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LD\osm2.0\trunk\Document\D2.Designs\资管报表\"/>
    </mc:Choice>
  </mc:AlternateContent>
  <xr:revisionPtr revIDLastSave="0" documentId="13_ncr:1_{5F93F2A6-8B06-4314-A915-43E836E8971E}" xr6:coauthVersionLast="37" xr6:coauthVersionMax="37" xr10:uidLastSave="{00000000-0000-0000-0000-000000000000}"/>
  <bookViews>
    <workbookView xWindow="0" yWindow="0" windowWidth="24060" windowHeight="13050" tabRatio="843" activeTab="2" xr2:uid="{00000000-000D-0000-FFFF-FFFF00000000}"/>
  </bookViews>
  <sheets>
    <sheet name="逻辑服务目录" sheetId="56" r:id="rId1"/>
    <sheet name="事务服务目录" sheetId="57" r:id="rId2"/>
    <sheet name="原子服务目录" sheetId="58" r:id="rId3"/>
    <sheet name="数据表目录" sheetId="59" r:id="rId4"/>
  </sheets>
  <calcPr calcId="162913" calcMode="manual"/>
  <fileRecoveryPr autoRecover="0"/>
</workbook>
</file>

<file path=xl/calcChain.xml><?xml version="1.0" encoding="utf-8"?>
<calcChain xmlns="http://schemas.openxmlformats.org/spreadsheetml/2006/main">
  <c r="I31" i="59" l="1"/>
  <c r="I30" i="59" l="1"/>
  <c r="I108" i="59" l="1"/>
  <c r="I107" i="59"/>
  <c r="I105" i="59"/>
  <c r="I104" i="59"/>
  <c r="I101" i="59"/>
  <c r="I102" i="59"/>
  <c r="I103" i="59"/>
  <c r="I100" i="59"/>
  <c r="I97" i="59"/>
  <c r="I96" i="59"/>
  <c r="I82" i="59"/>
  <c r="I22" i="59"/>
  <c r="I83" i="59"/>
  <c r="I84" i="59"/>
  <c r="I85" i="59"/>
  <c r="I86" i="59"/>
  <c r="I87" i="59"/>
  <c r="I88" i="59"/>
  <c r="I89" i="59"/>
  <c r="I90" i="59"/>
  <c r="I91" i="59"/>
  <c r="I92" i="59"/>
  <c r="I94" i="59"/>
  <c r="I95" i="59"/>
  <c r="I81" i="59"/>
</calcChain>
</file>

<file path=xl/sharedStrings.xml><?xml version="1.0" encoding="utf-8"?>
<sst xmlns="http://schemas.openxmlformats.org/spreadsheetml/2006/main" count="2910" uniqueCount="1794">
  <si>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</si>
  <si>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</si>
  <si>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</si>
  <si>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</si>
  <si>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</si>
  <si>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</si>
  <si>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</si>
  <si>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</si>
  <si>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</si>
  <si>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报表数据</t>
  </si>
  <si>
    <t>rptL.2.1</t>
  </si>
  <si>
    <t>rptL.2.2</t>
  </si>
  <si>
    <t>Y</t>
  </si>
  <si>
    <t>rptL.2.3</t>
  </si>
  <si>
    <t>rptL.2.4</t>
  </si>
  <si>
    <t>rptL.2.5</t>
  </si>
  <si>
    <t>不包括期货持仓</t>
  </si>
  <si>
    <t>rptL.2.6</t>
  </si>
  <si>
    <t>rptL.2.7</t>
  </si>
  <si>
    <t>rptL.2.8</t>
  </si>
  <si>
    <t>rptL.2.9</t>
  </si>
  <si>
    <t>rptL.2.10</t>
  </si>
  <si>
    <t>rptL.2.11</t>
  </si>
  <si>
    <t>rptL.2.12</t>
  </si>
  <si>
    <t>rptL.2.13</t>
  </si>
  <si>
    <t>rptL.2.14</t>
  </si>
  <si>
    <t>rptL.2.15</t>
  </si>
  <si>
    <t>rptL.2.16</t>
  </si>
  <si>
    <t>rptL.2.17</t>
  </si>
  <si>
    <t>rptL.2.18</t>
  </si>
  <si>
    <t>rptT.2.1</t>
  </si>
  <si>
    <t>rptT.2.2</t>
  </si>
  <si>
    <t>rptT.2.3</t>
  </si>
  <si>
    <t>rptT.2.4</t>
  </si>
  <si>
    <t>rptT.2.5</t>
  </si>
  <si>
    <t>rptT.2.6</t>
  </si>
  <si>
    <t>rptT.2.7</t>
  </si>
  <si>
    <t>rptT.2.8</t>
  </si>
  <si>
    <t>rptT.2.9</t>
  </si>
  <si>
    <t>rptT.2.10</t>
  </si>
  <si>
    <t>rptT.2.11</t>
  </si>
  <si>
    <t>rptT.2.12</t>
  </si>
  <si>
    <t>rptT.2.13</t>
  </si>
  <si>
    <t>rptT.2.14</t>
  </si>
  <si>
    <t>rptT.2.15</t>
  </si>
  <si>
    <t>rptT.2.16</t>
  </si>
  <si>
    <t>rptT.2.17</t>
  </si>
  <si>
    <t>rptA.2.1</t>
  </si>
  <si>
    <t>rptA.2.2</t>
  </si>
  <si>
    <t>rptA.2.3</t>
  </si>
  <si>
    <t>rptA.2.4</t>
  </si>
  <si>
    <t>rptA.2.5</t>
  </si>
  <si>
    <t>rptA.2.6</t>
  </si>
  <si>
    <t>rptA.2.7</t>
  </si>
  <si>
    <t>rptA.2.9</t>
  </si>
  <si>
    <t>rptA.2.10</t>
  </si>
  <si>
    <t>rptA.2.11</t>
  </si>
  <si>
    <t>rptA.2.12</t>
  </si>
  <si>
    <t>rptA.2.13</t>
  </si>
  <si>
    <t>rptA.2.14</t>
  </si>
  <si>
    <t>rptA.2.15</t>
  </si>
  <si>
    <t>rptA.2.16</t>
  </si>
  <si>
    <t>rptA.2.17</t>
  </si>
  <si>
    <t>rptA.2.18</t>
  </si>
  <si>
    <t>数据表中文名</t>
  </si>
  <si>
    <t>数据表英文名</t>
  </si>
  <si>
    <t>是否存在历史表</t>
  </si>
  <si>
    <t>数据表说明</t>
  </si>
  <si>
    <t>记录报表中产品信息，数据取自公共，存在部分报表自有信息</t>
  </si>
  <si>
    <t>产品信息临时表</t>
  </si>
  <si>
    <t>报表产品信息历史表</t>
  </si>
  <si>
    <t>报表交易日信息表，存放报表需要的交易日信息</t>
  </si>
  <si>
    <t>报表交易周信息表</t>
  </si>
  <si>
    <t>报表收益率基础表</t>
  </si>
  <si>
    <t>当前沪市市值、当前深市市值、近二十日市值</t>
    <phoneticPr fontId="4" type="noConversion"/>
  </si>
  <si>
    <t>rptA.2.54</t>
  </si>
  <si>
    <t>设置产品的初始化日期</t>
    <phoneticPr fontId="4" type="noConversion"/>
  </si>
  <si>
    <t>设置产品的初始化日期</t>
    <phoneticPr fontId="4" type="noConversion"/>
  </si>
  <si>
    <t>备份到历史表</t>
    <phoneticPr fontId="4" type="noConversion"/>
  </si>
  <si>
    <t>计算产品持仓、产品资产的值</t>
    <phoneticPr fontId="4" type="noConversion"/>
  </si>
  <si>
    <t>rptL.2.51</t>
    <phoneticPr fontId="4" type="noConversion"/>
  </si>
  <si>
    <t>rptL.2.52</t>
    <phoneticPr fontId="4" type="noConversion"/>
  </si>
  <si>
    <t>rptL.2.53</t>
    <phoneticPr fontId="4" type="noConversion"/>
  </si>
  <si>
    <t>rptL.2.50</t>
    <phoneticPr fontId="4" type="noConversion"/>
  </si>
  <si>
    <t>rptT.2.51</t>
    <phoneticPr fontId="4" type="noConversion"/>
  </si>
  <si>
    <t>rptT.2.52</t>
    <phoneticPr fontId="4" type="noConversion"/>
  </si>
  <si>
    <t>rptT.2.53</t>
    <phoneticPr fontId="4" type="noConversion"/>
  </si>
  <si>
    <t>计算市值、备份、初始化下一日期</t>
    <phoneticPr fontId="4" type="noConversion"/>
  </si>
  <si>
    <t>rptT.2.18</t>
    <phoneticPr fontId="4" type="noConversion"/>
  </si>
  <si>
    <t>rptT.2.50</t>
    <phoneticPr fontId="4" type="noConversion"/>
  </si>
  <si>
    <t>rptL.2.100</t>
    <phoneticPr fontId="4" type="noConversion"/>
  </si>
  <si>
    <t>rptT.2.100</t>
    <phoneticPr fontId="4" type="noConversion"/>
  </si>
  <si>
    <t>rptL.2.54</t>
    <phoneticPr fontId="4" type="noConversion"/>
  </si>
  <si>
    <t>rptL.2.55</t>
    <phoneticPr fontId="4" type="noConversion"/>
  </si>
  <si>
    <t>rptL.2.61</t>
    <phoneticPr fontId="4" type="noConversion"/>
  </si>
  <si>
    <t>rptL.2.62</t>
  </si>
  <si>
    <t>rptL.2.63</t>
  </si>
  <si>
    <t>rptA.2.61</t>
    <phoneticPr fontId="4" type="noConversion"/>
  </si>
  <si>
    <t>rptA.2.62</t>
  </si>
  <si>
    <t>rptA.2.63</t>
  </si>
  <si>
    <t>rptT.2.61</t>
    <phoneticPr fontId="4" type="noConversion"/>
  </si>
  <si>
    <t>rptT.2.62</t>
  </si>
  <si>
    <t>rptT.2.63</t>
  </si>
  <si>
    <t>查询机构下的自定义资产列</t>
    <phoneticPr fontId="4" type="noConversion"/>
  </si>
  <si>
    <t>新增或修改产品在初始化日期的资产</t>
    <phoneticPr fontId="4" type="noConversion"/>
  </si>
  <si>
    <t>查询产品的自定义产品</t>
    <phoneticPr fontId="4" type="noConversion"/>
  </si>
  <si>
    <t>rptT.2.54</t>
    <phoneticPr fontId="4" type="noConversion"/>
  </si>
  <si>
    <t>rptT.2.55</t>
    <phoneticPr fontId="4" type="noConversion"/>
  </si>
  <si>
    <t>Y</t>
    <phoneticPr fontId="4" type="noConversion"/>
  </si>
  <si>
    <t>rptL.2.56</t>
  </si>
  <si>
    <t>rptL.2.64</t>
  </si>
  <si>
    <t>rptL.2.65</t>
  </si>
  <si>
    <t>rptA.2.64</t>
  </si>
  <si>
    <t>rptT.2.64</t>
  </si>
  <si>
    <t>rptT.2.65</t>
  </si>
  <si>
    <t>rptT.2.56</t>
  </si>
  <si>
    <t>rptA.2.51</t>
    <phoneticPr fontId="4" type="noConversion"/>
  </si>
  <si>
    <t>rptA.2.31</t>
    <phoneticPr fontId="4" type="noConversion"/>
  </si>
  <si>
    <t>rptA.2.32</t>
  </si>
  <si>
    <t>rptA.2.50</t>
    <phoneticPr fontId="4" type="noConversion"/>
  </si>
  <si>
    <t>rptA.2.33</t>
  </si>
  <si>
    <t>rptA.2.52</t>
  </si>
  <si>
    <t>rptA.2.53</t>
  </si>
  <si>
    <t>rptA.2.55</t>
  </si>
  <si>
    <t>rptL.2.66</t>
    <phoneticPr fontId="4" type="noConversion"/>
  </si>
  <si>
    <t>rptA.2.66</t>
    <phoneticPr fontId="4" type="noConversion"/>
  </si>
  <si>
    <t>Y</t>
    <phoneticPr fontId="4" type="noConversion"/>
  </si>
  <si>
    <t>Y</t>
    <phoneticPr fontId="4" type="noConversion"/>
  </si>
  <si>
    <t>rptT.2.66</t>
    <phoneticPr fontId="4" type="noConversion"/>
  </si>
  <si>
    <t>Y</t>
    <phoneticPr fontId="4" type="noConversion"/>
  </si>
  <si>
    <t>函数“f_get_param_values”中使用</t>
    <phoneticPr fontId="4" type="noConversion"/>
  </si>
  <si>
    <t>字段:“策略类型”（多头、量化、对冲）、“累计计提费用”</t>
    <phoneticPr fontId="4" type="noConversion"/>
  </si>
  <si>
    <t>rptL.2.101</t>
    <phoneticPr fontId="4" type="noConversion"/>
  </si>
  <si>
    <t>rptA.2.101</t>
    <phoneticPr fontId="4" type="noConversion"/>
  </si>
  <si>
    <t>rptT.2.101</t>
    <phoneticPr fontId="4" type="noConversion"/>
  </si>
  <si>
    <t>rptA.2.19</t>
  </si>
  <si>
    <t>rptL.2.19</t>
  </si>
  <si>
    <t>rptT.2.19</t>
    <phoneticPr fontId="4" type="noConversion"/>
  </si>
  <si>
    <t>近1月，近3月，近6月</t>
    <phoneticPr fontId="4" type="noConversion"/>
  </si>
  <si>
    <t>每周的开始日期与结束日期</t>
    <phoneticPr fontId="4" type="noConversion"/>
  </si>
  <si>
    <t>产品的月报信息</t>
    <phoneticPr fontId="4" type="noConversion"/>
  </si>
  <si>
    <t>统计产品区间短内上涨天数，下跌天数、上涨周数、日胜率、周胜率等</t>
    <phoneticPr fontId="4" type="noConversion"/>
  </si>
  <si>
    <t>统计指数区间短内上涨天数，下跌天数、上涨周数、日胜率、周胜率等</t>
    <phoneticPr fontId="4" type="noConversion"/>
  </si>
  <si>
    <t>rptL.2.151</t>
    <phoneticPr fontId="4" type="noConversion"/>
  </si>
  <si>
    <t>rptL.2.152</t>
  </si>
  <si>
    <t>rptL.2.153</t>
  </si>
  <si>
    <t>rptL.2.154</t>
  </si>
  <si>
    <t>rptL.2.155</t>
  </si>
  <si>
    <t>rptL.2.156</t>
  </si>
  <si>
    <t>结果：[产品&amp;指数]区间、最大回撤、夏普比率、收益率等</t>
    <phoneticPr fontId="4" type="noConversion"/>
  </si>
  <si>
    <t>结果：[指数]区间、最大回撤、夏普比率、收益率等</t>
    <phoneticPr fontId="4" type="noConversion"/>
  </si>
  <si>
    <t>结果：[产品]区间、最大回撤、夏普比率、收益率等</t>
    <phoneticPr fontId="4" type="noConversion"/>
  </si>
  <si>
    <t>结果：[产品&amp;指数]区间、上涨天数、日胜率、周胜率等</t>
    <phoneticPr fontId="4" type="noConversion"/>
  </si>
  <si>
    <t>结果：[指数]区间、上涨天数、日胜率、周胜率等</t>
    <phoneticPr fontId="4" type="noConversion"/>
  </si>
  <si>
    <t>结果：[产品]区间、上涨天数、日胜率、周胜率等</t>
    <phoneticPr fontId="4" type="noConversion"/>
  </si>
  <si>
    <t>rptA.2.151</t>
  </si>
  <si>
    <t>rptA.2.152</t>
  </si>
  <si>
    <t>rptA.2.153</t>
  </si>
  <si>
    <t>rptA.2.154</t>
  </si>
  <si>
    <t>rptA.2.155</t>
  </si>
  <si>
    <t>rptA.2.156</t>
  </si>
  <si>
    <t>rptT.2.151</t>
  </si>
  <si>
    <t>rptT.2.152</t>
  </si>
  <si>
    <t>rptT.2.153</t>
  </si>
  <si>
    <t>rptT.2.154</t>
  </si>
  <si>
    <t>rptT.2.155</t>
  </si>
  <si>
    <t>rptT.2.156</t>
  </si>
  <si>
    <t>rptL.2.162</t>
  </si>
  <si>
    <t>rptL.2.163</t>
  </si>
  <si>
    <t>rptL.2.164</t>
  </si>
  <si>
    <t>rptL.2.165</t>
  </si>
  <si>
    <t>rptL.2.161</t>
    <phoneticPr fontId="4" type="noConversion"/>
  </si>
  <si>
    <t>rptL.2.166</t>
  </si>
  <si>
    <t>处理：[产品]日收益率、累计净值、净值变化</t>
    <phoneticPr fontId="4" type="noConversion"/>
  </si>
  <si>
    <t>处理：[指数]日收益率、累计净值、净值变化</t>
    <phoneticPr fontId="4" type="noConversion"/>
  </si>
  <si>
    <t>处理：[产品]周收益率、累计净值、净值变化</t>
    <phoneticPr fontId="4" type="noConversion"/>
  </si>
  <si>
    <t>处理：[产品]月收益率、累计净值、净值变化</t>
    <phoneticPr fontId="4" type="noConversion"/>
  </si>
  <si>
    <t>处理：[指数]周收益率、累计净值、净值变化</t>
    <phoneticPr fontId="4" type="noConversion"/>
  </si>
  <si>
    <t>处理：[指数]月收益率、累计净值、净值变化</t>
    <phoneticPr fontId="4" type="noConversion"/>
  </si>
  <si>
    <t>rptL.2.181</t>
    <phoneticPr fontId="4" type="noConversion"/>
  </si>
  <si>
    <t>结果：[产品]日收益率、累计净值、净值变化</t>
    <phoneticPr fontId="4" type="noConversion"/>
  </si>
  <si>
    <t>rptL.2.182</t>
    <phoneticPr fontId="4" type="noConversion"/>
  </si>
  <si>
    <t>结果：[指数]日收益率、累计净值、净值变化</t>
    <phoneticPr fontId="4" type="noConversion"/>
  </si>
  <si>
    <t>rptL.2.183</t>
    <phoneticPr fontId="4" type="noConversion"/>
  </si>
  <si>
    <t>结果：[产品]周收益率、累计净值、净值变化</t>
    <phoneticPr fontId="4" type="noConversion"/>
  </si>
  <si>
    <t>rptL.2.184</t>
    <phoneticPr fontId="4" type="noConversion"/>
  </si>
  <si>
    <t>结果：[指数]周收益率、累计净值、净值变化</t>
    <phoneticPr fontId="4" type="noConversion"/>
  </si>
  <si>
    <t>rptL.2.185</t>
    <phoneticPr fontId="4" type="noConversion"/>
  </si>
  <si>
    <t>结果：[产品]月收益率、累计净值、净值变化</t>
    <phoneticPr fontId="4" type="noConversion"/>
  </si>
  <si>
    <t>rptL.2.186</t>
    <phoneticPr fontId="4" type="noConversion"/>
  </si>
  <si>
    <t>结果：[指数]月收益率、累计净值、净值变化</t>
    <phoneticPr fontId="4" type="noConversion"/>
  </si>
  <si>
    <t>rptL.2.201</t>
    <phoneticPr fontId="4" type="noConversion"/>
  </si>
  <si>
    <t>处理：[产品]近1月、近1年的{最大回撤}</t>
    <phoneticPr fontId="4" type="noConversion"/>
  </si>
  <si>
    <t>处理：[指数]近1月、近1年的{最大回撤}</t>
    <phoneticPr fontId="4" type="noConversion"/>
  </si>
  <si>
    <t>处理：[产品]近1月、近3月的{收益率}</t>
    <phoneticPr fontId="4" type="noConversion"/>
  </si>
  <si>
    <t>处理：[指数]近1月、近3月的{收益率}</t>
    <phoneticPr fontId="4" type="noConversion"/>
  </si>
  <si>
    <t>处理：[产品]近1月、近1年的{波动率、夏普比率}</t>
    <phoneticPr fontId="4" type="noConversion"/>
  </si>
  <si>
    <t>处理：[指数]近1月、近1年的{波动率、夏普比率}</t>
    <phoneticPr fontId="4" type="noConversion"/>
  </si>
  <si>
    <t>处理：[产品]近1月、近1年的{日胜率、连续上涨天数、连续下跌天数}</t>
    <phoneticPr fontId="4" type="noConversion"/>
  </si>
  <si>
    <t>处理：[指数]近1月、近1年的{波动率、连续上涨天数、连续下跌天数}</t>
    <phoneticPr fontId="4" type="noConversion"/>
  </si>
  <si>
    <t>处理：[产品]近1月、近1年的{周胜率}</t>
    <phoneticPr fontId="4" type="noConversion"/>
  </si>
  <si>
    <t>处理：[指数]近1月、近1年的{周胜率}</t>
    <phoneticPr fontId="4" type="noConversion"/>
  </si>
  <si>
    <t>rptL.2.202</t>
    <phoneticPr fontId="4" type="noConversion"/>
  </si>
  <si>
    <t>rptL.2.203</t>
    <phoneticPr fontId="4" type="noConversion"/>
  </si>
  <si>
    <t>rptL.2.204</t>
    <phoneticPr fontId="4" type="noConversion"/>
  </si>
  <si>
    <t>rptL.2.205</t>
    <phoneticPr fontId="4" type="noConversion"/>
  </si>
  <si>
    <t>rptL.2.206</t>
    <phoneticPr fontId="4" type="noConversion"/>
  </si>
  <si>
    <t>rptL.2.207</t>
    <phoneticPr fontId="4" type="noConversion"/>
  </si>
  <si>
    <t>rptL.2.208</t>
    <phoneticPr fontId="4" type="noConversion"/>
  </si>
  <si>
    <t>rptL.2.209</t>
    <phoneticPr fontId="4" type="noConversion"/>
  </si>
  <si>
    <t>rptL.2.210</t>
    <phoneticPr fontId="4" type="noConversion"/>
  </si>
  <si>
    <t>rptA.2.161</t>
  </si>
  <si>
    <t>rptA.2.162</t>
  </si>
  <si>
    <t>rptA.2.163</t>
  </si>
  <si>
    <t>rptA.2.164</t>
  </si>
  <si>
    <t>rptA.2.165</t>
  </si>
  <si>
    <t>rptA.2.166</t>
  </si>
  <si>
    <t>rptA.2.181</t>
  </si>
  <si>
    <t>rptA.2.182</t>
  </si>
  <si>
    <t>rptA.2.183</t>
  </si>
  <si>
    <t>rptA.2.184</t>
  </si>
  <si>
    <t>rptA.2.185</t>
  </si>
  <si>
    <t>rptA.2.186</t>
  </si>
  <si>
    <t>rptA.2.201</t>
  </si>
  <si>
    <t>rptA.2.202</t>
  </si>
  <si>
    <t>rptA.2.203</t>
  </si>
  <si>
    <t>rptA.2.204</t>
  </si>
  <si>
    <t>rptA.2.205</t>
  </si>
  <si>
    <t>rptA.2.206</t>
  </si>
  <si>
    <t>rptA.2.207</t>
  </si>
  <si>
    <t>rptA.2.208</t>
  </si>
  <si>
    <t>rptA.2.209</t>
  </si>
  <si>
    <t>rptA.2.210</t>
  </si>
  <si>
    <t>rptT.2.161</t>
  </si>
  <si>
    <t>rptT.2.162</t>
  </si>
  <si>
    <t>rptT.2.163</t>
  </si>
  <si>
    <t>rptT.2.164</t>
  </si>
  <si>
    <t>rptT.2.165</t>
  </si>
  <si>
    <t>rptT.2.166</t>
  </si>
  <si>
    <t>rptT.2.181</t>
  </si>
  <si>
    <t>rptT.2.182</t>
  </si>
  <si>
    <t>rptT.2.183</t>
  </si>
  <si>
    <t>rptT.2.184</t>
  </si>
  <si>
    <t>rptT.2.185</t>
  </si>
  <si>
    <t>rptT.2.186</t>
  </si>
  <si>
    <t>rptT.2.201</t>
  </si>
  <si>
    <t>rptT.2.202</t>
  </si>
  <si>
    <t>rptT.2.203</t>
  </si>
  <si>
    <t>rptT.2.204</t>
  </si>
  <si>
    <t>rptT.2.205</t>
  </si>
  <si>
    <t>rptT.2.206</t>
  </si>
  <si>
    <t>rptT.2.207</t>
  </si>
  <si>
    <t>rptT.2.208</t>
  </si>
  <si>
    <t>rptT.2.209</t>
  </si>
  <si>
    <t>rptT.2.210</t>
  </si>
  <si>
    <t>Y</t>
    <phoneticPr fontId="4" type="noConversion"/>
  </si>
  <si>
    <t>收录不同行业分类标准下，各行业的行业代码、行业名称、行业级别等。对应聚源“行业类别表”</t>
    <phoneticPr fontId="4" type="noConversion"/>
  </si>
  <si>
    <t>描述上市公司在证监会行业划分、中信行业划分。对应聚源“公司行业划分表”。</t>
    <phoneticPr fontId="4" type="noConversion"/>
  </si>
  <si>
    <t>rptL.2.301</t>
    <phoneticPr fontId="4" type="noConversion"/>
  </si>
  <si>
    <t>rptL.2.302</t>
  </si>
  <si>
    <t>rptL.2.303</t>
  </si>
  <si>
    <t>Y</t>
    <phoneticPr fontId="4" type="noConversion"/>
  </si>
  <si>
    <t>初始化日期为0，查询最新记录。其他查询历史</t>
    <phoneticPr fontId="4" type="noConversion"/>
  </si>
  <si>
    <t>rptL.2.21</t>
    <phoneticPr fontId="4" type="noConversion"/>
  </si>
  <si>
    <t>rptL.2.22</t>
  </si>
  <si>
    <t>Y</t>
    <phoneticPr fontId="4" type="noConversion"/>
  </si>
  <si>
    <t>rptT.2.301</t>
    <phoneticPr fontId="4" type="noConversion"/>
  </si>
  <si>
    <t>rptT.2.302</t>
    <phoneticPr fontId="4" type="noConversion"/>
  </si>
  <si>
    <t>rptT.2.303</t>
    <phoneticPr fontId="4" type="noConversion"/>
  </si>
  <si>
    <t>rptA.2.301</t>
    <phoneticPr fontId="4" type="noConversion"/>
  </si>
  <si>
    <t>rptA.2.302</t>
    <phoneticPr fontId="4" type="noConversion"/>
  </si>
  <si>
    <t>rptA.2.303</t>
    <phoneticPr fontId="4" type="noConversion"/>
  </si>
  <si>
    <t>rptT.2.21</t>
    <phoneticPr fontId="4" type="noConversion"/>
  </si>
  <si>
    <t>rptT.2.22</t>
    <phoneticPr fontId="4" type="noConversion"/>
  </si>
  <si>
    <t>rptA.2.21</t>
    <phoneticPr fontId="4" type="noConversion"/>
  </si>
  <si>
    <t>rptA.2.22</t>
    <phoneticPr fontId="4" type="noConversion"/>
  </si>
  <si>
    <t>产品_持仓表，对原始数据第一步汇总</t>
  </si>
  <si>
    <t>产品_资产表，对原始数据第一步汇总</t>
  </si>
  <si>
    <t>rptL.2.304</t>
  </si>
  <si>
    <t>rptT.2.304</t>
  </si>
  <si>
    <t>rptA.2.304</t>
  </si>
  <si>
    <t>产品买卖汇总</t>
    <phoneticPr fontId="4" type="noConversion"/>
  </si>
  <si>
    <t>机构买卖汇总</t>
    <phoneticPr fontId="4" type="noConversion"/>
  </si>
  <si>
    <t>rptL.2.305</t>
  </si>
  <si>
    <t>rptL.2.306</t>
  </si>
  <si>
    <t>rptA.2.305</t>
  </si>
  <si>
    <t>rptA.2.306</t>
  </si>
  <si>
    <t>rptT.2.305</t>
  </si>
  <si>
    <t>rptT.2.306</t>
  </si>
  <si>
    <t>产品汇总</t>
    <phoneticPr fontId="4" type="noConversion"/>
  </si>
  <si>
    <t>rptL.2.307</t>
  </si>
  <si>
    <t>rptT.2.307</t>
  </si>
  <si>
    <t>rptA.2.307</t>
  </si>
  <si>
    <t>rptL.2.308</t>
  </si>
  <si>
    <t>rptT.2.308</t>
  </si>
  <si>
    <t>rptA.2.308</t>
  </si>
  <si>
    <t>rptL.2.309</t>
  </si>
  <si>
    <t>rptL.2.310</t>
  </si>
  <si>
    <t>rptA.2.309</t>
  </si>
  <si>
    <t>rptA.2.310</t>
  </si>
  <si>
    <t>rptT.2.309</t>
  </si>
  <si>
    <t>rptT.2.310</t>
  </si>
  <si>
    <t>报表夏普比率</t>
    <phoneticPr fontId="4" type="noConversion"/>
  </si>
  <si>
    <t>按日汇总，当日的买入、卖出金额、股票数量、日均净资产、日均股票市值</t>
    <phoneticPr fontId="4" type="noConversion"/>
  </si>
  <si>
    <t>rptL.2.311</t>
  </si>
  <si>
    <t>rptA.2.311</t>
  </si>
  <si>
    <t>rptT.2.311</t>
  </si>
  <si>
    <t>事务_计算_产品_自定义_资产|</t>
    <phoneticPr fontId="4" type="noConversion"/>
  </si>
  <si>
    <t>rptL.2.312</t>
  </si>
  <si>
    <t>rptA.2.312</t>
  </si>
  <si>
    <t>rptT.2.312</t>
  </si>
  <si>
    <t>rptL.2.157</t>
    <phoneticPr fontId="4" type="noConversion"/>
  </si>
  <si>
    <t>rptL.2.158</t>
    <phoneticPr fontId="4" type="noConversion"/>
  </si>
  <si>
    <t>rptL.2.159</t>
    <phoneticPr fontId="4" type="noConversion"/>
  </si>
  <si>
    <t>rptL.2.160</t>
    <phoneticPr fontId="4" type="noConversion"/>
  </si>
  <si>
    <t>rptT.2.157</t>
  </si>
  <si>
    <t>rptT.2.158</t>
  </si>
  <si>
    <t>rptT.2.159</t>
  </si>
  <si>
    <t>rptT.2.160</t>
  </si>
  <si>
    <t>rptA.2.158</t>
  </si>
  <si>
    <t>rptA.2.159</t>
  </si>
  <si>
    <t>rptA.2.160</t>
  </si>
  <si>
    <t>rptA.2.157</t>
    <phoneticPr fontId="4" type="noConversion"/>
  </si>
  <si>
    <t>rptA.2.401</t>
    <phoneticPr fontId="4" type="noConversion"/>
  </si>
  <si>
    <t>rptT.2.401</t>
    <phoneticPr fontId="4" type="noConversion"/>
  </si>
  <si>
    <t>rptL.2.401</t>
    <phoneticPr fontId="4" type="noConversion"/>
  </si>
  <si>
    <t>rptL.2.402</t>
    <phoneticPr fontId="4" type="noConversion"/>
  </si>
  <si>
    <t>rptL.2.403</t>
    <phoneticPr fontId="4" type="noConversion"/>
  </si>
  <si>
    <t>rptL.2.404</t>
    <phoneticPr fontId="4" type="noConversion"/>
  </si>
  <si>
    <t>rptT.2.402</t>
    <phoneticPr fontId="4" type="noConversion"/>
  </si>
  <si>
    <t>rptT.2.403</t>
    <phoneticPr fontId="4" type="noConversion"/>
  </si>
  <si>
    <t>rptT.2.404</t>
    <phoneticPr fontId="4" type="noConversion"/>
  </si>
  <si>
    <t>rptA.2.402</t>
    <phoneticPr fontId="4" type="noConversion"/>
  </si>
  <si>
    <t>rptA.2.403</t>
    <phoneticPr fontId="4" type="noConversion"/>
  </si>
  <si>
    <t>rptA.2.404</t>
    <phoneticPr fontId="4" type="noConversion"/>
  </si>
  <si>
    <t>rptL.2.67</t>
    <phoneticPr fontId="4" type="noConversion"/>
  </si>
  <si>
    <t>rptT.2.67</t>
    <phoneticPr fontId="4" type="noConversion"/>
  </si>
  <si>
    <t>rptA.2.67</t>
    <phoneticPr fontId="4" type="noConversion"/>
  </si>
  <si>
    <t>事务_更新报表产品信息|</t>
    <phoneticPr fontId="4" type="noConversion"/>
  </si>
  <si>
    <t>事务_查询报表产品信息|</t>
    <phoneticPr fontId="4" type="noConversion"/>
  </si>
  <si>
    <t>事务_修改报表产品信息|</t>
    <phoneticPr fontId="4" type="noConversion"/>
  </si>
  <si>
    <t>事务_更新报表产品资产|</t>
    <phoneticPr fontId="4" type="noConversion"/>
  </si>
  <si>
    <t>事务_更新报表产品持仓|</t>
    <phoneticPr fontId="4" type="noConversion"/>
  </si>
  <si>
    <t>事务_计算单产品收益率|</t>
    <phoneticPr fontId="4" type="noConversion"/>
  </si>
  <si>
    <t>事务_计算产品收益率分析|</t>
    <phoneticPr fontId="4" type="noConversion"/>
  </si>
  <si>
    <t>事务_同步资管历史产品账户表|</t>
    <phoneticPr fontId="4" type="noConversion"/>
  </si>
  <si>
    <t>事务_同步资管历史产品持仓表|</t>
    <phoneticPr fontId="4" type="noConversion"/>
  </si>
  <si>
    <t>事务_同步资管历史产品单元资金表|</t>
    <phoneticPr fontId="4" type="noConversion"/>
  </si>
  <si>
    <t>事务_同步资管证券行情表|</t>
    <phoneticPr fontId="4" type="noConversion"/>
  </si>
  <si>
    <t>事务_同步资管历史证券行情表|</t>
    <phoneticPr fontId="4" type="noConversion"/>
  </si>
  <si>
    <t>事务_同步资管证券订单表|</t>
    <phoneticPr fontId="4" type="noConversion"/>
  </si>
  <si>
    <t>事务_同步资管证券成交表|</t>
    <phoneticPr fontId="4" type="noConversion"/>
  </si>
  <si>
    <t>事务_新增_报表产品信息|</t>
    <phoneticPr fontId="4" type="noConversion"/>
  </si>
  <si>
    <t>事务_查询_行业类别表|</t>
    <phoneticPr fontId="4" type="noConversion"/>
  </si>
  <si>
    <t>事务_查询_行业证券表|</t>
    <phoneticPr fontId="4" type="noConversion"/>
  </si>
  <si>
    <t>事务_初始化_产品初始化|</t>
    <phoneticPr fontId="4" type="noConversion"/>
  </si>
  <si>
    <t>事务_备份数据_产品_订单表|</t>
    <phoneticPr fontId="4" type="noConversion"/>
  </si>
  <si>
    <t>事务_备份数据_产品_成交表|</t>
    <phoneticPr fontId="4" type="noConversion"/>
  </si>
  <si>
    <t>事务_查询_机构_自定义_资产类型|</t>
    <phoneticPr fontId="4" type="noConversion"/>
  </si>
  <si>
    <t>事务_修改_产品_自定义_资产|</t>
    <phoneticPr fontId="4" type="noConversion"/>
  </si>
  <si>
    <t>事务_查询_产品_自定义_资产|</t>
    <phoneticPr fontId="4" type="noConversion"/>
  </si>
  <si>
    <t>事务_查询_机构_自定义_资产_字段列表|</t>
    <phoneticPr fontId="4" type="noConversion"/>
  </si>
  <si>
    <t>事务_修改_交易组_附加属性|</t>
    <phoneticPr fontId="4" type="noConversion"/>
  </si>
  <si>
    <t>事务_查询_产品_区间_统计|</t>
    <phoneticPr fontId="4" type="noConversion"/>
  </si>
  <si>
    <t>事务_查询_指数_区间_统计|</t>
    <phoneticPr fontId="4" type="noConversion"/>
  </si>
  <si>
    <t>事务_查询_产品指数_区间_统计|</t>
    <phoneticPr fontId="4" type="noConversion"/>
  </si>
  <si>
    <t>事务_查询_产品_区间_指标|</t>
    <phoneticPr fontId="4" type="noConversion"/>
  </si>
  <si>
    <t>事务_查询_指数_区间_指标|</t>
    <phoneticPr fontId="4" type="noConversion"/>
  </si>
  <si>
    <t>事务_查询_产品_业绩基准_区间_指标|</t>
    <phoneticPr fontId="4" type="noConversion"/>
  </si>
  <si>
    <t>事务_初始化_产品_日_收益率|</t>
    <phoneticPr fontId="4" type="noConversion"/>
  </si>
  <si>
    <t>事务_初始化_指数_日_收益率|</t>
    <phoneticPr fontId="4" type="noConversion"/>
  </si>
  <si>
    <t>事务_初始化_产品_周_收益率|</t>
    <phoneticPr fontId="4" type="noConversion"/>
  </si>
  <si>
    <t>事务_初始化_指数_周_收益率|</t>
    <phoneticPr fontId="4" type="noConversion"/>
  </si>
  <si>
    <t>事务_初始化_产品_月_收益率|</t>
    <phoneticPr fontId="4" type="noConversion"/>
  </si>
  <si>
    <t>事务_初始化_指数_月_收益率|</t>
    <phoneticPr fontId="4" type="noConversion"/>
  </si>
  <si>
    <t>事务_查询_产品_日_收益率|</t>
    <phoneticPr fontId="4" type="noConversion"/>
  </si>
  <si>
    <t>事务_查询_指数_日_收益率|</t>
    <phoneticPr fontId="4" type="noConversion"/>
  </si>
  <si>
    <t>事务_查询_产品_周_收益率|</t>
    <phoneticPr fontId="4" type="noConversion"/>
  </si>
  <si>
    <t>事务_查询_指数_周_收益率|</t>
    <phoneticPr fontId="4" type="noConversion"/>
  </si>
  <si>
    <t>事务_查询_产品_月_收益率|</t>
    <phoneticPr fontId="4" type="noConversion"/>
  </si>
  <si>
    <t>事务_查询_指数_月_收益率|</t>
    <phoneticPr fontId="4" type="noConversion"/>
  </si>
  <si>
    <t>事务_月报处理_产品_收益率|</t>
    <phoneticPr fontId="4" type="noConversion"/>
  </si>
  <si>
    <t>事务_月报处理_指数_收益率|</t>
    <phoneticPr fontId="4" type="noConversion"/>
  </si>
  <si>
    <t>事务_月报处理_产品_最大回撤|</t>
    <phoneticPr fontId="4" type="noConversion"/>
  </si>
  <si>
    <t>事务_月报处理_指数_最大回撤|</t>
    <phoneticPr fontId="4" type="noConversion"/>
  </si>
  <si>
    <t>事务_月报处理_产品_夏普比率|</t>
    <phoneticPr fontId="4" type="noConversion"/>
  </si>
  <si>
    <t>事务_月报处理_指数_夏普比率|</t>
    <phoneticPr fontId="4" type="noConversion"/>
  </si>
  <si>
    <t>事务_月报处理_产品_日胜率|</t>
    <phoneticPr fontId="4" type="noConversion"/>
  </si>
  <si>
    <t>事务_月报处理_指数_日胜率|</t>
    <phoneticPr fontId="4" type="noConversion"/>
  </si>
  <si>
    <t>事务_月报处理_产品_周胜率|</t>
    <phoneticPr fontId="4" type="noConversion"/>
  </si>
  <si>
    <t>事务_月报处理_指数_周胜率|</t>
    <phoneticPr fontId="4" type="noConversion"/>
  </si>
  <si>
    <t>事务_查询_产品_资产|</t>
    <phoneticPr fontId="4" type="noConversion"/>
  </si>
  <si>
    <t>事务_查询_产品_持仓|</t>
    <phoneticPr fontId="4" type="noConversion"/>
  </si>
  <si>
    <t>事务_查询_产品_行业|</t>
    <phoneticPr fontId="4" type="noConversion"/>
  </si>
  <si>
    <t>事务_查询_产品_行业_区间盈亏|</t>
    <phoneticPr fontId="4" type="noConversion"/>
  </si>
  <si>
    <t>事务_查询_汇总_机构_证券_买卖成交|</t>
    <phoneticPr fontId="4" type="noConversion"/>
  </si>
  <si>
    <t>事务_查询_汇总_产品_证券_买卖成交|</t>
    <phoneticPr fontId="4" type="noConversion"/>
  </si>
  <si>
    <t>事务_查询_汇总_产品_证券_成交|</t>
    <phoneticPr fontId="4" type="noConversion"/>
  </si>
  <si>
    <t>事务_查询_区间汇总_产品_证券_成交|</t>
    <phoneticPr fontId="4" type="noConversion"/>
  </si>
  <si>
    <t>事务_查询_汇总_产品_资金流水|</t>
    <phoneticPr fontId="4" type="noConversion"/>
  </si>
  <si>
    <t>事务_查询_区间汇总_产品_资金流水|</t>
    <phoneticPr fontId="4" type="noConversion"/>
  </si>
  <si>
    <t>事务_查询_月汇总_产品_持仓_成交|</t>
    <phoneticPr fontId="4" type="noConversion"/>
  </si>
  <si>
    <t>事务_查询_结算_提前待入账记录表|</t>
    <phoneticPr fontId="4" type="noConversion"/>
  </si>
  <si>
    <t>事务_同步资管产品账户表|事务_同步并计算_产品所有信息|</t>
    <phoneticPr fontId="4" type="noConversion"/>
  </si>
  <si>
    <t>事务_同步资管产品持仓表|事务_同步并计算_产品所有信息|</t>
    <phoneticPr fontId="4" type="noConversion"/>
  </si>
  <si>
    <t>事务_同步资管产品单元资金表|事务_同步并计算_产品所有信息|</t>
    <phoneticPr fontId="4" type="noConversion"/>
  </si>
  <si>
    <t>事务_每日计算_产品_持仓市值|事务_初始化_产品初始化|事务_同步并计算_产品所有信息|</t>
    <phoneticPr fontId="4" type="noConversion"/>
  </si>
  <si>
    <t>事务_备份数据_产品_资产表|事务_初始化_产品初始化|事务_同步并计算_产品所有信息|</t>
    <phoneticPr fontId="4" type="noConversion"/>
  </si>
  <si>
    <t>事务_备份数据_产品_持仓表|事务_初始化_产品初始化|事务_同步并计算_产品所有信息|</t>
    <phoneticPr fontId="4" type="noConversion"/>
  </si>
  <si>
    <t>事务_初始化_产品初始化|事务_计算_产品_自定义_资产|事务_定时任务_计算_产品_自定义_资产|事务_备份数据_产品_自定义资产|</t>
    <phoneticPr fontId="4" type="noConversion"/>
  </si>
  <si>
    <t>事务_计算_产品_自定义_资产|事务_定时任务_计算_产品_自定义_资产|</t>
    <phoneticPr fontId="4" type="noConversion"/>
  </si>
  <si>
    <t>事务_新增_产品_日_净值|</t>
    <phoneticPr fontId="4" type="noConversion"/>
  </si>
  <si>
    <t>事务_删除_产品_日_净值|</t>
    <phoneticPr fontId="4" type="noConversion"/>
  </si>
  <si>
    <t>事务_修改_产品_日_净值|</t>
    <phoneticPr fontId="4" type="noConversion"/>
  </si>
  <si>
    <t>事务_查询_产品_日_净值|</t>
    <phoneticPr fontId="4" type="noConversion"/>
  </si>
  <si>
    <t>事务_新增_机构_业绩报告_配置|</t>
    <phoneticPr fontId="4" type="noConversion"/>
  </si>
  <si>
    <t>事务_删除_机构_业绩报告_配置|</t>
    <phoneticPr fontId="4" type="noConversion"/>
  </si>
  <si>
    <t>事务_修改_机构_业绩报告_配置|</t>
    <phoneticPr fontId="4" type="noConversion"/>
  </si>
  <si>
    <t>事务_查询_机构_业绩报告_配置|</t>
    <phoneticPr fontId="4" type="noConversion"/>
  </si>
  <si>
    <t>事务_产品_执行_SQL|</t>
    <phoneticPr fontId="4" type="noConversion"/>
  </si>
  <si>
    <t>世诚的业绩报告的附加信息，pd_no=0表示公司的产品</t>
    <phoneticPr fontId="14" type="noConversion"/>
  </si>
  <si>
    <t>配置显示业绩报告的显示内容编号。</t>
    <phoneticPr fontId="14" type="noConversion"/>
  </si>
  <si>
    <t>配置显示业绩报告的显示内容、顺序等</t>
    <phoneticPr fontId="14" type="noConversion"/>
  </si>
  <si>
    <t>rptL.2.406</t>
    <phoneticPr fontId="4" type="noConversion"/>
  </si>
  <si>
    <t>rptL.2.407</t>
    <phoneticPr fontId="4" type="noConversion"/>
  </si>
  <si>
    <t>rptL.2.408</t>
    <phoneticPr fontId="4" type="noConversion"/>
  </si>
  <si>
    <t>rptL.2.409</t>
    <phoneticPr fontId="4" type="noConversion"/>
  </si>
  <si>
    <t>rptT.2.406</t>
    <phoneticPr fontId="4" type="noConversion"/>
  </si>
  <si>
    <t>rptT.2.407</t>
    <phoneticPr fontId="4" type="noConversion"/>
  </si>
  <si>
    <t>rptT.2.408</t>
    <phoneticPr fontId="4" type="noConversion"/>
  </si>
  <si>
    <t>rptT.2.409</t>
    <phoneticPr fontId="4" type="noConversion"/>
  </si>
  <si>
    <t>rptA.2.406</t>
    <phoneticPr fontId="4" type="noConversion"/>
  </si>
  <si>
    <t>rptA.2.407</t>
    <phoneticPr fontId="4" type="noConversion"/>
  </si>
  <si>
    <t>rptA.2.408</t>
    <phoneticPr fontId="4" type="noConversion"/>
  </si>
  <si>
    <t>rptA.2.409</t>
    <phoneticPr fontId="4" type="noConversion"/>
  </si>
  <si>
    <t>事务_新增_产品_业绩报告_附加信息|</t>
    <phoneticPr fontId="4" type="noConversion"/>
  </si>
  <si>
    <t>事务_删除_产品_业绩报告_附加信息|</t>
    <phoneticPr fontId="4" type="noConversion"/>
  </si>
  <si>
    <t>事务_修改_产品_业绩报告_附加信息|</t>
    <phoneticPr fontId="4" type="noConversion"/>
  </si>
  <si>
    <t>事务_查询_产品_业绩报告_附加信息|</t>
    <phoneticPr fontId="4" type="noConversion"/>
  </si>
  <si>
    <t>funca_rptdata_UpdateReportProductinfo</t>
    <phoneticPr fontId="4" type="noConversion"/>
  </si>
  <si>
    <t>funca_rptdata_QueryReportProductinfo</t>
    <phoneticPr fontId="4" type="noConversion"/>
  </si>
  <si>
    <t>funca_rptdata_ModiReportProductinfo</t>
    <phoneticPr fontId="4" type="noConversion"/>
  </si>
  <si>
    <t>funca_rptdata_UpdateProductAsset</t>
    <phoneticPr fontId="4" type="noConversion"/>
  </si>
  <si>
    <t>funca_rptdata_UpdateProductStockhold</t>
    <phoneticPr fontId="4" type="noConversion"/>
  </si>
  <si>
    <t>funca_rptdata_CalcSingleProductProfit</t>
    <phoneticPr fontId="4" type="noConversion"/>
  </si>
  <si>
    <t>funca_rptdata_CalctProductProfitAnalysis</t>
    <phoneticPr fontId="4" type="noConversion"/>
  </si>
  <si>
    <t>funca_rptdata_ProductInfo</t>
    <phoneticPr fontId="4" type="noConversion"/>
  </si>
  <si>
    <t>funca_rptdata_ProductInfoHis</t>
    <phoneticPr fontId="4" type="noConversion"/>
  </si>
  <si>
    <t>funca_rptdata_ProductPosition</t>
    <phoneticPr fontId="4" type="noConversion"/>
  </si>
  <si>
    <t>funca_rptdata_ProductPositionHis</t>
    <phoneticPr fontId="4" type="noConversion"/>
  </si>
  <si>
    <t>funca_rptdata_PdAsset</t>
    <phoneticPr fontId="4" type="noConversion"/>
  </si>
  <si>
    <t>funca_rptdata_PdAssetHis</t>
    <phoneticPr fontId="4" type="noConversion"/>
  </si>
  <si>
    <t>funca_rptdata_StockQuotation</t>
    <phoneticPr fontId="4" type="noConversion"/>
  </si>
  <si>
    <t>funca_rptdata_StockQuotationHis</t>
    <phoneticPr fontId="4" type="noConversion"/>
  </si>
  <si>
    <t>funca_rptdata_SecuOrder</t>
    <phoneticPr fontId="4" type="noConversion"/>
  </si>
  <si>
    <t>funca_rptdata_SecuExecution</t>
    <phoneticPr fontId="4" type="noConversion"/>
  </si>
  <si>
    <t>funca_rptdata_Add_Rpt_Pd_Info</t>
    <phoneticPr fontId="4" type="noConversion"/>
  </si>
  <si>
    <t>funca_rptdata_Qry_Industry</t>
    <phoneticPr fontId="4" type="noConversion"/>
  </si>
  <si>
    <t>funca_rptdata_Qry_Industry_Stock</t>
    <phoneticPr fontId="4" type="noConversion"/>
  </si>
  <si>
    <t>funca_rptdata_Init_Pd_Asset</t>
    <phoneticPr fontId="4" type="noConversion"/>
  </si>
  <si>
    <t>funca_rptdata_Init_Pd_Posi</t>
    <phoneticPr fontId="4" type="noConversion"/>
  </si>
  <si>
    <t>funca_rptdata_Init_Pd_Def_Asset</t>
    <phoneticPr fontId="4" type="noConversion"/>
  </si>
  <si>
    <t>funca_rptdata_Calc_Pd_StockValue</t>
    <phoneticPr fontId="4" type="noConversion"/>
  </si>
  <si>
    <t>funca_rptdata_Backup_Pd_Asset</t>
    <phoneticPr fontId="4" type="noConversion"/>
  </si>
  <si>
    <t>funca_rptdata_Backup_Pd_Posi</t>
    <phoneticPr fontId="4" type="noConversion"/>
  </si>
  <si>
    <t>funca_rptdata_Backup_Pd_SecuOrder</t>
    <phoneticPr fontId="4" type="noConversion"/>
  </si>
  <si>
    <t>funca_rptdata_Backup_Pd_SecuExecution</t>
    <phoneticPr fontId="4" type="noConversion"/>
  </si>
  <si>
    <t>funca_rptdata_Backup_Pd_Def_Asset</t>
    <phoneticPr fontId="4" type="noConversion"/>
  </si>
  <si>
    <t>funca_rptdata_Qry_Co_Def_AssetType</t>
    <phoneticPr fontId="4" type="noConversion"/>
  </si>
  <si>
    <t>funca_rptdata_Modi_Pd_Def_Asset</t>
    <phoneticPr fontId="4" type="noConversion"/>
  </si>
  <si>
    <t>funca_rptdata_Qry_Pd_Def_Asset</t>
    <phoneticPr fontId="4" type="noConversion"/>
  </si>
  <si>
    <t>funca_rptdata_Calc_Pd_Def_Asset</t>
    <phoneticPr fontId="4" type="noConversion"/>
  </si>
  <si>
    <t>funca_rptdata_Qry_Co_Def_Asset_Fields</t>
    <phoneticPr fontId="4" type="noConversion"/>
  </si>
  <si>
    <t>funca_rptdata_Pd_Execute_Sql</t>
    <phoneticPr fontId="4" type="noConversion"/>
  </si>
  <si>
    <t>funca_rptdata_Modi_Exgp_Ex_Info</t>
    <phoneticPr fontId="4" type="noConversion"/>
  </si>
  <si>
    <t>funca_rptdata_Qry_Pd_Region_Stat</t>
    <phoneticPr fontId="4" type="noConversion"/>
  </si>
  <si>
    <t>funca_rptdata_Qry_Index_Region_Stat</t>
    <phoneticPr fontId="4" type="noConversion"/>
  </si>
  <si>
    <t>funca_rptdata_Qry_Pd_Index_Region_Stat</t>
    <phoneticPr fontId="4" type="noConversion"/>
  </si>
  <si>
    <t>funca_rptdata_Qry_Pd_Region_Indicator</t>
    <phoneticPr fontId="4" type="noConversion"/>
  </si>
  <si>
    <t>funca_rptdata_Qry_Index_Region_Indicator</t>
    <phoneticPr fontId="4" type="noConversion"/>
  </si>
  <si>
    <t>funca_rptdata_Qry_Pd_Std_Region_Indicator</t>
    <phoneticPr fontId="4" type="noConversion"/>
  </si>
  <si>
    <t>funca_rptdata_Add_Pd_Day_Net</t>
    <phoneticPr fontId="4" type="noConversion"/>
  </si>
  <si>
    <t>funca_rptdata_Del_Pd_Day_Net</t>
    <phoneticPr fontId="4" type="noConversion"/>
  </si>
  <si>
    <t>funca_rptdata_Modi_Pd_Day_Net</t>
    <phoneticPr fontId="4" type="noConversion"/>
  </si>
  <si>
    <t>funca_rptdata_Qry_Pd_Day_Net</t>
    <phoneticPr fontId="4" type="noConversion"/>
  </si>
  <si>
    <t>funca_rptdata_Init_Pd_Day_NAV_Rate</t>
    <phoneticPr fontId="4" type="noConversion"/>
  </si>
  <si>
    <t>funca_rptdata_Init_Index_Day_NAV_Rate</t>
    <phoneticPr fontId="4" type="noConversion"/>
  </si>
  <si>
    <t>funca_rptdata_Init_Pd_Week_NAV_Rate</t>
    <phoneticPr fontId="4" type="noConversion"/>
  </si>
  <si>
    <t>funca_rptdata_Init_Index_Week_NAV_Rate</t>
    <phoneticPr fontId="4" type="noConversion"/>
  </si>
  <si>
    <t>funca_rptdata_Init_Pd_Month_NAV_Rate</t>
    <phoneticPr fontId="4" type="noConversion"/>
  </si>
  <si>
    <t>funca_rptdata_Init_Index_Month_NAV_Rate</t>
    <phoneticPr fontId="4" type="noConversion"/>
  </si>
  <si>
    <t>funca_rptdata_Qry_Pd_Day_NAV_Rate</t>
    <phoneticPr fontId="4" type="noConversion"/>
  </si>
  <si>
    <t>funca_rptdata_Qry_Index_Day_NAV_Rate</t>
    <phoneticPr fontId="4" type="noConversion"/>
  </si>
  <si>
    <t>funca_rptdata_Qry_Pd_Week_NAV_Rate</t>
    <phoneticPr fontId="4" type="noConversion"/>
  </si>
  <si>
    <t>funca_rptdata_Qry_Index_Week_NAV_Rate</t>
    <phoneticPr fontId="4" type="noConversion"/>
  </si>
  <si>
    <t>funca_rptdata_Qry_Pd_Month_NAV_Rate</t>
    <phoneticPr fontId="4" type="noConversion"/>
  </si>
  <si>
    <t>funca_rptdata_Qry_Index_Month_NAV_Rate</t>
    <phoneticPr fontId="4" type="noConversion"/>
  </si>
  <si>
    <t>funca_rptdata_Init_MonthRpt_Pd_NAV_Rate</t>
    <phoneticPr fontId="4" type="noConversion"/>
  </si>
  <si>
    <t>funca_rptdata_Init_MonthRpt_Index_NAV_Rate</t>
    <phoneticPr fontId="4" type="noConversion"/>
  </si>
  <si>
    <t>funca_rptdata_Init_MonthRpt_Pd_MaxDrawDown</t>
    <phoneticPr fontId="4" type="noConversion"/>
  </si>
  <si>
    <t>funca_rptdata_Init_MonthRpt_Index_MaxDrawDown</t>
    <phoneticPr fontId="4" type="noConversion"/>
  </si>
  <si>
    <t>funca_rptdata_Init_MonthRpt_Pd_SharpRatio</t>
    <phoneticPr fontId="4" type="noConversion"/>
  </si>
  <si>
    <t>funca_rptdata_Init_MonthRpt_Index_SharpRatio</t>
    <phoneticPr fontId="4" type="noConversion"/>
  </si>
  <si>
    <t>funca_rptdata_Init_MonthRpt_Pd_DayWinRatio</t>
    <phoneticPr fontId="4" type="noConversion"/>
  </si>
  <si>
    <t>funca_rptdata_Init_MonthRpt_Index_DayWinRatio</t>
    <phoneticPr fontId="4" type="noConversion"/>
  </si>
  <si>
    <t>funca_rptdata_Init_MonthRpt_Pd_WeekWinRatio</t>
    <phoneticPr fontId="4" type="noConversion"/>
  </si>
  <si>
    <t>funca_rptdata_Init_MonthRpt_Index_WeekWinRatio</t>
    <phoneticPr fontId="4" type="noConversion"/>
  </si>
  <si>
    <t>funca_rptdata_Qry_Pd_Asset</t>
    <phoneticPr fontId="4" type="noConversion"/>
  </si>
  <si>
    <t>funca_rptdata_Qry_Pd_Posi</t>
    <phoneticPr fontId="4" type="noConversion"/>
  </si>
  <si>
    <t>funca_rptdata_Qry_Pd_Industry</t>
    <phoneticPr fontId="4" type="noConversion"/>
  </si>
  <si>
    <t>funca_rptdata_Qry_Pd_Industry_inter_pl</t>
    <phoneticPr fontId="4" type="noConversion"/>
  </si>
  <si>
    <t>funca_rptdata_Qry_Sum_Co_Stock_Buy_Sale_Strike</t>
    <phoneticPr fontId="4" type="noConversion"/>
  </si>
  <si>
    <t>funca_rptdata_Qry_Sum_Pd_Stock_Buy_Sale_Strike</t>
    <phoneticPr fontId="4" type="noConversion"/>
  </si>
  <si>
    <t>funca_rptdata_Qry_Sum_Pd_Stock_Strike</t>
    <phoneticPr fontId="4" type="noConversion"/>
  </si>
  <si>
    <t>funca_rptdata_Qry_RegSum_Pd_Stock_Strike</t>
    <phoneticPr fontId="4" type="noConversion"/>
  </si>
  <si>
    <t>funca_rptdata_Qry_Sum_Pd_equitiescashoperation</t>
    <phoneticPr fontId="4" type="noConversion"/>
  </si>
  <si>
    <t>funca_rptdata_Qry_RegSum_Pd_equitiescashoperation</t>
    <phoneticPr fontId="4" type="noConversion"/>
  </si>
  <si>
    <t>funca_rptdata_Qry_MonthSum_Pd_Posi_Strike</t>
    <phoneticPr fontId="4" type="noConversion"/>
  </si>
  <si>
    <t>funca_rptdata_Qry_Pd_clsest_before_preentry</t>
    <phoneticPr fontId="4" type="noConversion"/>
  </si>
  <si>
    <t>funca_rptdata_Add_Co_MonthRpt_Config</t>
    <phoneticPr fontId="4" type="noConversion"/>
  </si>
  <si>
    <t>funca_rptdata_Del_Co_MonthRpt_Config</t>
    <phoneticPr fontId="4" type="noConversion"/>
  </si>
  <si>
    <t>funca_rptdata_Modi_Co_MonthRpt_Config</t>
    <phoneticPr fontId="4" type="noConversion"/>
  </si>
  <si>
    <t>funca_rptdata_Qry_Co_MonthRpt_Config</t>
    <phoneticPr fontId="4" type="noConversion"/>
  </si>
  <si>
    <t>funca_rptdata_Add_Pd_MonthRpt_AddInfo</t>
    <phoneticPr fontId="4" type="noConversion"/>
  </si>
  <si>
    <t>funca_rptdata_Del_Pd_MonthRpt_AddInfo</t>
    <phoneticPr fontId="4" type="noConversion"/>
  </si>
  <si>
    <t>funca_rptdata_Modi_Pd_MonthRpt_AddInfo</t>
    <phoneticPr fontId="4" type="noConversion"/>
  </si>
  <si>
    <t>funca_rptdata_Qry_Pd_MonthRpt_AddInfo</t>
    <phoneticPr fontId="4" type="noConversion"/>
  </si>
  <si>
    <t>funct_rptdata_UpdateReportProductinfo</t>
    <phoneticPr fontId="4" type="noConversion"/>
  </si>
  <si>
    <t>funct_rptdata_QueryReportProductinfo</t>
    <phoneticPr fontId="4" type="noConversion"/>
  </si>
  <si>
    <t>funct_rptdata_ModiReportProductinfo</t>
    <phoneticPr fontId="4" type="noConversion"/>
  </si>
  <si>
    <t>funct_rptdata_UpdateProductAsset</t>
    <phoneticPr fontId="4" type="noConversion"/>
  </si>
  <si>
    <t>funct_rptdata_UpdateProductStockhold</t>
    <phoneticPr fontId="4" type="noConversion"/>
  </si>
  <si>
    <t>funct_rptdata_CalcSingleProductProfit</t>
    <phoneticPr fontId="4" type="noConversion"/>
  </si>
  <si>
    <t>funct_rptdata_CalctProductProfitAnalysis</t>
    <phoneticPr fontId="4" type="noConversion"/>
  </si>
  <si>
    <t>funct_rptdata_AddRptWeekTradeday</t>
    <phoneticPr fontId="4" type="noConversion"/>
  </si>
  <si>
    <t>funct_rptdata_ProductInfo</t>
    <phoneticPr fontId="4" type="noConversion"/>
  </si>
  <si>
    <t>funct_rptdata_ProductInfoHis</t>
    <phoneticPr fontId="4" type="noConversion"/>
  </si>
  <si>
    <t>funct_rptdata_ProductPosition</t>
    <phoneticPr fontId="4" type="noConversion"/>
  </si>
  <si>
    <t>funct_rptdata_ProductPositionHis</t>
    <phoneticPr fontId="4" type="noConversion"/>
  </si>
  <si>
    <t>funct_rptdata_PdAsset</t>
    <phoneticPr fontId="4" type="noConversion"/>
  </si>
  <si>
    <t>funct_rptdata_PdAssetHis</t>
    <phoneticPr fontId="4" type="noConversion"/>
  </si>
  <si>
    <t>funct_rptdata_StockQuotation</t>
    <phoneticPr fontId="4" type="noConversion"/>
  </si>
  <si>
    <t>funct_rptdata_StockQuotationHis</t>
    <phoneticPr fontId="4" type="noConversion"/>
  </si>
  <si>
    <t>funct_rptdata_SecuOrder</t>
    <phoneticPr fontId="4" type="noConversion"/>
  </si>
  <si>
    <t>funct_rptdata_SecuExecution</t>
    <phoneticPr fontId="4" type="noConversion"/>
  </si>
  <si>
    <t>funct_rptdata_Add_Rpt_Pd_Info</t>
    <phoneticPr fontId="4" type="noConversion"/>
  </si>
  <si>
    <t>funct_rptdata_Qry_Industry</t>
    <phoneticPr fontId="4" type="noConversion"/>
  </si>
  <si>
    <t>funct_rptdata_Qry_Industry_Stock</t>
    <phoneticPr fontId="4" type="noConversion"/>
  </si>
  <si>
    <t>funct_rptdata_Init_Pd</t>
    <phoneticPr fontId="4" type="noConversion"/>
  </si>
  <si>
    <t>funct_rptdata_Backup_Pd_Asset</t>
    <phoneticPr fontId="4" type="noConversion"/>
  </si>
  <si>
    <t>funct_rptdata_Backup_Pd_Posi</t>
    <phoneticPr fontId="4" type="noConversion"/>
  </si>
  <si>
    <t>funct_rptdata_Calc_Pd_StockValue</t>
    <phoneticPr fontId="4" type="noConversion"/>
  </si>
  <si>
    <t>funct_rptdata_Backup_Pd_SecuOrder</t>
    <phoneticPr fontId="4" type="noConversion"/>
  </si>
  <si>
    <t>funct_rptdata_Backup_Pd_SecuExecution</t>
    <phoneticPr fontId="4" type="noConversion"/>
  </si>
  <si>
    <t>funct_rptdata_Backup_Pd_Def_Asset</t>
    <phoneticPr fontId="4" type="noConversion"/>
  </si>
  <si>
    <t>funct_rptdata_SyncAndCalc_Pd_All_Info</t>
    <phoneticPr fontId="4" type="noConversion"/>
  </si>
  <si>
    <t>funct_rptdata_Qry_Co_Def_AssetType</t>
    <phoneticPr fontId="4" type="noConversion"/>
  </si>
  <si>
    <t>funct_rptdata_Modi_Pd_Def_Asset</t>
    <phoneticPr fontId="4" type="noConversion"/>
  </si>
  <si>
    <t>funct_rptdata_Qry_Pd_Def_Asset</t>
    <phoneticPr fontId="4" type="noConversion"/>
  </si>
  <si>
    <t>funct_rptdata_Calc_Pd_Def_Asset</t>
    <phoneticPr fontId="4" type="noConversion"/>
  </si>
  <si>
    <t>funct_rptdata_Task_Calc_Pd_Def_Asset</t>
    <phoneticPr fontId="4" type="noConversion"/>
  </si>
  <si>
    <t>funct_rptdata_Qry_Co_Def_Asset_Fields</t>
    <phoneticPr fontId="4" type="noConversion"/>
  </si>
  <si>
    <t>funct_rptdata_Pd_Execute_Sql</t>
    <phoneticPr fontId="4" type="noConversion"/>
  </si>
  <si>
    <t>funct_rptdata_Modi_Exgp_Ex_Info</t>
    <phoneticPr fontId="4" type="noConversion"/>
  </si>
  <si>
    <t>funct_rptdata_Qry_Pd_Region_Stat</t>
    <phoneticPr fontId="4" type="noConversion"/>
  </si>
  <si>
    <t>funct_rptdata_Qry_Index_Region_Stat</t>
    <phoneticPr fontId="4" type="noConversion"/>
  </si>
  <si>
    <t>funct_rptdata_Qry_Pd_Index_Region_Stat</t>
    <phoneticPr fontId="4" type="noConversion"/>
  </si>
  <si>
    <t>funct_rptdata_Qry_Pd_Region_Indicator</t>
    <phoneticPr fontId="4" type="noConversion"/>
  </si>
  <si>
    <t>funct_rptdata_Qry_Index_Region_Indicator</t>
    <phoneticPr fontId="4" type="noConversion"/>
  </si>
  <si>
    <t>funct_rptdata_Qry_Pd_Std_Region_Indicator</t>
    <phoneticPr fontId="4" type="noConversion"/>
  </si>
  <si>
    <t>funct_rptdata_Add_Pd_Day_Net</t>
    <phoneticPr fontId="4" type="noConversion"/>
  </si>
  <si>
    <t>funct_rptdata_Del_Pd_Day_Net</t>
    <phoneticPr fontId="4" type="noConversion"/>
  </si>
  <si>
    <t>funct_rptdata_Modi_Pd_Day_Net</t>
    <phoneticPr fontId="4" type="noConversion"/>
  </si>
  <si>
    <t>funct_rptdata_Qry_Pd_Day_Net</t>
    <phoneticPr fontId="4" type="noConversion"/>
  </si>
  <si>
    <t>funct_rptdata_Init_Pd_Day_NAV_Rate</t>
    <phoneticPr fontId="4" type="noConversion"/>
  </si>
  <si>
    <t>funct_rptdata_Init_Index_Day_NAV_Rate</t>
    <phoneticPr fontId="4" type="noConversion"/>
  </si>
  <si>
    <t>funct_rptdata_Init_Pd_Week_NAV_Rate</t>
    <phoneticPr fontId="4" type="noConversion"/>
  </si>
  <si>
    <t>funct_rptdata_Init_Index_Week_NAV_Rate</t>
    <phoneticPr fontId="4" type="noConversion"/>
  </si>
  <si>
    <t>funct_rptdata_Init_Pd_Month_NAV_Rate</t>
    <phoneticPr fontId="4" type="noConversion"/>
  </si>
  <si>
    <t>funct_rptdata_Init_Index_Month_NAV_Rate</t>
    <phoneticPr fontId="4" type="noConversion"/>
  </si>
  <si>
    <t>funct_rptdata_Qry_Pd_Day_NAV_Rate</t>
    <phoneticPr fontId="4" type="noConversion"/>
  </si>
  <si>
    <t>funct_rptdata_Qry_Index_Day_NAV_Rate</t>
    <phoneticPr fontId="4" type="noConversion"/>
  </si>
  <si>
    <t>funct_rptdata_Qry_Pd_Week_NAV_Rate</t>
    <phoneticPr fontId="4" type="noConversion"/>
  </si>
  <si>
    <t>funct_rptdata_Qry_Index_Week_NAV_Rate</t>
    <phoneticPr fontId="4" type="noConversion"/>
  </si>
  <si>
    <t>funct_rptdata_Qry_Pd_Month_NAV_Rate</t>
    <phoneticPr fontId="4" type="noConversion"/>
  </si>
  <si>
    <t>funct_rptdata_Qry_Index_Month_NAV_Rate</t>
    <phoneticPr fontId="4" type="noConversion"/>
  </si>
  <si>
    <t>funct_rptdata_Init_MonthRpt_Pd_NAV_Rate</t>
    <phoneticPr fontId="4" type="noConversion"/>
  </si>
  <si>
    <t>funct_rptdata_Init_MonthRpt_Index_NAV_Rate</t>
    <phoneticPr fontId="4" type="noConversion"/>
  </si>
  <si>
    <t>funct_rptdata_Init_MonthRpt_Pd_MaxDrawDown</t>
    <phoneticPr fontId="4" type="noConversion"/>
  </si>
  <si>
    <t>funct_rptdata_Init_MonthRpt_Index_MaxDrawDown</t>
    <phoneticPr fontId="4" type="noConversion"/>
  </si>
  <si>
    <t>funct_rptdata_Init_MonthRpt_Pd_SharpRatio</t>
    <phoneticPr fontId="4" type="noConversion"/>
  </si>
  <si>
    <t>funct_rptdata_Init_MonthRpt_Index_SharpRatio</t>
    <phoneticPr fontId="4" type="noConversion"/>
  </si>
  <si>
    <t>funct_rptdata_Init_MonthRpt_Pd_DayWinRatio</t>
    <phoneticPr fontId="4" type="noConversion"/>
  </si>
  <si>
    <t>funct_rptdata_Init_MonthRpt_Index_DayWinRatio</t>
    <phoneticPr fontId="4" type="noConversion"/>
  </si>
  <si>
    <t>funct_rptdata_Init_MonthRpt_Pd_WeekWinRatio</t>
    <phoneticPr fontId="4" type="noConversion"/>
  </si>
  <si>
    <t>funct_rptdata_Init_MonthRpt_Index_WeekWinRatio</t>
    <phoneticPr fontId="4" type="noConversion"/>
  </si>
  <si>
    <t>funct_rptdata_Qry_Pd_Asset</t>
    <phoneticPr fontId="4" type="noConversion"/>
  </si>
  <si>
    <t>funct_rptdata_Qry_Pd_Posi</t>
    <phoneticPr fontId="4" type="noConversion"/>
  </si>
  <si>
    <t>funct_rptdata_Qry_Pd_Industry</t>
    <phoneticPr fontId="4" type="noConversion"/>
  </si>
  <si>
    <t>funct_rptdata_Qry_Pd_Industry_inter_pl</t>
    <phoneticPr fontId="4" type="noConversion"/>
  </si>
  <si>
    <t>funct_rptdata_Qry_Sum_Co_Stock_Buy_Sale_Strike</t>
    <phoneticPr fontId="4" type="noConversion"/>
  </si>
  <si>
    <t>funct_rptdata_Qry_Sum_Pd_Stock_Buy_Sale_Strike</t>
    <phoneticPr fontId="4" type="noConversion"/>
  </si>
  <si>
    <t>funct_rptdata_Qry_Sum_Pd_Stock_Strike</t>
    <phoneticPr fontId="4" type="noConversion"/>
  </si>
  <si>
    <t>funct_rptdata_Qry_RegSum_Pd_Stock_Strike</t>
    <phoneticPr fontId="4" type="noConversion"/>
  </si>
  <si>
    <t>funct_rptdata_Qry_Sum_Pd_equitiescashoperation</t>
    <phoneticPr fontId="4" type="noConversion"/>
  </si>
  <si>
    <t>funct_rptdata_Qry_RegSum_Pd_equitiescashoperation</t>
    <phoneticPr fontId="4" type="noConversion"/>
  </si>
  <si>
    <t>funct_rptdata_Qry_MonthSum_Pd_Posi_Strike</t>
    <phoneticPr fontId="4" type="noConversion"/>
  </si>
  <si>
    <t>funct_rptdata_Qry_Pd_clsest_before_preentry</t>
    <phoneticPr fontId="4" type="noConversion"/>
  </si>
  <si>
    <t>funct_rptdata_Add_Co_MonthRpt_Config</t>
    <phoneticPr fontId="4" type="noConversion"/>
  </si>
  <si>
    <t>funct_rptdata_Del_Co_MonthRpt_Config</t>
    <phoneticPr fontId="4" type="noConversion"/>
  </si>
  <si>
    <t>funct_rptdata_Modi_Co_MonthRpt_Config</t>
    <phoneticPr fontId="4" type="noConversion"/>
  </si>
  <si>
    <t>funct_rptdata_Qry_Co_MonthRpt_Config</t>
    <phoneticPr fontId="4" type="noConversion"/>
  </si>
  <si>
    <t>funct_rptdata_Add_Pd_MonthRpt_AddInfo</t>
    <phoneticPr fontId="4" type="noConversion"/>
  </si>
  <si>
    <t>funct_rptdata_Del_Pd_MonthRpt_AddInfo</t>
    <phoneticPr fontId="4" type="noConversion"/>
  </si>
  <si>
    <t>funct_rptdata_Modi_Pd_MonthRpt_AddInfo</t>
    <phoneticPr fontId="4" type="noConversion"/>
  </si>
  <si>
    <t>funct_rptdata_Qry_Pd_MonthRpt_AddInfo</t>
    <phoneticPr fontId="4" type="noConversion"/>
  </si>
  <si>
    <t>funcl_rptdata_UpdateReportProductinfo</t>
    <phoneticPr fontId="4" type="noConversion"/>
  </si>
  <si>
    <t>funcl_rptdata_QueryReportProductinfo</t>
    <phoneticPr fontId="4" type="noConversion"/>
  </si>
  <si>
    <t>funcl_rptdata_ModiReportProductinfo</t>
    <phoneticPr fontId="4" type="noConversion"/>
  </si>
  <si>
    <t>funcl_rptdata_UpdateProductAsset</t>
    <phoneticPr fontId="4" type="noConversion"/>
  </si>
  <si>
    <t>funcl_rptdata_UpdateProductStockhold</t>
    <phoneticPr fontId="4" type="noConversion"/>
  </si>
  <si>
    <t>funcl_rptdata_CalcSingleProductProfit</t>
    <phoneticPr fontId="4" type="noConversion"/>
  </si>
  <si>
    <t>funcl_rptdata_CalctProductProfitAnalysis</t>
    <phoneticPr fontId="4" type="noConversion"/>
  </si>
  <si>
    <t>funcl_rptdata_AddRptWeekTradeday</t>
    <phoneticPr fontId="4" type="noConversion"/>
  </si>
  <si>
    <t>funcl_rptdata_ProductInfo</t>
    <phoneticPr fontId="4" type="noConversion"/>
  </si>
  <si>
    <t>funcl_rptdata_ProductInfoHis</t>
    <phoneticPr fontId="4" type="noConversion"/>
  </si>
  <si>
    <t>funcl_rptdata_ProductPosition</t>
    <phoneticPr fontId="4" type="noConversion"/>
  </si>
  <si>
    <t>funcl_rptdata_ProductPositionHis</t>
    <phoneticPr fontId="4" type="noConversion"/>
  </si>
  <si>
    <t>funcl_rptdata_PdAsset</t>
    <phoneticPr fontId="4" type="noConversion"/>
  </si>
  <si>
    <t>funcl_rptdata_PdAssetHis</t>
    <phoneticPr fontId="4" type="noConversion"/>
  </si>
  <si>
    <t>funcl_rptdata_StockQuotation</t>
    <phoneticPr fontId="4" type="noConversion"/>
  </si>
  <si>
    <t>funcl_rptdata_StockQuotationHis</t>
    <phoneticPr fontId="4" type="noConversion"/>
  </si>
  <si>
    <t>funcl_rptdata_SecuOrder</t>
    <phoneticPr fontId="4" type="noConversion"/>
  </si>
  <si>
    <t>funcl_rptdata_SecuExecution</t>
    <phoneticPr fontId="4" type="noConversion"/>
  </si>
  <si>
    <t>funcl_rptdata_Add_Rpt_Pd_Info</t>
    <phoneticPr fontId="4" type="noConversion"/>
  </si>
  <si>
    <t>funcl_rptdata_Qry_Industry</t>
    <phoneticPr fontId="4" type="noConversion"/>
  </si>
  <si>
    <t>funcl_rptdata_Qry_Industry_Stock</t>
    <phoneticPr fontId="4" type="noConversion"/>
  </si>
  <si>
    <t>funcl_rptdata_Init_Pd_All</t>
    <phoneticPr fontId="4" type="noConversion"/>
  </si>
  <si>
    <t>funcl_rptdata_Backup_Pd_Asset</t>
    <phoneticPr fontId="4" type="noConversion"/>
  </si>
  <si>
    <t>funcl_rptdata_Backup_Pd_Posi</t>
    <phoneticPr fontId="4" type="noConversion"/>
  </si>
  <si>
    <t>funcl_rptdata_Calc_Pd_StockValue</t>
    <phoneticPr fontId="4" type="noConversion"/>
  </si>
  <si>
    <t>funcl_rptdata_Backup_Pd_SecuOrder</t>
    <phoneticPr fontId="4" type="noConversion"/>
  </si>
  <si>
    <t>funcl_rptdata_Backup_Pd_SecuExecution</t>
    <phoneticPr fontId="4" type="noConversion"/>
  </si>
  <si>
    <t>funcl_rptdata_Backup_Pd_Def_Asset</t>
    <phoneticPr fontId="4" type="noConversion"/>
  </si>
  <si>
    <t>funcl_rptdata_Qry_Co_Def_AssetType</t>
    <phoneticPr fontId="4" type="noConversion"/>
  </si>
  <si>
    <t>funcl_rptdata_Modi_Pd_Def_Asset</t>
    <phoneticPr fontId="4" type="noConversion"/>
  </si>
  <si>
    <t>funcl_rptdata_Qry_Pd_Def_Asset</t>
    <phoneticPr fontId="4" type="noConversion"/>
  </si>
  <si>
    <t>funcl_rptdata_Calc_Pd_Def_Asset</t>
    <phoneticPr fontId="4" type="noConversion"/>
  </si>
  <si>
    <t>funcl_rptdata_Task_Calc_Pd_Def_Asset</t>
    <phoneticPr fontId="4" type="noConversion"/>
  </si>
  <si>
    <t>funcl_rptdata_Qry_Co_Def_Asset_Fields</t>
    <phoneticPr fontId="4" type="noConversion"/>
  </si>
  <si>
    <t>funcl_rptdata_Pd_Execute_Sql</t>
    <phoneticPr fontId="4" type="noConversion"/>
  </si>
  <si>
    <t>funcl_rptdata_SyncAndCalc_Pd_All_Info</t>
    <phoneticPr fontId="4" type="noConversion"/>
  </si>
  <si>
    <t>funcl_rptdata_Modi_Exgp_Ex_Info</t>
    <phoneticPr fontId="4" type="noConversion"/>
  </si>
  <si>
    <t>funcl_rptdata_Qry_Pd_Region_Stat</t>
    <phoneticPr fontId="4" type="noConversion"/>
  </si>
  <si>
    <t>funcl_rptdata_Qry_Index_Region_Stat</t>
    <phoneticPr fontId="4" type="noConversion"/>
  </si>
  <si>
    <t>funcl_rptdata_Qry_Pd_Index_Region_Stat</t>
    <phoneticPr fontId="4" type="noConversion"/>
  </si>
  <si>
    <t>funcl_rptdata_Qry_Pd_Region_Indicator</t>
    <phoneticPr fontId="4" type="noConversion"/>
  </si>
  <si>
    <t>funcl_rptdata_Qry_Index_Region_Indicator</t>
    <phoneticPr fontId="4" type="noConversion"/>
  </si>
  <si>
    <t>funcl_rptdata_Qry_Pd_Std_Region_Indicator</t>
    <phoneticPr fontId="4" type="noConversion"/>
  </si>
  <si>
    <t>funcl_rptdata_Add_Pd_Day_Net</t>
    <phoneticPr fontId="4" type="noConversion"/>
  </si>
  <si>
    <t>funcl_rptdata_Del_Pd_Day_Net</t>
    <phoneticPr fontId="4" type="noConversion"/>
  </si>
  <si>
    <t>funcl_rptdata_Modi_Pd_Day_Net</t>
    <phoneticPr fontId="4" type="noConversion"/>
  </si>
  <si>
    <t>funcl_rptdata_Qry_Pd_Day_Net</t>
    <phoneticPr fontId="4" type="noConversion"/>
  </si>
  <si>
    <t>funcl_rptdata_Init_Pd_Day_NAV_Rate</t>
    <phoneticPr fontId="4" type="noConversion"/>
  </si>
  <si>
    <t>funcl_rptdata_Init_Index_Day_NAV_Rate</t>
    <phoneticPr fontId="4" type="noConversion"/>
  </si>
  <si>
    <t>funcl_rptdata_Init_Pd_Week_NAV_Rate</t>
    <phoneticPr fontId="4" type="noConversion"/>
  </si>
  <si>
    <t>funcl_rptdata_Init_Index_Week_NAV_Rate</t>
    <phoneticPr fontId="4" type="noConversion"/>
  </si>
  <si>
    <t>funcl_rptdata_Init_Pd_Month_NAV_Rate</t>
    <phoneticPr fontId="4" type="noConversion"/>
  </si>
  <si>
    <t>funcl_rptdata_Init_Index_Month_NAV_Rate</t>
    <phoneticPr fontId="4" type="noConversion"/>
  </si>
  <si>
    <t>funcl_rptdata_Qry_Pd_Day_NAV_Rate</t>
    <phoneticPr fontId="4" type="noConversion"/>
  </si>
  <si>
    <t>funcl_rptdata_Qry_Index_Day_NAV_Rate</t>
    <phoneticPr fontId="4" type="noConversion"/>
  </si>
  <si>
    <t>funcl_rptdata_Qry_Pd_Week_NAV_Rate</t>
    <phoneticPr fontId="4" type="noConversion"/>
  </si>
  <si>
    <t>funcl_rptdata_Qry_Index_Week_NAV_Rate</t>
    <phoneticPr fontId="4" type="noConversion"/>
  </si>
  <si>
    <t>funcl_rptdata_Qry_Pd_Month_NAV_Rate</t>
    <phoneticPr fontId="4" type="noConversion"/>
  </si>
  <si>
    <t>funcl_rptdata_Qry_Index_Month_NAV_Rate</t>
    <phoneticPr fontId="4" type="noConversion"/>
  </si>
  <si>
    <t>funcl_rptdata_Init_MonthRpt_Pd_NAV_Rate</t>
    <phoneticPr fontId="4" type="noConversion"/>
  </si>
  <si>
    <t>funcl_rptdata_Init_MonthRpt_Index_NAV_Rate</t>
    <phoneticPr fontId="4" type="noConversion"/>
  </si>
  <si>
    <t>funcl_rptdata_Init_MonthRpt_Pd_MaxDrawDown</t>
    <phoneticPr fontId="4" type="noConversion"/>
  </si>
  <si>
    <t>funcl_rptdata_Init_MonthRpt_Index_MaxDrawDown</t>
    <phoneticPr fontId="4" type="noConversion"/>
  </si>
  <si>
    <t>funcl_rptdata_Init_MonthRpt_Pd_SharpRatio</t>
    <phoneticPr fontId="4" type="noConversion"/>
  </si>
  <si>
    <t>funcl_rptdata_Init_MonthRpt_Index_SharpRatio</t>
    <phoneticPr fontId="4" type="noConversion"/>
  </si>
  <si>
    <t>funcl_rptdata_Init_MonthRpt_Pd_DayWinRatio</t>
    <phoneticPr fontId="4" type="noConversion"/>
  </si>
  <si>
    <t>funcl_rptdata_Init_MonthRpt_Index_DayWinRatio</t>
    <phoneticPr fontId="4" type="noConversion"/>
  </si>
  <si>
    <t>funcl_rptdata_Init_MonthRpt_Pd_WeekWinRatio</t>
    <phoneticPr fontId="4" type="noConversion"/>
  </si>
  <si>
    <t>funcl_rptdata_Init_MonthRpt_Index_WeekWinRatio</t>
    <phoneticPr fontId="4" type="noConversion"/>
  </si>
  <si>
    <t>funcl_rptdata_Qry_Pd_Asset</t>
    <phoneticPr fontId="4" type="noConversion"/>
  </si>
  <si>
    <t>funcl_rptdata_Qry_Pd_Posi</t>
    <phoneticPr fontId="4" type="noConversion"/>
  </si>
  <si>
    <t>funcl_rptdata_Qry_Pd_Industry</t>
    <phoneticPr fontId="4" type="noConversion"/>
  </si>
  <si>
    <t>funcl_rptdata_Qry_Pd_Industry_inter_pl</t>
    <phoneticPr fontId="4" type="noConversion"/>
  </si>
  <si>
    <t>funcl_rptdata_Qry_Sum_Co_Stock_Buy_Sale_Strike</t>
    <phoneticPr fontId="4" type="noConversion"/>
  </si>
  <si>
    <t>funcl_rptdata_Qry_Sum_Pd_Stock_Buy_Sale_Strike</t>
    <phoneticPr fontId="4" type="noConversion"/>
  </si>
  <si>
    <t>funcl_rptdata_Qry_Sum_Pd_Stock_Strike</t>
    <phoneticPr fontId="4" type="noConversion"/>
  </si>
  <si>
    <t>funcl_rptdata_Qry_RegSum_Pd_Stock_Strike</t>
    <phoneticPr fontId="4" type="noConversion"/>
  </si>
  <si>
    <t>funcl_rptdata_Qry_Sum_Pd_equitiescashoperation</t>
    <phoneticPr fontId="4" type="noConversion"/>
  </si>
  <si>
    <t>funcl_rptdata_Qry_RegSum_Pd_equitiescashoperation</t>
    <phoneticPr fontId="4" type="noConversion"/>
  </si>
  <si>
    <t>funcl_rptdata_Qry_MonthSum_Pd_Posi_Strike</t>
    <phoneticPr fontId="4" type="noConversion"/>
  </si>
  <si>
    <t>funcl_rptdata_Qry_Pd_clsest_before_preentry</t>
    <phoneticPr fontId="4" type="noConversion"/>
  </si>
  <si>
    <t>funcl_rptdata_Add_Co_MonthRpt_Config</t>
    <phoneticPr fontId="4" type="noConversion"/>
  </si>
  <si>
    <t>funcl_rptdata_Del_Co_MonthRpt_Config</t>
    <phoneticPr fontId="4" type="noConversion"/>
  </si>
  <si>
    <t>funcl_rptdata_Modi_Co_MonthRpt_Config</t>
    <phoneticPr fontId="4" type="noConversion"/>
  </si>
  <si>
    <t>funcl_rptdata_Qry_Co_MonthRpt_Config</t>
    <phoneticPr fontId="4" type="noConversion"/>
  </si>
  <si>
    <t>funcl_rptdata_Add_Pd_MonthRpt_AddInfo</t>
    <phoneticPr fontId="4" type="noConversion"/>
  </si>
  <si>
    <t>funcl_rptdata_Del_Pd_MonthRpt_AddInfo</t>
    <phoneticPr fontId="4" type="noConversion"/>
  </si>
  <si>
    <t>funcl_rptdata_Modi_Pd_MonthRpt_AddInfo</t>
    <phoneticPr fontId="4" type="noConversion"/>
  </si>
  <si>
    <t>funcl_rptdata_Qry_Pd_MonthRpt_AddInfo</t>
    <phoneticPr fontId="4" type="noConversion"/>
  </si>
  <si>
    <t>tb_rpt_productinfo</t>
  </si>
  <si>
    <t>tb_rpt_productinfo_tmp</t>
  </si>
  <si>
    <t>tb_rpt_exgp_ex_info</t>
    <phoneticPr fontId="4" type="noConversion"/>
  </si>
  <si>
    <t>tb_rpt_productinfo_his</t>
  </si>
  <si>
    <t>tb_rpt_productasset</t>
  </si>
  <si>
    <t>tb_rpt_productasset_his</t>
    <phoneticPr fontId="4" type="noConversion"/>
  </si>
  <si>
    <t>tb_rpt_productholder</t>
  </si>
  <si>
    <t>tb_rpt_productholder_his</t>
    <phoneticPr fontId="4" type="noConversion"/>
  </si>
  <si>
    <t>tb_rpt_secu_order</t>
    <phoneticPr fontId="4" type="noConversion"/>
  </si>
  <si>
    <t>tb_rpt_secu_order_his</t>
    <phoneticPr fontId="4" type="noConversion"/>
  </si>
  <si>
    <t>tb_rpt_secu_execution</t>
    <phoneticPr fontId="4" type="noConversion"/>
  </si>
  <si>
    <t>tb_rpt_secu_execution_his</t>
    <phoneticPr fontId="4" type="noConversion"/>
  </si>
  <si>
    <t>tb_rpt_clsest_before_preentry</t>
    <phoneticPr fontId="4" type="noConversion"/>
  </si>
  <si>
    <t>tb_rpt_sum_co_stock_buy_sale_strike</t>
    <phoneticPr fontId="4" type="noConversion"/>
  </si>
  <si>
    <t>tb_rpt_sum_pd_stock_buy_sale_strike</t>
    <phoneticPr fontId="4" type="noConversion"/>
  </si>
  <si>
    <t>tb_rpt_sum_pd_stock_strike</t>
    <phoneticPr fontId="4" type="noConversion"/>
  </si>
  <si>
    <t>tb_rpt_monthsum_pd_posi_strike</t>
    <phoneticPr fontId="4" type="noConversion"/>
  </si>
  <si>
    <t>tb_rpt_tradeday</t>
  </si>
  <si>
    <t>tb_rpt_week_tradeday</t>
  </si>
  <si>
    <t>tb_rpt_return_basic</t>
  </si>
  <si>
    <t>tb_rpt_product_marketvalue</t>
  </si>
  <si>
    <t>tb_pdsepo_exgp_posi</t>
    <phoneticPr fontId="4" type="noConversion"/>
  </si>
  <si>
    <t>tb_pdsepo_exgp_posi_his</t>
    <phoneticPr fontId="4" type="noConversion"/>
  </si>
  <si>
    <t>tb_rpt_sequence</t>
    <phoneticPr fontId="4" type="noConversion"/>
  </si>
  <si>
    <t>tb_rpt_asset_class_define</t>
    <phoneticPr fontId="4" type="noConversion"/>
  </si>
  <si>
    <t>tb_rpt_pd_def_asset</t>
    <phoneticPr fontId="4" type="noConversion"/>
  </si>
  <si>
    <t>tb_rpt_pd_def_asset_his</t>
    <phoneticPr fontId="4" type="noConversion"/>
  </si>
  <si>
    <t>tb_rpt_asset_class_calc_formula</t>
    <phoneticPr fontId="4" type="noConversion"/>
  </si>
  <si>
    <t>tb_rpt_pd_asset_class_total</t>
    <phoneticPr fontId="4" type="noConversion"/>
  </si>
  <si>
    <t>tb_rpt_pd_month_rpt_add_info</t>
    <phoneticPr fontId="4" type="noConversion"/>
  </si>
  <si>
    <t>tb_rpt_month_rpt_config</t>
    <phoneticPr fontId="4" type="noConversion"/>
  </si>
  <si>
    <t>tb_rpt_co_month_rpt_config</t>
    <phoneticPr fontId="4" type="noConversion"/>
  </si>
  <si>
    <t>tb_rpt_week</t>
    <phoneticPr fontId="4" type="noConversion"/>
  </si>
  <si>
    <t>tb_rpt_region</t>
    <phoneticPr fontId="4" type="noConversion"/>
  </si>
  <si>
    <t>tb_rpt_pd_day_net</t>
    <phoneticPr fontId="4" type="noConversion"/>
  </si>
  <si>
    <t>tb_rpt_index_day_quota</t>
    <phoneticPr fontId="4" type="noConversion"/>
  </si>
  <si>
    <t>tb_rpt_pd_week_net</t>
    <phoneticPr fontId="4" type="noConversion"/>
  </si>
  <si>
    <t>tb_rpt_index_week_quota</t>
    <phoneticPr fontId="4" type="noConversion"/>
  </si>
  <si>
    <t>tb_rpt_pd_month_net</t>
    <phoneticPr fontId="4" type="noConversion"/>
  </si>
  <si>
    <t>tb_rpt_index_month_quota</t>
    <phoneticPr fontId="4" type="noConversion"/>
  </si>
  <si>
    <t>tb_rpt_pd_quarter_net</t>
    <phoneticPr fontId="4" type="noConversion"/>
  </si>
  <si>
    <t>tb_rpt_index_quarter_quota</t>
    <phoneticPr fontId="4" type="noConversion"/>
  </si>
  <si>
    <t>tb_rpt_pd_region_stat</t>
    <phoneticPr fontId="4" type="noConversion"/>
  </si>
  <si>
    <t>tb_rpt_index_region_stat</t>
    <phoneticPr fontId="4" type="noConversion"/>
  </si>
  <si>
    <t>tb_rpt_pd_region_indicator</t>
    <phoneticPr fontId="4" type="noConversion"/>
  </si>
  <si>
    <t>tb_rpt_index_region_indicator</t>
    <phoneticPr fontId="4" type="noConversion"/>
  </si>
  <si>
    <t>tb_rpt_pd_month_rpt_info</t>
    <phoneticPr fontId="4" type="noConversion"/>
  </si>
  <si>
    <t>tb_rpt_pd_std_region_indicator</t>
    <phoneticPr fontId="4" type="noConversion"/>
  </si>
  <si>
    <t>tb_rpt_pd_year_sharperatio</t>
    <phoneticPr fontId="4" type="noConversion"/>
  </si>
  <si>
    <t>tb_sys_industry</t>
    <phoneticPr fontId="4" type="noConversion"/>
  </si>
  <si>
    <t>tb_sys_industry_stock</t>
    <phoneticPr fontId="4" type="noConversion"/>
  </si>
  <si>
    <t>tb_rpt_pd_industry</t>
    <phoneticPr fontId="4" type="noConversion"/>
  </si>
  <si>
    <t>归因分析：输入"开始日期"与"结束日期"
计算：区间盈亏、期末市值、</t>
    <phoneticPr fontId="4" type="noConversion"/>
  </si>
  <si>
    <t>tmp_exgp_posi_value_inter_pl</t>
    <phoneticPr fontId="4" type="noConversion"/>
  </si>
  <si>
    <t>&lt;达仁&gt;：1.自有份额；2.预警值、止损值</t>
    <phoneticPr fontId="4" type="noConversion"/>
  </si>
  <si>
    <t>tb_rpt_qry_followanalysis_his</t>
  </si>
  <si>
    <t>报表&lt;银叶&gt;盈亏分析</t>
    <phoneticPr fontId="4" type="noConversion"/>
  </si>
  <si>
    <t>tb_rpt_qry_region_detail</t>
  </si>
  <si>
    <t>报表&lt;银叶&gt;盈亏分析</t>
  </si>
  <si>
    <t>tb_rpt_qry_region</t>
  </si>
  <si>
    <t>tb_rpt_qry_profitanalysis_his</t>
  </si>
  <si>
    <t>tb_rpt_qry_profitanalysis</t>
  </si>
  <si>
    <t>tb_rpt_qry_singleproduct_profit_his</t>
  </si>
  <si>
    <t>tb_rpt_qry_singleproduct_profit</t>
  </si>
  <si>
    <t>报表数据</t>
    <phoneticPr fontId="4" type="noConversion"/>
  </si>
  <si>
    <t>tb_rpt_co_def_asset_class</t>
    <phoneticPr fontId="4" type="noConversion"/>
  </si>
  <si>
    <t>定义资产类别</t>
    <phoneticPr fontId="4" type="noConversion"/>
  </si>
  <si>
    <t>tb_rpt_def_asset_class</t>
    <phoneticPr fontId="4" type="noConversion"/>
  </si>
  <si>
    <t>tb_rpt_exch_info</t>
  </si>
  <si>
    <t>报表数据</t>
    <phoneticPr fontId="4" type="noConversion"/>
  </si>
  <si>
    <t>v_co_def_asset_exe_sql</t>
    <phoneticPr fontId="4" type="noConversion"/>
  </si>
  <si>
    <t>v_init_exe_sql</t>
    <phoneticPr fontId="4" type="noConversion"/>
  </si>
  <si>
    <t>tb_rpt_init_exe_sql_grps_jour</t>
    <phoneticPr fontId="4" type="noConversion"/>
  </si>
  <si>
    <t>tb_rpt_init_exe_sql_grps_sql</t>
    <phoneticPr fontId="4" type="noConversion"/>
  </si>
  <si>
    <t>tb_rpt_init_exe_sql_grps</t>
    <phoneticPr fontId="4" type="noConversion"/>
  </si>
  <si>
    <t>执行语句：根据语句类型、拼接执行语句</t>
    <phoneticPr fontId="4" type="noConversion"/>
  </si>
  <si>
    <t>tb_rpt_def_exe_sqls</t>
    <phoneticPr fontId="4" type="noConversion"/>
  </si>
  <si>
    <t>语句仓库：所有的查询、视图、手工函数等都保存</t>
    <phoneticPr fontId="4" type="noConversion"/>
  </si>
  <si>
    <t>tb_rpt_def_sqls_repo</t>
    <phoneticPr fontId="4" type="noConversion"/>
  </si>
  <si>
    <t>tb_rpt_sys_info</t>
    <phoneticPr fontId="4" type="noConversion"/>
  </si>
  <si>
    <t>v_dt_pd_asset_all</t>
    <phoneticPr fontId="4" type="noConversion"/>
  </si>
  <si>
    <t>v_dt_pd_holder_all</t>
    <phoneticPr fontId="4" type="noConversion"/>
  </si>
  <si>
    <t>超时时间（ms）</t>
    <phoneticPr fontId="4" type="noConversion"/>
  </si>
  <si>
    <t>tb_basesedt_stock_code_info</t>
    <phoneticPr fontId="4" type="noConversion"/>
  </si>
  <si>
    <t>tb_basesedt_stock_quot</t>
  </si>
  <si>
    <t>tb_basesedt_stock_quot_his</t>
    <phoneticPr fontId="4" type="noConversion"/>
  </si>
  <si>
    <t>vi_dt_exgp_posi_value_his</t>
    <phoneticPr fontId="4" type="noConversion"/>
  </si>
  <si>
    <t>tb_rpt_trade_date</t>
    <phoneticPr fontId="4" type="noConversion"/>
  </si>
  <si>
    <t>tb_rpt_stat_month_pd_posi</t>
    <phoneticPr fontId="4" type="noConversion"/>
  </si>
  <si>
    <t>tb_rpt_pd_mananger_trader_conn</t>
    <phoneticPr fontId="4" type="noConversion"/>
  </si>
  <si>
    <t>rptL.2.211</t>
  </si>
  <si>
    <t>funcl_rptdata_Qry_Pd_Mananger_Trader_Conn</t>
    <phoneticPr fontId="4" type="noConversion"/>
  </si>
  <si>
    <t>rptT.2.211</t>
    <phoneticPr fontId="4" type="noConversion"/>
  </si>
  <si>
    <t>funca_rptdata_Qry_Pd_Mananger_Trader_Conn</t>
    <phoneticPr fontId="4" type="noConversion"/>
  </si>
  <si>
    <t>rptA.2.211</t>
    <phoneticPr fontId="4" type="noConversion"/>
  </si>
  <si>
    <t>funct_rptdata_Qry_Pd_Mananger_Trader_Conn</t>
    <phoneticPr fontId="4" type="noConversion"/>
  </si>
  <si>
    <t>tb_rpt_stat_exgp_posi_value_inter_pl</t>
    <phoneticPr fontId="4" type="noConversion"/>
  </si>
  <si>
    <t>tb_rpt_stat_month_pd_industry_inter_pl</t>
  </si>
  <si>
    <t>tb_basesedt_index_quot_his</t>
    <phoneticPr fontId="4" type="noConversion"/>
  </si>
  <si>
    <t>报表_报表数据_交易日期表</t>
  </si>
  <si>
    <t>报表_报表数据_报表产品信息表</t>
  </si>
  <si>
    <t>报表_报表数据_报表历史产品信息表</t>
  </si>
  <si>
    <t>报表_报表数据_基础数据证券代码信息表</t>
  </si>
  <si>
    <t>报表_报表数据_证券行情表</t>
  </si>
  <si>
    <t>报表_报表数据_证券行情表历史</t>
  </si>
  <si>
    <t>报表_报表数据_指数行情表历史</t>
  </si>
  <si>
    <t>报表_报表数据_产品资产表</t>
  </si>
  <si>
    <t>报表_报表数据_产品资产表历史</t>
  </si>
  <si>
    <t>报表_报表数据_产品持仓表</t>
  </si>
  <si>
    <t>报表_报表数据_产品持仓表历史</t>
  </si>
  <si>
    <t>报表_报表数据_报表委托表</t>
  </si>
  <si>
    <t>报表_报表数据_单元委托表历史</t>
  </si>
  <si>
    <t>报表_报表数据_单元成交表历史</t>
  </si>
  <si>
    <t>报表_报表数据_报表结算提前待入账记录表</t>
  </si>
  <si>
    <t>报表_报表数据_报表产品信息临时表</t>
  </si>
  <si>
    <t>报表_报表数据_报表交易组附加属性表</t>
  </si>
  <si>
    <t>报表_报表数据_报表汇总机构证券买卖成交</t>
  </si>
  <si>
    <t>报表_报表数据_报表汇总产品证券买卖成交</t>
  </si>
  <si>
    <t>报表_报表数据_报表汇总产品证券成交</t>
  </si>
  <si>
    <t>报表_报表数据_报表月汇总产品持仓成交</t>
  </si>
  <si>
    <t>报表_报表数据_报表交易日信息表</t>
  </si>
  <si>
    <t>报表_报表数据_报表交易周信息表</t>
  </si>
  <si>
    <t>报表_报表数据_报表收益率基础表</t>
  </si>
  <si>
    <t>报表_报表数据_报表产品持仓市值表</t>
  </si>
  <si>
    <t>报表_报表数据_报表持仓交易组持仓表</t>
  </si>
  <si>
    <t>报表_报表数据_报表持仓历史交易组持仓表</t>
  </si>
  <si>
    <t>报表_报表数据_报表序列表</t>
  </si>
  <si>
    <t>报表_报表数据_资产分类表</t>
  </si>
  <si>
    <t>报表_报表数据_报表产品自定义资产</t>
  </si>
  <si>
    <t>报表_报表数据_报表产品自定义历史资产</t>
  </si>
  <si>
    <t>报表_报表数据_资产分类公式表</t>
  </si>
  <si>
    <t>报表_报表数据_产品资产类别明细表</t>
  </si>
  <si>
    <t>报表_报表数据_产品业绩报告附加信息</t>
  </si>
  <si>
    <t>报表_报表数据_业绩报告配置</t>
  </si>
  <si>
    <t>报表_报表数据_机构业绩报告配置</t>
  </si>
  <si>
    <t>报表_报表数据_报表周</t>
  </si>
  <si>
    <t>报表_报表数据_报表统计区间</t>
  </si>
  <si>
    <t>报表_报表数据_报表产品日净值</t>
  </si>
  <si>
    <t>报表_报表数据_报表指数日行情</t>
  </si>
  <si>
    <t>报表_报表数据_报表产品周净值</t>
  </si>
  <si>
    <t>报表_报表数据_报表指数周行情</t>
  </si>
  <si>
    <t>报表_报表数据_报表产品月净值</t>
  </si>
  <si>
    <t>报表_报表数据_报表指数月行情</t>
  </si>
  <si>
    <t>报表_报表数据_报表产品季度净值</t>
  </si>
  <si>
    <t>报表_报表数据_报表指数季度行情</t>
  </si>
  <si>
    <t>报表_报表数据_报表产品区间统计</t>
  </si>
  <si>
    <t>报表_报表数据_报表指数区间统计</t>
  </si>
  <si>
    <t>报表_报表数据_报表产品区间指标</t>
  </si>
  <si>
    <t>报表_报表数据_报表指数区间指标</t>
  </si>
  <si>
    <t>报表_报表数据_报表产品月报</t>
  </si>
  <si>
    <t>报表_报表数据_报表产品业绩基准区间指标</t>
  </si>
  <si>
    <t>报表_报表数据_报表产品年夏普比率</t>
  </si>
  <si>
    <t>报表_报表数据_行业类别表</t>
  </si>
  <si>
    <t>报表_报表数据_行业证券表</t>
  </si>
  <si>
    <t>报表_报表数据_报表产品行业市值表</t>
  </si>
  <si>
    <t>报表_报表数据_报表单产品收益率表</t>
  </si>
  <si>
    <t>报表_报表数据_报表单产品收益率历史表</t>
  </si>
  <si>
    <t>报表_报表数据_报表收益率分析表</t>
  </si>
  <si>
    <t>报表_报表数据_报表收益率分析历史表</t>
  </si>
  <si>
    <t>报表_报表数据_报表产品回报查询区间主表</t>
  </si>
  <si>
    <t>报表_报表数据_报表产品回报查询区间从表</t>
  </si>
  <si>
    <t>报表_报表数据_报表跟投分析历史表</t>
  </si>
  <si>
    <t>报表_报表数据_临时表交易组持仓区间盈亏</t>
  </si>
  <si>
    <t>报表_报表数据_基础系统信息表</t>
  </si>
  <si>
    <t>报表_报表数据_基础数据市场信息表</t>
  </si>
  <si>
    <t>报表_报表数据_基础定义资产分类表</t>
  </si>
  <si>
    <t>报表_报表数据_机构资产分类表</t>
  </si>
  <si>
    <t>报表_报表数据_基础定义语句仓库表</t>
  </si>
  <si>
    <t>报表_报表数据_基础定义执行语句表</t>
  </si>
  <si>
    <t>报表_报表数据_基础执行语句执行组</t>
  </si>
  <si>
    <t>报表_报表数据_基础执行语句执行组执行语句</t>
  </si>
  <si>
    <t>报表_报表数据_基础执行执行语句流水</t>
  </si>
  <si>
    <t>报表_报表数据_视图执行SQL</t>
  </si>
  <si>
    <t>报表_报表数据_视图机构自定义资产执行SQL</t>
  </si>
  <si>
    <t>报表_报表数据_视图产品全资产</t>
  </si>
  <si>
    <t>报表_报表数据_视图产品全持仓</t>
  </si>
  <si>
    <t>报表_报表数据_视图数据交易组持仓历史</t>
  </si>
  <si>
    <t>报表_报表数据_统计产品月盈亏</t>
  </si>
  <si>
    <t>报表_报表数据_统计产品行业区间盈亏</t>
  </si>
  <si>
    <t>报表_报表数据_统计交易组区间持仓盈亏</t>
  </si>
  <si>
    <t>原子_报表_报表数据_更新报表产品信息</t>
  </si>
  <si>
    <t>原子_报表_报表数据_查询报表产品信息</t>
  </si>
  <si>
    <t>原子_报表_报表数据_修改报表产品信息</t>
  </si>
  <si>
    <t>原子_报表_报表数据_更新报表产品资产</t>
  </si>
  <si>
    <t>原子_报表_报表数据_更新报表产品持仓</t>
  </si>
  <si>
    <t>原子_报表_报表数据_计算单产品收益率</t>
  </si>
  <si>
    <t>原子_报表_报表数据_计算产品收益率分析</t>
  </si>
  <si>
    <t>原子_报表_报表数据_同步资管产品账户表</t>
  </si>
  <si>
    <t>原子_报表_报表数据_同步资管历史产品账户表</t>
  </si>
  <si>
    <t>原子_报表_报表数据_同步资管产品持仓表</t>
  </si>
  <si>
    <t>原子_报表_报表数据_同步资管历史产品持仓表</t>
  </si>
  <si>
    <t>原子_报表_报表数据_同步资管产品单元资金表</t>
  </si>
  <si>
    <t>原子_报表_报表数据_同步资管历史产品单元资金表</t>
  </si>
  <si>
    <t>原子_报表_报表数据_同步资管证券行情表</t>
  </si>
  <si>
    <t>原子_报表_报表数据_同步资管历史证券行情表</t>
  </si>
  <si>
    <t>原子_报表_报表数据_同步资管证券订单表</t>
  </si>
  <si>
    <t>原子_报表_报表数据_同步资管证券成交表</t>
  </si>
  <si>
    <t>原子_报表_报表数据_新增报表产品信息</t>
  </si>
  <si>
    <t>原子_报表_报表数据_查询行业类别表</t>
  </si>
  <si>
    <t>原子_报表_报表数据_查询行业证券表</t>
  </si>
  <si>
    <t>原子_报表_报表数据_初始化产品资产表</t>
  </si>
  <si>
    <t>原子_报表_报表数据_初始化产品持仓表</t>
  </si>
  <si>
    <t>原子_报表_报表数据_初始化产品自定义资产</t>
  </si>
  <si>
    <t>原子_报表_报表数据_每日计算产品持仓市值</t>
  </si>
  <si>
    <t>原子_报表_报表数据_备份数据产品资产表</t>
  </si>
  <si>
    <t>原子_报表_报表数据_备份数据产品持仓表</t>
  </si>
  <si>
    <t>原子_报表_报表数据_备份数据产品订单表</t>
  </si>
  <si>
    <t>原子_报表_报表数据_备份数据产品成交表</t>
  </si>
  <si>
    <t>原子_报表_报表数据_备份数据产品自定义资产</t>
  </si>
  <si>
    <t>原子_报表_报表数据_查询机构自定义资产类型</t>
  </si>
  <si>
    <t>原子_报表_报表数据_修改产品自定义资产</t>
  </si>
  <si>
    <t>原子_报表_报表数据_查询产品自定义资产</t>
  </si>
  <si>
    <t>原子_报表_报表数据_计算产品自定义资产</t>
  </si>
  <si>
    <t>原子_报表_报表数据_查询机构自定义资产字段列表</t>
  </si>
  <si>
    <t>原子_报表_报表数据_修改交易组附加属性</t>
  </si>
  <si>
    <t>原子_报表_报表数据_查询产品区间统计</t>
  </si>
  <si>
    <t>原子_报表_报表数据_查询指数区间统计</t>
  </si>
  <si>
    <t>原子_报表_报表数据_查询产品指数区间统计</t>
  </si>
  <si>
    <t>原子_报表_报表数据_查询产品区间指标</t>
  </si>
  <si>
    <t>原子_报表_报表数据_查询指数区间指标</t>
  </si>
  <si>
    <t>原子_报表_报表数据_查询产品业绩基准区间指标</t>
  </si>
  <si>
    <t>原子_报表_报表数据_新增产品日净值</t>
  </si>
  <si>
    <t>原子_报表_报表数据_删除产品日净值</t>
  </si>
  <si>
    <t>原子_报表_报表数据_修改产品日净值</t>
  </si>
  <si>
    <t>原子_报表_报表数据_查询产品日净值</t>
  </si>
  <si>
    <t>原子_报表_报表数据_初始化产品日收益率</t>
  </si>
  <si>
    <t>原子_报表_报表数据_初始化指数日收益率</t>
  </si>
  <si>
    <t>原子_报表_报表数据_初始化产品周收益率</t>
  </si>
  <si>
    <t>原子_报表_报表数据_初始化指数周收益率</t>
  </si>
  <si>
    <t>原子_报表_报表数据_初始化产品月收益率</t>
  </si>
  <si>
    <t>原子_报表_报表数据_初始化指数月收益率</t>
  </si>
  <si>
    <t>原子_报表_报表数据_查询产品日收益率</t>
  </si>
  <si>
    <t>原子_报表_报表数据_查询指数日收益率</t>
  </si>
  <si>
    <t>原子_报表_报表数据_查询产品周收益率</t>
  </si>
  <si>
    <t>原子_报表_报表数据_查询指数周收益率</t>
  </si>
  <si>
    <t>原子_报表_报表数据_查询产品月收益率</t>
  </si>
  <si>
    <t>原子_报表_报表数据_查询指数月收益率</t>
  </si>
  <si>
    <t>原子_报表_报表数据_月报处理产品收益率</t>
  </si>
  <si>
    <t>原子_报表_报表数据_月报处理指数收益率</t>
  </si>
  <si>
    <t>原子_报表_报表数据_月报处理产品最大回撤</t>
  </si>
  <si>
    <t>原子_报表_报表数据_月报处理指数最大回撤</t>
  </si>
  <si>
    <t>原子_报表_报表数据_月报处理产品夏普比率</t>
  </si>
  <si>
    <t>原子_报表_报表数据_月报处理指数夏普比率</t>
  </si>
  <si>
    <t>原子_报表_报表数据_月报处理产品日胜率</t>
  </si>
  <si>
    <t>原子_报表_报表数据_月报处理指数日胜率</t>
  </si>
  <si>
    <t>原子_报表_报表数据_月报处理产品周胜率</t>
  </si>
  <si>
    <t>原子_报表_报表数据_月报处理指数周胜率</t>
  </si>
  <si>
    <t>原子_报表_报表数据_查询基金经理与交易员关系</t>
  </si>
  <si>
    <t>原子_报表_报表数据_查询产品资产</t>
  </si>
  <si>
    <t>原子_报表_报表数据_查询产品持仓</t>
  </si>
  <si>
    <t>原子_报表_报表数据_查询产品行业</t>
  </si>
  <si>
    <t>原子_报表_报表数据_查询产品行业区间盈亏</t>
  </si>
  <si>
    <t>原子_报表_报表数据_查询汇总机构证券买卖成交</t>
  </si>
  <si>
    <t>原子_报表_报表数据_查询汇总产品证券买卖成交</t>
  </si>
  <si>
    <t>原子_报表_报表数据_查询汇总产品证券成交</t>
  </si>
  <si>
    <t>原子_报表_报表数据_查询区间汇总产品证券成交</t>
  </si>
  <si>
    <t>原子_报表_报表数据_查询汇总产品资金流水</t>
  </si>
  <si>
    <t>原子_报表_报表数据_查询区间汇总产品资金流水</t>
  </si>
  <si>
    <t>原子_报表_报表数据_查询月汇总产品持仓成交</t>
  </si>
  <si>
    <t>原子_报表_报表数据_查询结算提前待入账记录表</t>
  </si>
  <si>
    <t>原子_报表_报表数据_新增机构业绩报告配置</t>
  </si>
  <si>
    <t>原子_报表_报表数据_删除机构业绩报告配置</t>
  </si>
  <si>
    <t>原子_报表_报表数据_修改机构业绩报告配置</t>
  </si>
  <si>
    <t>原子_报表_报表数据_查询机构业绩报告配置</t>
  </si>
  <si>
    <t>原子_报表_报表数据_新增产品业绩报告附加信息</t>
  </si>
  <si>
    <t>原子_报表_报表数据_删除产品业绩报告附加信息</t>
  </si>
  <si>
    <t>原子_报表_报表数据_修改产品业绩报告附加信息</t>
  </si>
  <si>
    <t>原子_报表_报表数据_查询产品业绩报告附加信息</t>
  </si>
  <si>
    <t>事务_报表_报表数据_更新报表产品信息</t>
  </si>
  <si>
    <t>事务_报表_报表数据_查询报表产品信息</t>
  </si>
  <si>
    <t>事务_报表_报表数据_修改报表产品信息</t>
  </si>
  <si>
    <t>事务_报表_报表数据_更新报表产品资产</t>
  </si>
  <si>
    <t>事务_报表_报表数据_更新报表产品持仓</t>
  </si>
  <si>
    <t>事务_报表_报表数据_计算单产品收益率</t>
  </si>
  <si>
    <t>事务_报表_报表数据_计算产品收益率分析</t>
  </si>
  <si>
    <t>事务_报表_报表数据_增加交易周信息</t>
  </si>
  <si>
    <t>事务_报表_报表数据_同步资管产品账户表</t>
  </si>
  <si>
    <t>事务_报表_报表数据_同步资管历史产品账户表</t>
  </si>
  <si>
    <t>事务_报表_报表数据_同步资管产品持仓表</t>
  </si>
  <si>
    <t>事务_报表_报表数据_同步资管历史产品持仓表</t>
  </si>
  <si>
    <t>事务_报表_报表数据_同步资管产品单元资金表</t>
  </si>
  <si>
    <t>事务_报表_报表数据_同步资管历史产品单元资金表</t>
  </si>
  <si>
    <t>事务_报表_报表数据_同步资管证券行情表</t>
  </si>
  <si>
    <t>事务_报表_报表数据_同步资管历史证券行情表</t>
  </si>
  <si>
    <t>事务_报表_报表数据_同步资管证券订单表</t>
  </si>
  <si>
    <t>事务_报表_报表数据_同步资管证券成交表</t>
  </si>
  <si>
    <t>事务_报表_报表数据_新增报表产品信息</t>
  </si>
  <si>
    <t>事务_报表_报表数据_查询行业类别表</t>
  </si>
  <si>
    <t>事务_报表_报表数据_查询行业证券表</t>
  </si>
  <si>
    <t>事务_报表_报表数据_初始化产品初始化</t>
  </si>
  <si>
    <t>事务_报表_报表数据_备份数据产品资产表</t>
  </si>
  <si>
    <t>事务_报表_报表数据_备份数据产品持仓表</t>
  </si>
  <si>
    <t>事务_报表_报表数据_每日计算产品持仓市值</t>
  </si>
  <si>
    <t>事务_报表_报表数据_备份数据产品订单表</t>
  </si>
  <si>
    <t>事务_报表_报表数据_备份数据产品成交表</t>
  </si>
  <si>
    <t>事务_报表_报表数据_备份数据产品自定义资产</t>
  </si>
  <si>
    <t>事务_报表_报表数据_同步并计算产品所有信息</t>
  </si>
  <si>
    <t>事务_报表_报表数据_查询机构自定义资产类型</t>
  </si>
  <si>
    <t>事务_报表_报表数据_修改产品自定义资产</t>
  </si>
  <si>
    <t>事务_报表_报表数据_查询产品自定义资产</t>
  </si>
  <si>
    <t>事务_报表_报表数据_计算产品自定义资产</t>
  </si>
  <si>
    <t>事务_报表_报表数据_定时任务计算产品自定义资产</t>
  </si>
  <si>
    <t>事务_报表_报表数据_查询机构自定义资产字段列表</t>
  </si>
  <si>
    <t>事务_报表_报表数据_修改交易组附加属性</t>
  </si>
  <si>
    <t>事务_报表_报表数据_查询产品区间统计</t>
  </si>
  <si>
    <t>事务_报表_报表数据_查询指数区间统计</t>
  </si>
  <si>
    <t>事务_报表_报表数据_查询产品指数区间统计</t>
  </si>
  <si>
    <t>事务_报表_报表数据_查询产品区间指标</t>
  </si>
  <si>
    <t>事务_报表_报表数据_查询指数区间指标</t>
  </si>
  <si>
    <t>事务_报表_报表数据_查询产品业绩基准区间指标</t>
  </si>
  <si>
    <t>事务_报表_报表数据_新增产品日净值</t>
  </si>
  <si>
    <t>事务_报表_报表数据_删除产品日净值</t>
  </si>
  <si>
    <t>事务_报表_报表数据_修改产品日净值</t>
  </si>
  <si>
    <t>事务_报表_报表数据_查询产品日净值</t>
  </si>
  <si>
    <t>事务_报表_报表数据_初始化产品日收益率</t>
  </si>
  <si>
    <t>事务_报表_报表数据_初始化指数日收益率</t>
  </si>
  <si>
    <t>事务_报表_报表数据_初始化产品周收益率</t>
  </si>
  <si>
    <t>事务_报表_报表数据_初始化指数周收益率</t>
  </si>
  <si>
    <t>事务_报表_报表数据_初始化产品月收益率</t>
  </si>
  <si>
    <t>事务_报表_报表数据_初始化指数月收益率</t>
  </si>
  <si>
    <t>事务_报表_报表数据_查询产品日收益率</t>
  </si>
  <si>
    <t>事务_报表_报表数据_查询指数日收益率</t>
  </si>
  <si>
    <t>事务_报表_报表数据_查询产品周收益率</t>
  </si>
  <si>
    <t>事务_报表_报表数据_查询指数周收益率</t>
  </si>
  <si>
    <t>事务_报表_报表数据_查询产品月收益率</t>
  </si>
  <si>
    <t>事务_报表_报表数据_查询指数月收益率</t>
  </si>
  <si>
    <t>事务_报表_报表数据_月报处理产品收益率</t>
  </si>
  <si>
    <t>事务_报表_报表数据_月报处理指数收益率</t>
  </si>
  <si>
    <t>事务_报表_报表数据_月报处理产品最大回撤</t>
  </si>
  <si>
    <t>事务_报表_报表数据_月报处理指数最大回撤</t>
  </si>
  <si>
    <t>事务_报表_报表数据_月报处理产品夏普比率</t>
  </si>
  <si>
    <t>事务_报表_报表数据_月报处理指数夏普比率</t>
  </si>
  <si>
    <t>事务_报表_报表数据_月报处理产品日胜率</t>
  </si>
  <si>
    <t>事务_报表_报表数据_月报处理指数日胜率</t>
  </si>
  <si>
    <t>事务_报表_报表数据_月报处理产品周胜率</t>
  </si>
  <si>
    <t>事务_报表_报表数据_月报处理指数周胜率</t>
  </si>
  <si>
    <t>事务_报表_报表数据_查询基金经理与交易员关系</t>
  </si>
  <si>
    <t>事务_报表_报表数据_查询产品资产</t>
  </si>
  <si>
    <t>事务_报表_报表数据_查询产品持仓</t>
  </si>
  <si>
    <t>事务_报表_报表数据_查询产品行业</t>
  </si>
  <si>
    <t>事务_报表_报表数据_查询产品行业区间盈亏</t>
  </si>
  <si>
    <t>事务_报表_报表数据_查询汇总机构证券买卖成交</t>
  </si>
  <si>
    <t>事务_报表_报表数据_查询汇总产品证券买卖成交</t>
  </si>
  <si>
    <t>事务_报表_报表数据_查询汇总产品证券成交</t>
  </si>
  <si>
    <t>事务_报表_报表数据_查询区间汇总产品证券成交</t>
  </si>
  <si>
    <t>事务_报表_报表数据_查询汇总产品资金流水</t>
  </si>
  <si>
    <t>事务_报表_报表数据_查询区间汇总产品资金流水</t>
  </si>
  <si>
    <t>事务_报表_报表数据_查询月汇总产品持仓成交</t>
  </si>
  <si>
    <t>事务_报表_报表数据_查询结算提前待入账记录表</t>
  </si>
  <si>
    <t>事务_报表_报表数据_新增机构业绩报告配置</t>
  </si>
  <si>
    <t>事务_报表_报表数据_删除机构业绩报告配置</t>
  </si>
  <si>
    <t>事务_报表_报表数据_修改机构业绩报告配置</t>
  </si>
  <si>
    <t>事务_报表_报表数据_查询机构业绩报告配置</t>
  </si>
  <si>
    <t>事务_报表_报表数据_新增产品业绩报告附加信息</t>
  </si>
  <si>
    <t>事务_报表_报表数据_删除产品业绩报告附加信息</t>
  </si>
  <si>
    <t>事务_报表_报表数据_修改产品业绩报告附加信息</t>
  </si>
  <si>
    <t>事务_报表_报表数据_查询产品业绩报告附加信息</t>
  </si>
  <si>
    <t>逻辑_报表_报表数据_更新报表产品信息</t>
  </si>
  <si>
    <t>逻辑_报表_报表数据_查询报表产品信息</t>
  </si>
  <si>
    <t>逻辑_报表_报表数据_修改报表产品信息</t>
  </si>
  <si>
    <t>逻辑_报表_报表数据_更新报表产品资产</t>
  </si>
  <si>
    <t>逻辑_报表_报表数据_更新报表产品持仓</t>
  </si>
  <si>
    <t>逻辑_报表_报表数据_计算单产品收益率</t>
  </si>
  <si>
    <t>逻辑_报表_报表数据_计算产品收益率分析</t>
  </si>
  <si>
    <t>逻辑_报表_报表数据_增加交易周信息</t>
  </si>
  <si>
    <t>逻辑_报表_报表数据_同步资管产品账户表</t>
  </si>
  <si>
    <t>逻辑_报表_报表数据_同步资管历史产品账户表</t>
  </si>
  <si>
    <t>逻辑_报表_报表数据_同步资管产品持仓表</t>
  </si>
  <si>
    <t>逻辑_报表_报表数据_同步资管历史产品持仓表</t>
  </si>
  <si>
    <t>逻辑_报表_报表数据_同步资管产品单元资金表</t>
  </si>
  <si>
    <t>逻辑_报表_报表数据_同步资管历史产品单元资金表</t>
  </si>
  <si>
    <t>逻辑_报表_报表数据_同步资管证券行情表</t>
  </si>
  <si>
    <t>逻辑_报表_报表数据_同步资管历史证券行情表</t>
  </si>
  <si>
    <t>逻辑_报表_报表数据_同步资管证券订单表</t>
  </si>
  <si>
    <t>逻辑_报表_报表数据_同步资管证券成交表</t>
  </si>
  <si>
    <t>逻辑_报表_报表数据_新增报表产品信息</t>
  </si>
  <si>
    <t>逻辑_报表_报表数据_查询行业类别表</t>
  </si>
  <si>
    <t>逻辑_报表_报表数据_查询行业证券表</t>
  </si>
  <si>
    <t>逻辑_报表_报表数据_初始化产品初始化定时任务</t>
  </si>
  <si>
    <t>逻辑_报表_报表数据_备份数据产品资产表</t>
  </si>
  <si>
    <t>逻辑_报表_报表数据_备份数据产品持仓表</t>
  </si>
  <si>
    <t>逻辑_报表_报表数据_每日计算产品持仓市值</t>
  </si>
  <si>
    <t>逻辑_报表_报表数据_备份数据产品订单表</t>
  </si>
  <si>
    <t>逻辑_报表_报表数据_备份数据产品成交表</t>
  </si>
  <si>
    <t>逻辑_报表_报表数据_备份数据产品自定义资产</t>
  </si>
  <si>
    <t>逻辑_报表_报表数据_查询机构自定义资产类型</t>
  </si>
  <si>
    <t>逻辑_报表_报表数据_修改产品自定义资产</t>
  </si>
  <si>
    <t>逻辑_报表_报表数据_查询产品自定义资产</t>
  </si>
  <si>
    <t>逻辑_报表_报表数据_计算产品自定义资产</t>
  </si>
  <si>
    <t>逻辑_报表_报表数据_定时任务计算产品自定义资产</t>
  </si>
  <si>
    <t>逻辑_报表_报表数据_查询机构自定义资产字段列表</t>
  </si>
  <si>
    <t>逻辑_报表_报表数据_产品执行SQL</t>
  </si>
  <si>
    <t>逻辑_报表_报表数据_同步并计算产品所有信息</t>
  </si>
  <si>
    <t>逻辑_报表_报表数据_修改交易组附加属性</t>
  </si>
  <si>
    <t>逻辑_报表_报表数据_查询产品区间统计</t>
  </si>
  <si>
    <t>逻辑_报表_报表数据_查询指数区间统计</t>
  </si>
  <si>
    <t>逻辑_报表_报表数据_查询产品指数区间统计</t>
  </si>
  <si>
    <t>逻辑_报表_报表数据_查询产品区间指标</t>
  </si>
  <si>
    <t>逻辑_报表_报表数据_查询指数区间指标</t>
  </si>
  <si>
    <t>逻辑_报表_报表数据_查询产品业绩基准区间指标</t>
  </si>
  <si>
    <t>逻辑_报表_报表数据_新增产品日净值</t>
  </si>
  <si>
    <t>逻辑_报表_报表数据_删除产品日净值</t>
  </si>
  <si>
    <t>逻辑_报表_报表数据_修改产品日净值</t>
  </si>
  <si>
    <t>逻辑_报表_报表数据_查询产品日净值</t>
  </si>
  <si>
    <t>逻辑_报表_报表数据_初始化产品日收益率</t>
  </si>
  <si>
    <t>逻辑_报表_报表数据_初始化指数日收益率</t>
  </si>
  <si>
    <t>逻辑_报表_报表数据_初始化产品周收益率</t>
  </si>
  <si>
    <t>逻辑_报表_报表数据_初始化指数周收益率</t>
  </si>
  <si>
    <t>逻辑_报表_报表数据_初始化产品月收益率</t>
  </si>
  <si>
    <t>逻辑_报表_报表数据_初始化指数月收益率</t>
  </si>
  <si>
    <t>逻辑_报表_报表数据_查询产品日收益率</t>
  </si>
  <si>
    <t>逻辑_报表_报表数据_查询指数日收益率</t>
  </si>
  <si>
    <t>逻辑_报表_报表数据_查询产品周收益率</t>
  </si>
  <si>
    <t>逻辑_报表_报表数据_查询指数周收益率</t>
  </si>
  <si>
    <t>逻辑_报表_报表数据_查询产品月收益率</t>
  </si>
  <si>
    <t>逻辑_报表_报表数据_查询指数月收益率</t>
  </si>
  <si>
    <t>逻辑_报表_报表数据_月报处理产品收益率</t>
  </si>
  <si>
    <t>逻辑_报表_报表数据_月报处理指数收益率</t>
  </si>
  <si>
    <t>逻辑_报表_报表数据_月报处理产品最大回撤</t>
  </si>
  <si>
    <t>逻辑_报表_报表数据_月报处理指数最大回撤</t>
  </si>
  <si>
    <t>逻辑_报表_报表数据_月报处理产品夏普比率</t>
  </si>
  <si>
    <t>逻辑_报表_报表数据_月报处理指数夏普比率</t>
  </si>
  <si>
    <t>逻辑_报表_报表数据_月报处理产品日胜率</t>
  </si>
  <si>
    <t>逻辑_报表_报表数据_月报处理指数日胜率</t>
  </si>
  <si>
    <t>逻辑_报表_报表数据_月报处理产品周胜率</t>
  </si>
  <si>
    <t>逻辑_报表_报表数据_月报处理指数周胜率</t>
  </si>
  <si>
    <t>逻辑_报表_报表数据_查询基金经理与交易员关系</t>
  </si>
  <si>
    <t>逻辑_报表_报表数据_查询产品资产</t>
  </si>
  <si>
    <t>逻辑_报表_报表数据_查询产品持仓</t>
  </si>
  <si>
    <t>逻辑_报表_报表数据_查询产品行业</t>
  </si>
  <si>
    <t>逻辑_报表_报表数据_查询产品行业区间盈亏</t>
  </si>
  <si>
    <t>逻辑_报表_报表数据_查询汇总机构证券买卖成交</t>
  </si>
  <si>
    <t>逻辑_报表_报表数据_查询汇总产品证券买卖成交</t>
  </si>
  <si>
    <t>逻辑_报表_报表数据_查询汇总产品证券成交</t>
  </si>
  <si>
    <t>逻辑_报表_报表数据_查询区间汇总产品证券成交</t>
  </si>
  <si>
    <t>逻辑_报表_报表数据_查询汇总产品资金流水</t>
  </si>
  <si>
    <t>逻辑_报表_报表数据_查询区间汇总产品资金流水</t>
  </si>
  <si>
    <t>逻辑_报表_报表数据_查询月汇总产品持仓成交</t>
  </si>
  <si>
    <t>逻辑_报表_报表数据_查询结算提前待入账记录表</t>
  </si>
  <si>
    <t>逻辑_报表_报表数据_新增机构业绩报告配置</t>
  </si>
  <si>
    <t>逻辑_报表_报表数据_删除机构业绩报告配置</t>
  </si>
  <si>
    <t>逻辑_报表_报表数据_修改机构业绩报告配置</t>
  </si>
  <si>
    <t>逻辑_报表_报表数据_查询机构业绩报告配置</t>
  </si>
  <si>
    <t>逻辑_报表_报表数据_新增产品业绩报告附加信息</t>
  </si>
  <si>
    <t>逻辑_报表_报表数据_删除产品业绩报告附加信息</t>
  </si>
  <si>
    <t>逻辑_报表_报表数据_修改产品业绩报告附加信息</t>
  </si>
  <si>
    <t>逻辑_报表_报表数据_查询产品业绩报告附加信息</t>
  </si>
  <si>
    <t>报表</t>
  </si>
  <si>
    <t>报表_报表数据_基金经理信息表</t>
    <phoneticPr fontId="4" type="noConversion"/>
  </si>
  <si>
    <t>报表_报表数据_交易员信息表</t>
    <phoneticPr fontId="4" type="noConversion"/>
  </si>
  <si>
    <t>tb_rpt_fund_mananger</t>
    <phoneticPr fontId="4" type="noConversion"/>
  </si>
  <si>
    <t>tb_rpt_trader</t>
    <phoneticPr fontId="4" type="noConversion"/>
  </si>
  <si>
    <t>rptL.2.411</t>
    <phoneticPr fontId="4" type="noConversion"/>
  </si>
  <si>
    <t>rptL.2.412</t>
  </si>
  <si>
    <t>rptL.2.413</t>
  </si>
  <si>
    <t>rptL.2.414</t>
  </si>
  <si>
    <t>rptL.2.416</t>
    <phoneticPr fontId="4" type="noConversion"/>
  </si>
  <si>
    <t>rptL.2.417</t>
  </si>
  <si>
    <t>rptL.2.418</t>
  </si>
  <si>
    <t>rptL.2.419</t>
  </si>
  <si>
    <t>逻辑_报表_报表数据_新增基金经理信息</t>
    <phoneticPr fontId="4" type="noConversion"/>
  </si>
  <si>
    <t>逻辑_报表_报表数据_删除基金经理信息</t>
    <phoneticPr fontId="4" type="noConversion"/>
  </si>
  <si>
    <t>逻辑_报表_报表数据_修改基金经理信息</t>
    <phoneticPr fontId="4" type="noConversion"/>
  </si>
  <si>
    <t>逻辑_报表_报表数据_查询基金经理信息</t>
    <phoneticPr fontId="4" type="noConversion"/>
  </si>
  <si>
    <t>逻辑_报表_报表数据_新增交易员信息</t>
    <phoneticPr fontId="4" type="noConversion"/>
  </si>
  <si>
    <t>逻辑_报表_报表数据_删除交易员信息</t>
    <phoneticPr fontId="4" type="noConversion"/>
  </si>
  <si>
    <t>逻辑_报表_报表数据_修改交易员信息</t>
    <phoneticPr fontId="4" type="noConversion"/>
  </si>
  <si>
    <t>逻辑_报表_报表数据_查询交易员信息</t>
    <phoneticPr fontId="4" type="noConversion"/>
  </si>
  <si>
    <t>funcl_rptdata_Add_Fund_Mananger</t>
    <phoneticPr fontId="4" type="noConversion"/>
  </si>
  <si>
    <t>funcl_rptdata_Del_Fund_Mananger</t>
    <phoneticPr fontId="4" type="noConversion"/>
  </si>
  <si>
    <t>funcl_rptdata_Modi_Fund_Mananger</t>
    <phoneticPr fontId="4" type="noConversion"/>
  </si>
  <si>
    <t>funcl_rptdata_Qry_Fund_Mananger</t>
    <phoneticPr fontId="4" type="noConversion"/>
  </si>
  <si>
    <t>funcl_rptdata_Add_Trader</t>
    <phoneticPr fontId="4" type="noConversion"/>
  </si>
  <si>
    <t>funcl_rptdata_Del_Trader</t>
    <phoneticPr fontId="4" type="noConversion"/>
  </si>
  <si>
    <t>funcl_rptdata_Modi_Trader</t>
    <phoneticPr fontId="4" type="noConversion"/>
  </si>
  <si>
    <t>funcl_rptdata_Qry_Trader</t>
    <phoneticPr fontId="4" type="noConversion"/>
  </si>
  <si>
    <t>rptL.2.421</t>
    <phoneticPr fontId="4" type="noConversion"/>
  </si>
  <si>
    <t>rptL.2.422</t>
  </si>
  <si>
    <t>rptL.2.423</t>
  </si>
  <si>
    <t>rptL.2.424</t>
  </si>
  <si>
    <t>报表_报表数据_基金经理与交易员关系表</t>
    <phoneticPr fontId="4" type="noConversion"/>
  </si>
  <si>
    <t>funcl_rptdata_Add_Pd_Fund_Mananger_Trader</t>
    <phoneticPr fontId="4" type="noConversion"/>
  </si>
  <si>
    <t>funcl_rptdata_Del_Pd_Fund_Mananger_Trader</t>
    <phoneticPr fontId="4" type="noConversion"/>
  </si>
  <si>
    <t>funcl_rptdata_Modi_Pd_Fund_Mananger_Trader</t>
    <phoneticPr fontId="4" type="noConversion"/>
  </si>
  <si>
    <t>funcl_rptdata_Qry_Pd_Fund_Mananger_Trader</t>
    <phoneticPr fontId="4" type="noConversion"/>
  </si>
  <si>
    <t>rptA.2.411</t>
  </si>
  <si>
    <t>rptA.2.412</t>
  </si>
  <si>
    <t>rptA.2.413</t>
  </si>
  <si>
    <t>rptA.2.414</t>
  </si>
  <si>
    <t>rptA.2.416</t>
  </si>
  <si>
    <t>rptA.2.417</t>
  </si>
  <si>
    <t>rptA.2.418</t>
  </si>
  <si>
    <t>rptA.2.419</t>
  </si>
  <si>
    <t>rptA.2.421</t>
  </si>
  <si>
    <t>rptA.2.422</t>
  </si>
  <si>
    <t>rptA.2.423</t>
  </si>
  <si>
    <t>rptA.2.424</t>
  </si>
  <si>
    <t>rptT.2.411</t>
  </si>
  <si>
    <t>rptT.2.412</t>
  </si>
  <si>
    <t>rptT.2.413</t>
  </si>
  <si>
    <t>rptT.2.414</t>
  </si>
  <si>
    <t>rptT.2.416</t>
  </si>
  <si>
    <t>rptT.2.417</t>
  </si>
  <si>
    <t>rptT.2.418</t>
  </si>
  <si>
    <t>rptT.2.419</t>
  </si>
  <si>
    <t>rptT.2.421</t>
  </si>
  <si>
    <t>rptT.2.422</t>
  </si>
  <si>
    <t>rptT.2.423</t>
  </si>
  <si>
    <t>rptT.2.424</t>
  </si>
  <si>
    <t>事务_报表_报表数据_新增基金经理信息</t>
  </si>
  <si>
    <t>事务_报表_报表数据_删除基金经理信息</t>
  </si>
  <si>
    <t>事务_报表_报表数据_修改基金经理信息</t>
  </si>
  <si>
    <t>事务_报表_报表数据_查询基金经理信息</t>
  </si>
  <si>
    <t>事务_报表_报表数据_新增交易员信息</t>
  </si>
  <si>
    <t>事务_报表_报表数据_删除交易员信息</t>
  </si>
  <si>
    <t>事务_报表_报表数据_修改交易员信息</t>
  </si>
  <si>
    <t>事务_报表_报表数据_查询交易员信息</t>
  </si>
  <si>
    <t>原子_报表_报表数据_新增基金经理信息</t>
  </si>
  <si>
    <t>原子_报表_报表数据_删除基金经理信息</t>
  </si>
  <si>
    <t>原子_报表_报表数据_修改基金经理信息</t>
  </si>
  <si>
    <t>原子_报表_报表数据_查询基金经理信息</t>
  </si>
  <si>
    <t>原子_报表_报表数据_新增交易员信息</t>
  </si>
  <si>
    <t>原子_报表_报表数据_删除交易员信息</t>
  </si>
  <si>
    <t>原子_报表_报表数据_修改交易员信息</t>
  </si>
  <si>
    <t>原子_报表_报表数据_查询交易员信息</t>
  </si>
  <si>
    <t>funca_rptdata_Add_Fund_Mananger</t>
  </si>
  <si>
    <t>funca_rptdata_Del_Fund_Mananger</t>
  </si>
  <si>
    <t>funca_rptdata_Modi_Fund_Mananger</t>
  </si>
  <si>
    <t>funca_rptdata_Qry_Fund_Mananger</t>
  </si>
  <si>
    <t>funca_rptdata_Add_Trader</t>
  </si>
  <si>
    <t>funca_rptdata_Del_Trader</t>
  </si>
  <si>
    <t>funca_rptdata_Modi_Trader</t>
  </si>
  <si>
    <t>funca_rptdata_Qry_Trader</t>
  </si>
  <si>
    <t>funca_rptdata_Add_Pd_Fund_Mananger_Trader</t>
  </si>
  <si>
    <t>funca_rptdata_Del_Pd_Fund_Mananger_Trader</t>
  </si>
  <si>
    <t>funca_rptdata_Modi_Pd_Fund_Mananger_Trader</t>
  </si>
  <si>
    <t>funca_rptdata_Qry_Pd_Fund_Mananger_Trader</t>
  </si>
  <si>
    <t>funct_rptdata_Add_Fund_Mananger</t>
  </si>
  <si>
    <t>funct_rptdata_Del_Fund_Mananger</t>
  </si>
  <si>
    <t>funct_rptdata_Modi_Fund_Mananger</t>
  </si>
  <si>
    <t>funct_rptdata_Qry_Fund_Mananger</t>
  </si>
  <si>
    <t>funct_rptdata_Add_Trader</t>
  </si>
  <si>
    <t>funct_rptdata_Del_Trader</t>
  </si>
  <si>
    <t>funct_rptdata_Modi_Trader</t>
  </si>
  <si>
    <t>funct_rptdata_Qry_Trader</t>
  </si>
  <si>
    <t>funct_rptdata_Add_Pd_Fund_Mananger_Trader</t>
  </si>
  <si>
    <t>funct_rptdata_Del_Pd_Fund_Mananger_Trader</t>
  </si>
  <si>
    <t>funct_rptdata_Modi_Pd_Fund_Mananger_Trader</t>
  </si>
  <si>
    <t>funct_rptdata_Qry_Pd_Fund_Mananger_Trader</t>
  </si>
  <si>
    <t>原子_报表_报表数据_新增产品基金经理与交易员</t>
    <phoneticPr fontId="4" type="noConversion"/>
  </si>
  <si>
    <t>原子_报表_报表数据_删除产品基金经理与交易员</t>
  </si>
  <si>
    <t>原子_报表_报表数据_修改产品基金经理与交易员</t>
  </si>
  <si>
    <t>原子_报表_报表数据_查询产品基金经理与交易员</t>
  </si>
  <si>
    <t>事务_报表_报表数据_新增产品基金经理与交易员</t>
  </si>
  <si>
    <t>事务_报表_报表数据_删除产品基金经理与交易员</t>
  </si>
  <si>
    <t>事务_报表_报表数据_修改产品基金经理与交易员</t>
  </si>
  <si>
    <t>事务_报表_报表数据_查询产品基金经理与交易员</t>
  </si>
  <si>
    <t>逻辑_报表_报表数据_新增产品基金经理与交易员</t>
  </si>
  <si>
    <t>逻辑_报表_报表数据_删除产品基金经理与交易员</t>
  </si>
  <si>
    <t>逻辑_报表_报表数据_查询产品基金经理与交易员</t>
  </si>
  <si>
    <t>逻辑_报表_报表数据_修改产品基金经理与交易员</t>
    <phoneticPr fontId="4" type="noConversion"/>
  </si>
  <si>
    <t>tb_rpt_stat_fund_mananger_asset</t>
    <phoneticPr fontId="4" type="noConversion"/>
  </si>
  <si>
    <t>报表_报表数据_统计基金经理资产</t>
    <phoneticPr fontId="4" type="noConversion"/>
  </si>
  <si>
    <t>报表_报表数据_统计基金经理持仓</t>
    <phoneticPr fontId="4" type="noConversion"/>
  </si>
  <si>
    <t>tb_rpt_stat_fund_mananger_posi</t>
    <phoneticPr fontId="4" type="noConversion"/>
  </si>
  <si>
    <t>rptL.2.313</t>
    <phoneticPr fontId="4" type="noConversion"/>
  </si>
  <si>
    <t>rptL.2.314</t>
  </si>
  <si>
    <t>rptL.2.315</t>
  </si>
  <si>
    <t>rptL.2.316</t>
  </si>
  <si>
    <t>逻辑_报表_报表数据_修改统计基金经理持仓</t>
    <phoneticPr fontId="4" type="noConversion"/>
  </si>
  <si>
    <t>逻辑_报表_报表数据_查询统计基金经理持仓</t>
    <phoneticPr fontId="4" type="noConversion"/>
  </si>
  <si>
    <t>逻辑_报表_报表数据_修改统计基金经理资产</t>
    <phoneticPr fontId="4" type="noConversion"/>
  </si>
  <si>
    <t>逻辑_报表_报表数据_查询统计基金经理资产</t>
    <phoneticPr fontId="4" type="noConversion"/>
  </si>
  <si>
    <t>funcl_rptdata_Modi_Fund_Mananger_Asset</t>
    <phoneticPr fontId="4" type="noConversion"/>
  </si>
  <si>
    <t>funcl_rptdata_Qry_Fund_Mananger_Asset</t>
    <phoneticPr fontId="4" type="noConversion"/>
  </si>
  <si>
    <t>funcl_rptdata_Modi_Fund_Mananger_Posi</t>
    <phoneticPr fontId="4" type="noConversion"/>
  </si>
  <si>
    <t>funcl_rptdata_Qry_Fund_Mananger_Posi</t>
    <phoneticPr fontId="4" type="noConversion"/>
  </si>
  <si>
    <t>rptA.2.313</t>
  </si>
  <si>
    <t>rptA.2.314</t>
  </si>
  <si>
    <t>rptA.2.315</t>
  </si>
  <si>
    <t>rptA.2.316</t>
  </si>
  <si>
    <t>rptT.2.313</t>
  </si>
  <si>
    <t>rptT.2.314</t>
  </si>
  <si>
    <t>rptT.2.315</t>
  </si>
  <si>
    <t>rptT.2.316</t>
  </si>
  <si>
    <t>事务_报表_报表数据_修改统计基金经理资产</t>
  </si>
  <si>
    <t>事务_报表_报表数据_查询统计基金经理资产</t>
  </si>
  <si>
    <t>事务_报表_报表数据_修改统计基金经理持仓</t>
  </si>
  <si>
    <t>事务_报表_报表数据_查询统计基金经理持仓</t>
  </si>
  <si>
    <t>原子_报表_报表数据_修改统计基金经理资产</t>
  </si>
  <si>
    <t>原子_报表_报表数据_查询统计基金经理资产</t>
  </si>
  <si>
    <t>原子_报表_报表数据_修改统计基金经理持仓</t>
  </si>
  <si>
    <t>原子_报表_报表数据_查询统计基金经理持仓</t>
  </si>
  <si>
    <t>funca_rptdata_Modi_Fund_Mananger_Asset</t>
  </si>
  <si>
    <t>funca_rptdata_Qry_Fund_Mananger_Asset</t>
  </si>
  <si>
    <t>funca_rptdata_Modi_Fund_Mananger_Posi</t>
  </si>
  <si>
    <t>funca_rptdata_Qry_Fund_Mananger_Posi</t>
  </si>
  <si>
    <t>funct_rptdata_Modi_Fund_Mananger_Asset</t>
  </si>
  <si>
    <t>funct_rptdata_Qry_Fund_Mananger_Asset</t>
  </si>
  <si>
    <t>funct_rptdata_Modi_Fund_Mananger_Posi</t>
  </si>
  <si>
    <t>funct_rptdata_Qry_Fund_Mananger_Posi</t>
  </si>
  <si>
    <t>Y</t>
    <phoneticPr fontId="4" type="noConversion"/>
  </si>
  <si>
    <t>报表_报表数据_调用命令表</t>
    <phoneticPr fontId="4" type="noConversion"/>
  </si>
  <si>
    <t>tb_rpt_basic_cmd</t>
    <phoneticPr fontId="4" type="noConversion"/>
  </si>
  <si>
    <t>报表_报表数据_同步状态表</t>
    <phoneticPr fontId="4" type="noConversion"/>
  </si>
  <si>
    <t>tb_rpt_basic_sync_info</t>
    <phoneticPr fontId="4" type="noConversion"/>
  </si>
  <si>
    <t>表同步信息</t>
    <phoneticPr fontId="4" type="noConversion"/>
  </si>
  <si>
    <t>调用shell命令</t>
    <phoneticPr fontId="4" type="noConversion"/>
  </si>
  <si>
    <t>rptL.2.68</t>
  </si>
  <si>
    <t>rptL.2.69</t>
  </si>
  <si>
    <t>逻辑_报表_报表数据_查询调用命令表</t>
    <phoneticPr fontId="4" type="noConversion"/>
  </si>
  <si>
    <t>逻辑_报表_报表数据_查询同步状态表</t>
    <phoneticPr fontId="4" type="noConversion"/>
  </si>
  <si>
    <t>funcl_rptdata_Qry_Basic_Cmd</t>
    <phoneticPr fontId="4" type="noConversion"/>
  </si>
  <si>
    <t>funcl_rptdata_Qry_Basic_SyncInfo</t>
    <phoneticPr fontId="4" type="noConversion"/>
  </si>
  <si>
    <t>原子_报表_报表数据_产品执行SQL</t>
    <phoneticPr fontId="4" type="noConversion"/>
  </si>
  <si>
    <t>原子_报表_报表数据_查询调用命令表</t>
    <phoneticPr fontId="4" type="noConversion"/>
  </si>
  <si>
    <t>原子_报表_报表数据_查询同步状态表</t>
    <phoneticPr fontId="4" type="noConversion"/>
  </si>
  <si>
    <t>rptA.2.68</t>
    <phoneticPr fontId="4" type="noConversion"/>
  </si>
  <si>
    <t>rptA.2.69</t>
    <phoneticPr fontId="4" type="noConversion"/>
  </si>
  <si>
    <t>funca_rptdata_Qry_Basic_Cmd</t>
    <phoneticPr fontId="4" type="noConversion"/>
  </si>
  <si>
    <t>funca_rptdata_Qry_Basic_SyncInfo</t>
    <phoneticPr fontId="4" type="noConversion"/>
  </si>
  <si>
    <t>rptT.2.68</t>
    <phoneticPr fontId="4" type="noConversion"/>
  </si>
  <si>
    <t>rptT.2.69</t>
    <phoneticPr fontId="4" type="noConversion"/>
  </si>
  <si>
    <t>事务_报表_报表数据_产品执行SQL</t>
    <phoneticPr fontId="4" type="noConversion"/>
  </si>
  <si>
    <t>事务_报表_报表数据_查询调用命令表</t>
    <phoneticPr fontId="4" type="noConversion"/>
  </si>
  <si>
    <t>事务_报表_报表数据_查询同步状态表</t>
    <phoneticPr fontId="4" type="noConversion"/>
  </si>
  <si>
    <t>funct_rptdata_Qry_Basic_Cmd</t>
    <phoneticPr fontId="4" type="noConversion"/>
  </si>
  <si>
    <t>funct_rptdata_Qry_Basic_SyncInfo</t>
    <phoneticPr fontId="4" type="noConversion"/>
  </si>
  <si>
    <t>报表_报表数据_产品持仓导入外部交割流水表</t>
    <phoneticPr fontId="4" type="noConversion"/>
  </si>
  <si>
    <t>tb_rpt_imp_pd_out_deli_jour</t>
    <phoneticPr fontId="4" type="noConversion"/>
  </si>
  <si>
    <t>rptL.2.425</t>
    <phoneticPr fontId="4" type="noConversion"/>
  </si>
  <si>
    <t>rptL.2.426</t>
  </si>
  <si>
    <t>rptL.2.428</t>
  </si>
  <si>
    <t>逻辑_报表_报表数据_新增产品持仓导入外部交割流水</t>
    <phoneticPr fontId="4" type="noConversion"/>
  </si>
  <si>
    <t>逻辑_报表_报表数据_删除产品持仓导入外部交割流水</t>
    <phoneticPr fontId="4" type="noConversion"/>
  </si>
  <si>
    <t>逻辑_报表_报表数据_查询产品持仓导入外部交割流水</t>
    <phoneticPr fontId="4" type="noConversion"/>
  </si>
  <si>
    <t>funcl_rptdata_Add_Pd_Out_Deli_Jour</t>
    <phoneticPr fontId="4" type="noConversion"/>
  </si>
  <si>
    <t>funcl_rptdata_Del_Pd_Out_Deli_Jour</t>
    <phoneticPr fontId="4" type="noConversion"/>
  </si>
  <si>
    <t>funcl_rptdata_Qry_Pd_Out_Deli_Jour</t>
    <phoneticPr fontId="4" type="noConversion"/>
  </si>
  <si>
    <t>事务_报表_报表数据_新增产品持仓导入外部交割流水</t>
  </si>
  <si>
    <t>事务_报表_报表数据_删除产品持仓导入外部交割流水</t>
  </si>
  <si>
    <t>原子_报表_报表数据_新增产品持仓导入外部交割流水</t>
  </si>
  <si>
    <t>原子_报表_报表数据_删除产品持仓导入外部交割流水</t>
  </si>
  <si>
    <t>rptA.2.425</t>
  </si>
  <si>
    <t>rptA.2.426</t>
  </si>
  <si>
    <t>rptA.2.428</t>
  </si>
  <si>
    <t>rptT.2.425</t>
  </si>
  <si>
    <t>rptT.2.426</t>
  </si>
  <si>
    <t>rptT.2.428</t>
  </si>
  <si>
    <t>funct_rptdata_Add_Pd_Out_Deli_Jour</t>
  </si>
  <si>
    <t>funct_rptdata_Del_Pd_Out_Deli_Jour</t>
  </si>
  <si>
    <t>funct_rptdata_Qry_Pd_Out_Deli_Jour</t>
  </si>
  <si>
    <t>funca_rptdata_Add_Pd_Out_Deli_Jour</t>
  </si>
  <si>
    <t>funca_rptdata_Del_Pd_Out_Deli_Jour</t>
  </si>
  <si>
    <t>funca_rptdata_Qry_Pd_Out_Deli_Jour</t>
  </si>
  <si>
    <t>rptL.2.429</t>
  </si>
  <si>
    <t>逻辑_报表_报表数据_处理产品持仓导入外部交割流水</t>
    <phoneticPr fontId="4" type="noConversion"/>
  </si>
  <si>
    <t>funcl_rptdata_Set_Pd_Out_Deli_Jour</t>
    <phoneticPr fontId="4" type="noConversion"/>
  </si>
  <si>
    <t>rptT.2.429</t>
  </si>
  <si>
    <t>原子_报表_报表数据_查询产品持仓导入外部交割流水</t>
    <phoneticPr fontId="4" type="noConversion"/>
  </si>
  <si>
    <t>原子_报表_报表数据_处理产品持仓导入外部交割流水</t>
    <phoneticPr fontId="4" type="noConversion"/>
  </si>
  <si>
    <t>funca_rptdata_Set_Pd_Out_Deli_Jour</t>
    <phoneticPr fontId="4" type="noConversion"/>
  </si>
  <si>
    <t>funct_rptdata_Set_Pd_Out_Deli_Jour</t>
    <phoneticPr fontId="4" type="noConversion"/>
  </si>
  <si>
    <t>事务_报表_报表数据_查询产品持仓导入外部交割流水</t>
    <phoneticPr fontId="4" type="noConversion"/>
  </si>
  <si>
    <t>事务_报表_报表数据_处理产品持仓导入外部交割流水</t>
    <phoneticPr fontId="4" type="noConversion"/>
  </si>
  <si>
    <t>产品的成交</t>
    <phoneticPr fontId="4" type="noConversion"/>
  </si>
  <si>
    <t>报表_报表数据_报表成交表</t>
    <phoneticPr fontId="4" type="noConversion"/>
  </si>
  <si>
    <t>报表_报表数据_报表产品证券成交历史</t>
    <phoneticPr fontId="4" type="noConversion"/>
  </si>
  <si>
    <t>tb_rpt_pd_stock_strike_his</t>
    <phoneticPr fontId="4" type="noConversion"/>
  </si>
  <si>
    <t>rptL.2.431</t>
    <phoneticPr fontId="4" type="noConversion"/>
  </si>
  <si>
    <t>逻辑_报表_报表数据_修改月汇总产品持仓成交</t>
    <phoneticPr fontId="4" type="noConversion"/>
  </si>
  <si>
    <t>funcl_rptdata_Modi_MonthSum_Pd_Posi_Strike</t>
    <phoneticPr fontId="4" type="noConversion"/>
  </si>
  <si>
    <t>rptA.2.429</t>
    <phoneticPr fontId="4" type="noConversion"/>
  </si>
  <si>
    <t>rptA.2.431</t>
    <phoneticPr fontId="4" type="noConversion"/>
  </si>
  <si>
    <t>原子_报表_报表数据_修改月汇总产品持仓成交</t>
    <phoneticPr fontId="4" type="noConversion"/>
  </si>
  <si>
    <t>funca_rptdata_Modi_MonthSum_Pd_Posi_Strike</t>
    <phoneticPr fontId="4" type="noConversion"/>
  </si>
  <si>
    <t>rptT.2.431</t>
    <phoneticPr fontId="4" type="noConversion"/>
  </si>
  <si>
    <t>事务_报表_报表数据_修改月汇总产品持仓成交</t>
    <phoneticPr fontId="4" type="noConversion"/>
  </si>
  <si>
    <t>funct_rptdata_Modi_MonthSum_Pd_Posi_Strike</t>
    <phoneticPr fontId="4" type="noConversion"/>
  </si>
  <si>
    <t>rptL.2.436</t>
    <phoneticPr fontId="4" type="noConversion"/>
  </si>
  <si>
    <t>rptL.2.437</t>
  </si>
  <si>
    <t>rptL.2.438</t>
  </si>
  <si>
    <t>逻辑_报表_报表数据_新增汇总产品证券成交</t>
    <phoneticPr fontId="4" type="noConversion"/>
  </si>
  <si>
    <t>逻辑_报表_报表数据_删除汇总产品证券成交</t>
    <phoneticPr fontId="4" type="noConversion"/>
  </si>
  <si>
    <t>逻辑_报表_报表数据_修改汇总产品证券成交</t>
    <phoneticPr fontId="4" type="noConversion"/>
  </si>
  <si>
    <t>funcl_rptdata_Add_Sum_Pd_Stock_Strike</t>
    <phoneticPr fontId="4" type="noConversion"/>
  </si>
  <si>
    <t>funcl_rptdata_Del_Sum_Pd_Stock_Strike</t>
    <phoneticPr fontId="4" type="noConversion"/>
  </si>
  <si>
    <t>funcl_rptdata_Modi_Sum_Pd_Stock_Strike</t>
    <phoneticPr fontId="4" type="noConversion"/>
  </si>
  <si>
    <t>rptL.2.441</t>
    <phoneticPr fontId="4" type="noConversion"/>
  </si>
  <si>
    <t>rptL.2.442</t>
  </si>
  <si>
    <t>rptL.2.443</t>
  </si>
  <si>
    <t>逻辑_报表_报表数据_新增结算提前待入账记录表</t>
    <phoneticPr fontId="4" type="noConversion"/>
  </si>
  <si>
    <t>逻辑_报表_报表数据_删除结算提前待入账记录表</t>
    <phoneticPr fontId="4" type="noConversion"/>
  </si>
  <si>
    <t>逻辑_报表_报表数据_修改结算提前待入账记录表</t>
    <phoneticPr fontId="4" type="noConversion"/>
  </si>
  <si>
    <t>funcl_rptdata_Add_Pd_clsest_before_preentry</t>
    <phoneticPr fontId="4" type="noConversion"/>
  </si>
  <si>
    <t>funcl_rptdata_Del_Pd_clsest_before_preentry</t>
    <phoneticPr fontId="4" type="noConversion"/>
  </si>
  <si>
    <t>funcl_rptdata_Modi_Pd_clsest_before_preentry</t>
    <phoneticPr fontId="4" type="noConversion"/>
  </si>
  <si>
    <t>rptT.2.436</t>
    <phoneticPr fontId="4" type="noConversion"/>
  </si>
  <si>
    <t>rptA.2.436</t>
  </si>
  <si>
    <t>rptA.2.437</t>
  </si>
  <si>
    <t>rptA.2.438</t>
  </si>
  <si>
    <t>rptA.2.441</t>
  </si>
  <si>
    <t>rptA.2.442</t>
  </si>
  <si>
    <t>rptA.2.443</t>
  </si>
  <si>
    <t>rptT.2.437</t>
  </si>
  <si>
    <t>rptT.2.438</t>
  </si>
  <si>
    <t>rptT.2.441</t>
  </si>
  <si>
    <t>rptT.2.442</t>
  </si>
  <si>
    <t>rptT.2.443</t>
  </si>
  <si>
    <t>事务_报表_报表数据_新增汇总产品证券成交</t>
  </si>
  <si>
    <t>事务_报表_报表数据_删除汇总产品证券成交</t>
  </si>
  <si>
    <t>事务_报表_报表数据_修改汇总产品证券成交</t>
  </si>
  <si>
    <t>事务_报表_报表数据_新增结算提前待入账记录表</t>
  </si>
  <si>
    <t>事务_报表_报表数据_删除结算提前待入账记录表</t>
  </si>
  <si>
    <t>事务_报表_报表数据_修改结算提前待入账记录表</t>
  </si>
  <si>
    <t>原子_报表_报表数据_新增汇总产品证券成交</t>
  </si>
  <si>
    <t>原子_报表_报表数据_删除汇总产品证券成交</t>
  </si>
  <si>
    <t>原子_报表_报表数据_修改汇总产品证券成交</t>
  </si>
  <si>
    <t>原子_报表_报表数据_新增结算提前待入账记录表</t>
  </si>
  <si>
    <t>原子_报表_报表数据_删除结算提前待入账记录表</t>
  </si>
  <si>
    <t>原子_报表_报表数据_修改结算提前待入账记录表</t>
  </si>
  <si>
    <t>funca_rptdata_Add_Sum_Pd_Stock_Strike</t>
  </si>
  <si>
    <t>funca_rptdata_Del_Sum_Pd_Stock_Strike</t>
  </si>
  <si>
    <t>funca_rptdata_Modi_Sum_Pd_Stock_Strike</t>
  </si>
  <si>
    <t>funca_rptdata_Add_Pd_clsest_before_preentry</t>
  </si>
  <si>
    <t>funca_rptdata_Del_Pd_clsest_before_preentry</t>
  </si>
  <si>
    <t>funca_rptdata_Modi_Pd_clsest_before_preentry</t>
  </si>
  <si>
    <t>funct_rptdata_Add_Sum_Pd_Stock_Strike</t>
  </si>
  <si>
    <t>funct_rptdata_Del_Sum_Pd_Stock_Strike</t>
  </si>
  <si>
    <t>funct_rptdata_Modi_Sum_Pd_Stock_Strike</t>
  </si>
  <si>
    <t>funct_rptdata_Add_Pd_clsest_before_preentry</t>
  </si>
  <si>
    <t>funct_rptdata_Del_Pd_clsest_before_preentry</t>
  </si>
  <si>
    <t>funct_rptdata_Modi_Pd_clsest_before_preentry</t>
  </si>
  <si>
    <t>C:\LD\osm2.0\trunk\Document\D2.Designs\资管报表\设计模板(报表-报表数据).xlsx,'报表-报表数据-逻辑服务'!E2</t>
    <phoneticPr fontId="4" type="noConversion"/>
  </si>
  <si>
    <t>C:\LD\osm2.0\trunk\Document\D2.Designs\资管报表\设计模板(报表-报表数据).xlsx,'报表-报表数据-逻辑服务'!E78</t>
    <phoneticPr fontId="4" type="noConversion"/>
  </si>
  <si>
    <t>C:\LD\osm2.0\trunk\Document\D2.Designs\资管报表\设计模板(报表-报表数据).xlsx,'报表-报表数据-逻辑服务'!E135</t>
    <phoneticPr fontId="4" type="noConversion"/>
  </si>
  <si>
    <t>C:\LD\osm2.0\trunk\Document\D2.Designs\资管报表\设计模板(报表-报表数据).xlsx,'报表-报表数据-逻辑服务'!E167</t>
    <phoneticPr fontId="4" type="noConversion"/>
  </si>
  <si>
    <t>C:\LD\osm2.0\trunk\Document\D2.Designs\资管报表\设计模板(报表-报表数据).xlsx,'报表-报表数据-逻辑服务'!E196</t>
    <phoneticPr fontId="4" type="noConversion"/>
  </si>
  <si>
    <t>C:\LD\osm2.0\trunk\Document\D2.Designs\资管报表\设计模板(报表-报表数据).xlsx,'报表-报表数据-逻辑服务'!E225</t>
    <phoneticPr fontId="4" type="noConversion"/>
  </si>
  <si>
    <t>C:\LD\osm2.0\trunk\Document\D2.Designs\资管报表\设计模板(报表-报表数据).xlsx,'报表-报表数据-逻辑服务'!E254</t>
    <phoneticPr fontId="4" type="noConversion"/>
  </si>
  <si>
    <t>C:\LD\osm2.0\trunk\Document\D2.Designs\资管报表\设计模板(报表-报表数据).xlsx,'报表-报表数据-逻辑服务'!E283</t>
    <phoneticPr fontId="4" type="noConversion"/>
  </si>
  <si>
    <t>C:\LD\osm2.0\trunk\Document\D2.Designs\资管报表\设计模板(报表-报表数据).xlsx,'报表-报表数据-逻辑服务'!E310</t>
    <phoneticPr fontId="4" type="noConversion"/>
  </si>
  <si>
    <t>C:\LD\osm2.0\trunk\Document\D2.Designs\资管报表\设计模板(报表-报表数据).xlsx,'报表-报表数据-逻辑服务'!E334</t>
    <phoneticPr fontId="4" type="noConversion"/>
  </si>
  <si>
    <t>C:\LD\osm2.0\trunk\Document\D2.Designs\资管报表\设计模板(报表-报表数据).xlsx,'报表-报表数据-逻辑服务'!E357</t>
    <phoneticPr fontId="4" type="noConversion"/>
  </si>
  <si>
    <t>C:\LD\osm2.0\trunk\Document\D2.Designs\资管报表\设计模板(报表-报表数据).xlsx,'报表-报表数据-逻辑服务'!E382</t>
    <phoneticPr fontId="4" type="noConversion"/>
  </si>
  <si>
    <t>C:\LD\osm2.0\trunk\Document\D2.Designs\资管报表\设计模板(报表-报表数据).xlsx,'报表-报表数据-逻辑服务'!E405</t>
    <phoneticPr fontId="4" type="noConversion"/>
  </si>
  <si>
    <t>C:\LD\osm2.0\trunk\Document\D2.Designs\资管报表\设计模板(报表-报表数据).xlsx,'报表-报表数据-逻辑服务'!E428</t>
    <phoneticPr fontId="4" type="noConversion"/>
  </si>
  <si>
    <t>C:\LD\osm2.0\trunk\Document\D2.Designs\资管报表\设计模板(报表-报表数据).xlsx,'报表-报表数据-逻辑服务'!E451</t>
    <phoneticPr fontId="4" type="noConversion"/>
  </si>
  <si>
    <t>C:\LD\osm2.0\trunk\Document\D2.Designs\资管报表\设计模板(报表-报表数据).xlsx,'报表-报表数据-逻辑服务'!E474</t>
    <phoneticPr fontId="4" type="noConversion"/>
  </si>
  <si>
    <t>C:\LD\osm2.0\trunk\Document\D2.Designs\资管报表\设计模板(报表-报表数据).xlsx,'报表-报表数据-逻辑服务'!E497</t>
    <phoneticPr fontId="4" type="noConversion"/>
  </si>
  <si>
    <t>C:\LD\osm2.0\trunk\Document\D2.Designs\资管报表\设计模板(报表-报表数据).xlsx,'报表-报表数据-逻辑服务'!E520</t>
    <phoneticPr fontId="4" type="noConversion"/>
  </si>
  <si>
    <t>C:\LD\osm2.0\trunk\Document\D2.Designs\资管报表\设计模板(报表-报表数据).xlsx,'报表-报表数据-逻辑服务'!E27</t>
    <phoneticPr fontId="4" type="noConversion"/>
  </si>
  <si>
    <t>C:\LD\osm2.0\trunk\Document\D2.Designs\资管报表\设计模板(报表-报表数据).xlsx,'报表-报表数据-逻辑服务'!E621</t>
    <phoneticPr fontId="4" type="noConversion"/>
  </si>
  <si>
    <t>C:\LD\osm2.0\trunk\Document\D2.Designs\资管报表\设计模板(报表-报表数据).xlsx,'报表-报表数据-逻辑服务'!E544</t>
    <phoneticPr fontId="4" type="noConversion"/>
  </si>
  <si>
    <t>C:\LD\osm2.0\trunk\Document\D2.Designs\资管报表\设计模板(报表-报表数据).xlsx,'报表-报表数据-逻辑服务'!E570</t>
    <phoneticPr fontId="4" type="noConversion"/>
  </si>
  <si>
    <t>C:\LD\osm2.0\trunk\Document\D2.Designs\资管报表\设计模板(报表-报表数据).xlsx,'报表-报表数据-逻辑服务'!E597</t>
    <phoneticPr fontId="4" type="noConversion"/>
  </si>
  <si>
    <t>C:\LD\osm2.0\trunk\Document\D2.Designs\资管报表\设计模板(报表-报表数据).xlsx,'报表-报表数据-逻辑服务'!E672</t>
    <phoneticPr fontId="4" type="noConversion"/>
  </si>
  <si>
    <t>C:\LD\osm2.0\trunk\Document\D2.Designs\资管报表\设计模板(报表-报表数据).xlsx,'报表-报表数据-逻辑服务'!E700</t>
    <phoneticPr fontId="4" type="noConversion"/>
  </si>
  <si>
    <t>C:\LD\osm2.0\trunk\Document\D2.Designs\资管报表\设计模板(报表-报表数据).xlsx,'报表-报表数据-逻辑服务'!E864</t>
    <phoneticPr fontId="4" type="noConversion"/>
  </si>
  <si>
    <t>C:\LD\osm2.0\trunk\Document\D2.Designs\资管报表\设计模板(报表-报表数据).xlsx,'报表-报表数据-逻辑服务'!E727</t>
    <phoneticPr fontId="4" type="noConversion"/>
  </si>
  <si>
    <t>C:\LD\osm2.0\trunk\Document\D2.Designs\资管报表\设计模板(报表-报表数据).xlsx,'报表-报表数据-逻辑服务'!E757</t>
    <phoneticPr fontId="4" type="noConversion"/>
  </si>
  <si>
    <t>C:\LD\osm2.0\trunk\Document\D2.Designs\资管报表\设计模板(报表-报表数据).xlsx,'报表-报表数据-逻辑服务'!E784</t>
    <phoneticPr fontId="4" type="noConversion"/>
  </si>
  <si>
    <t>C:\LD\osm2.0\trunk\Document\D2.Designs\资管报表\设计模板(报表-报表数据).xlsx,'报表-报表数据-逻辑服务'!E816</t>
    <phoneticPr fontId="4" type="noConversion"/>
  </si>
  <si>
    <t>C:\LD\osm2.0\trunk\Document\D2.Designs\资管报表\设计模板(报表-报表数据).xlsx,'报表-报表数据-逻辑服务'!E840</t>
    <phoneticPr fontId="4" type="noConversion"/>
  </si>
  <si>
    <t>C:\LD\osm2.0\trunk\Document\D2.Designs\资管报表\设计模板(报表-报表数据).xlsx,'报表-报表数据-逻辑服务'!E888</t>
    <phoneticPr fontId="4" type="noConversion"/>
  </si>
  <si>
    <t>C:\LD\osm2.0\trunk\Document\D2.Designs\资管报表\设计模板(报表-报表数据).xlsx,'报表-报表数据-逻辑服务'!E919</t>
    <phoneticPr fontId="4" type="noConversion"/>
  </si>
  <si>
    <t>C:\LD\osm2.0\trunk\Document\D2.Designs\资管报表\设计模板(报表-报表数据).xlsx,'报表-报表数据-逻辑服务'!E647</t>
    <phoneticPr fontId="4" type="noConversion"/>
  </si>
  <si>
    <t>C:\LD\osm2.0\trunk\Document\D2.Designs\资管报表\设计模板(报表-报表数据).xlsx,'报表-报表数据-逻辑服务'!E942</t>
    <phoneticPr fontId="4" type="noConversion"/>
  </si>
  <si>
    <t>C:\LD\osm2.0\trunk\Document\D2.Designs\资管报表\设计模板(报表-报表数据).xlsx,'报表-报表数据-逻辑服务'!E974</t>
    <phoneticPr fontId="4" type="noConversion"/>
  </si>
  <si>
    <t>C:\LD\osm2.0\trunk\Document\D2.Designs\资管报表\设计模板(报表-报表数据).xlsx,'报表-报表数据-逻辑服务'!E1021</t>
    <phoneticPr fontId="4" type="noConversion"/>
  </si>
  <si>
    <t>C:\LD\osm2.0\trunk\Document\D2.Designs\资管报表\设计模板(报表-报表数据).xlsx,'报表-报表数据-逻辑服务'!E1049</t>
    <phoneticPr fontId="4" type="noConversion"/>
  </si>
  <si>
    <t>C:\LD\osm2.0\trunk\Document\D2.Designs\资管报表\设计模板(报表-报表数据).xlsx,'报表-报表数据-逻辑服务'!E1097</t>
    <phoneticPr fontId="4" type="noConversion"/>
  </si>
  <si>
    <t>C:\LD\osm2.0\trunk\Document\D2.Designs\资管报表\设计模板(报表-报表数据).xlsx,'报表-报表数据-逻辑服务'!E1136</t>
    <phoneticPr fontId="4" type="noConversion"/>
  </si>
  <si>
    <t>C:\LD\osm2.0\trunk\Document\D2.Designs\资管报表\设计模板(报表-报表数据).xlsx,'报表-报表数据-逻辑服务'!E1165</t>
    <phoneticPr fontId="4" type="noConversion"/>
  </si>
  <si>
    <t>C:\LD\osm2.0\trunk\Document\D2.Designs\资管报表\设计模板(报表-报表数据).xlsx,'报表-报表数据-逻辑服务'!E1233</t>
    <phoneticPr fontId="4" type="noConversion"/>
  </si>
  <si>
    <t>C:\LD\osm2.0\trunk\Document\D2.Designs\资管报表\设计模板(报表-报表数据).xlsx,'报表-报表数据-逻辑服务'!E1257</t>
    <phoneticPr fontId="4" type="noConversion"/>
  </si>
  <si>
    <t>C:\LD\osm2.0\trunk\Document\D2.Designs\资管报表\设计模板(报表-报表数据).xlsx,'报表-报表数据-逻辑服务'!E1282</t>
    <phoneticPr fontId="4" type="noConversion"/>
  </si>
  <si>
    <t>C:\LD\osm2.0\trunk\Document\D2.Designs\资管报表\设计模板(报表-报表数据).xlsx,'报表-报表数据-逻辑服务'!E1306</t>
    <phoneticPr fontId="4" type="noConversion"/>
  </si>
  <si>
    <t>C:\LD\osm2.0\trunk\Document\D2.Designs\资管报表\设计模板(报表-报表数据).xlsx,'报表-报表数据-逻辑服务'!E1331</t>
    <phoneticPr fontId="4" type="noConversion"/>
  </si>
  <si>
    <t>C:\LD\osm2.0\trunk\Document\D2.Designs\资管报表\设计模板(报表-报表数据).xlsx,'报表-报表数据-逻辑服务'!E1355</t>
    <phoneticPr fontId="4" type="noConversion"/>
  </si>
  <si>
    <t>C:\LD\osm2.0\trunk\Document\D2.Designs\资管报表\设计模板(报表-报表数据).xlsx,'报表-报表数据-逻辑服务'!E1380</t>
    <phoneticPr fontId="4" type="noConversion"/>
  </si>
  <si>
    <t>C:\LD\osm2.0\trunk\Document\D2.Designs\资管报表\设计模板(报表-报表数据).xlsx,'报表-报表数据-逻辑服务'!E1423</t>
    <phoneticPr fontId="4" type="noConversion"/>
  </si>
  <si>
    <t>C:\LD\osm2.0\trunk\Document\D2.Designs\资管报表\设计模板(报表-报表数据).xlsx,'报表-报表数据-逻辑服务'!E1462</t>
    <phoneticPr fontId="4" type="noConversion"/>
  </si>
  <si>
    <t>C:\LD\osm2.0\trunk\Document\D2.Designs\资管报表\设计模板(报表-报表数据).xlsx,'报表-报表数据-逻辑服务'!E1504</t>
    <phoneticPr fontId="4" type="noConversion"/>
  </si>
  <si>
    <t>C:\LD\osm2.0\trunk\Document\D2.Designs\资管报表\设计模板(报表-报表数据).xlsx,'报表-报表数据-逻辑服务'!E1548</t>
    <phoneticPr fontId="4" type="noConversion"/>
  </si>
  <si>
    <t>C:\LD\osm2.0\trunk\Document\D2.Designs\资管报表\设计模板(报表-报表数据).xlsx,'报表-报表数据-逻辑服务'!E1594</t>
    <phoneticPr fontId="4" type="noConversion"/>
  </si>
  <si>
    <t>C:\LD\osm2.0\trunk\Document\D2.Designs\资管报表\设计模板(报表-报表数据).xlsx,'报表-报表数据-逻辑服务'!E1642</t>
    <phoneticPr fontId="4" type="noConversion"/>
  </si>
  <si>
    <t>C:\LD\osm2.0\trunk\Document\D2.Designs\资管报表\设计模板(报表-报表数据).xlsx,'报表-报表数据-逻辑服务'!E1667</t>
    <phoneticPr fontId="4" type="noConversion"/>
  </si>
  <si>
    <t>C:\LD\osm2.0\trunk\Document\D2.Designs\资管报表\设计模板(报表-报表数据).xlsx,'报表-报表数据-逻辑服务'!E1693</t>
    <phoneticPr fontId="4" type="noConversion"/>
  </si>
  <si>
    <t>C:\LD\osm2.0\trunk\Document\D2.Designs\资管报表\设计模板(报表-报表数据).xlsx,'报表-报表数据-逻辑服务'!E1718</t>
    <phoneticPr fontId="4" type="noConversion"/>
  </si>
  <si>
    <t>C:\LD\osm2.0\trunk\Document\D2.Designs\资管报表\设计模板(报表-报表数据).xlsx,'报表-报表数据-逻辑服务'!E1744</t>
    <phoneticPr fontId="4" type="noConversion"/>
  </si>
  <si>
    <t>C:\LD\osm2.0\trunk\Document\D2.Designs\资管报表\设计模板(报表-报表数据).xlsx,'报表-报表数据-逻辑服务'!E1769</t>
    <phoneticPr fontId="4" type="noConversion"/>
  </si>
  <si>
    <t>C:\LD\osm2.0\trunk\Document\D2.Designs\资管报表\设计模板(报表-报表数据).xlsx,'报表-报表数据-逻辑服务'!E1795</t>
    <phoneticPr fontId="4" type="noConversion"/>
  </si>
  <si>
    <t>C:\LD\osm2.0\trunk\Document\D2.Designs\资管报表\设计模板(报表-报表数据).xlsx,'报表-报表数据-逻辑服务'!E1820</t>
    <phoneticPr fontId="4" type="noConversion"/>
  </si>
  <si>
    <t>C:\LD\osm2.0\trunk\Document\D2.Designs\资管报表\设计模板(报表-报表数据).xlsx,'报表-报表数据-逻辑服务'!E1846</t>
    <phoneticPr fontId="4" type="noConversion"/>
  </si>
  <si>
    <t>C:\LD\osm2.0\trunk\Document\D2.Designs\资管报表\设计模板(报表-报表数据).xlsx,'报表-报表数据-逻辑服务'!E1871</t>
    <phoneticPr fontId="4" type="noConversion"/>
  </si>
  <si>
    <t>C:\LD\osm2.0\trunk\Document\D2.Designs\资管报表\设计模板(报表-报表数据).xlsx,'报表-报表数据-逻辑服务'!E1903</t>
    <phoneticPr fontId="4" type="noConversion"/>
  </si>
  <si>
    <t>C:\LD\osm2.0\trunk\Document\D2.Designs\资管报表\设计模板(报表-报表数据).xlsx,'报表-报表数据-事务服务'!E2</t>
    <phoneticPr fontId="4" type="noConversion"/>
  </si>
  <si>
    <t>C:\LD\osm2.0\trunk\Document\D2.Designs\资管报表\设计模板(报表-报表数据).xlsx,'报表-报表数据-事务服务'!E73</t>
    <phoneticPr fontId="4" type="noConversion"/>
  </si>
  <si>
    <t>C:\LD\osm2.0\trunk\Document\D2.Designs\资管报表\设计模板(报表-报表数据).xlsx,'报表-报表数据-事务服务'!E124</t>
    <phoneticPr fontId="4" type="noConversion"/>
  </si>
  <si>
    <t>C:\LD\osm2.0\trunk\Document\D2.Designs\资管报表\设计模板(报表-报表数据).xlsx,'报表-报表数据-事务服务'!E154</t>
    <phoneticPr fontId="4" type="noConversion"/>
  </si>
  <si>
    <t>C:\LD\osm2.0\trunk\Document\D2.Designs\资管报表\设计模板(报表-报表数据).xlsx,'报表-报表数据-事务服务'!E181</t>
    <phoneticPr fontId="4" type="noConversion"/>
  </si>
  <si>
    <t>C:\LD\osm2.0\trunk\Document\D2.Designs\资管报表\设计模板(报表-报表数据).xlsx,'报表-报表数据-事务服务'!E208</t>
    <phoneticPr fontId="4" type="noConversion"/>
  </si>
  <si>
    <t>C:\LD\osm2.0\trunk\Document\D2.Designs\资管报表\设计模板(报表-报表数据).xlsx,'报表-报表数据-事务服务'!E235</t>
    <phoneticPr fontId="4" type="noConversion"/>
  </si>
  <si>
    <t>C:\LD\osm2.0\trunk\Document\D2.Designs\资管报表\设计模板(报表-报表数据).xlsx,'报表-报表数据-事务服务'!E262</t>
    <phoneticPr fontId="4" type="noConversion"/>
  </si>
  <si>
    <t>C:\LD\osm2.0\trunk\Document\D2.Designs\资管报表\设计模板(报表-报表数据).xlsx,'报表-报表数据-事务服务'!E286</t>
    <phoneticPr fontId="4" type="noConversion"/>
  </si>
  <si>
    <t>C:\LD\osm2.0\trunk\Document\D2.Designs\资管报表\设计模板(报表-报表数据).xlsx,'报表-报表数据-事务服务'!E310</t>
    <phoneticPr fontId="4" type="noConversion"/>
  </si>
  <si>
    <t>C:\LD\osm2.0\trunk\Document\D2.Designs\资管报表\设计模板(报表-报表数据).xlsx,'报表-报表数据-事务服务'!E333</t>
    <phoneticPr fontId="4" type="noConversion"/>
  </si>
  <si>
    <t>C:\LD\osm2.0\trunk\Document\D2.Designs\资管报表\设计模板(报表-报表数据).xlsx,'报表-报表数据-事务服务'!E356</t>
    <phoneticPr fontId="4" type="noConversion"/>
  </si>
  <si>
    <t>C:\LD\osm2.0\trunk\Document\D2.Designs\资管报表\设计模板(报表-报表数据).xlsx,'报表-报表数据-事务服务'!E379</t>
    <phoneticPr fontId="4" type="noConversion"/>
  </si>
  <si>
    <t>C:\LD\osm2.0\trunk\Document\D2.Designs\资管报表\设计模板(报表-报表数据).xlsx,'报表-报表数据-事务服务'!E402</t>
    <phoneticPr fontId="4" type="noConversion"/>
  </si>
  <si>
    <t>C:\LD\osm2.0\trunk\Document\D2.Designs\资管报表\设计模板(报表-报表数据).xlsx,'报表-报表数据-事务服务'!E424</t>
    <phoneticPr fontId="4" type="noConversion"/>
  </si>
  <si>
    <t>C:\LD\osm2.0\trunk\Document\D2.Designs\资管报表\设计模板(报表-报表数据).xlsx,'报表-报表数据-事务服务'!E446</t>
    <phoneticPr fontId="4" type="noConversion"/>
  </si>
  <si>
    <t>C:\LD\osm2.0\trunk\Document\D2.Designs\资管报表\设计模板(报表-报表数据).xlsx,'报表-报表数据-事务服务'!E468</t>
    <phoneticPr fontId="4" type="noConversion"/>
  </si>
  <si>
    <t>C:\LD\osm2.0\trunk\Document\D2.Designs\资管报表\设计模板(报表-报表数据).xlsx,'报表-报表数据-事务服务'!E490</t>
    <phoneticPr fontId="4" type="noConversion"/>
  </si>
  <si>
    <t>C:\LD\osm2.0\trunk\Document\D2.Designs\资管报表\设计模板(报表-报表数据).xlsx,'报表-报表数据-事务服务'!E26</t>
    <phoneticPr fontId="4" type="noConversion"/>
  </si>
  <si>
    <t>C:\LD\osm2.0\trunk\Document\D2.Designs\资管报表\设计模板(报表-报表数据).xlsx,'报表-报表数据-事务服务'!E584</t>
    <phoneticPr fontId="4" type="noConversion"/>
  </si>
  <si>
    <t>C:\LD\osm2.0\trunk\Document\D2.Designs\资管报表\设计模板(报表-报表数据).xlsx,'报表-报表数据-事务服务'!E513</t>
    <phoneticPr fontId="4" type="noConversion"/>
  </si>
  <si>
    <t>C:\LD\osm2.0\trunk\Document\D2.Designs\资管报表\设计模板(报表-报表数据).xlsx,'报表-报表数据-事务服务'!E537</t>
    <phoneticPr fontId="4" type="noConversion"/>
  </si>
  <si>
    <t>C:\LD\osm2.0\trunk\Document\D2.Designs\资管报表\设计模板(报表-报表数据).xlsx,'报表-报表数据-事务服务'!E561</t>
    <phoneticPr fontId="4" type="noConversion"/>
  </si>
  <si>
    <t>C:\LD\osm2.0\trunk\Document\D2.Designs\资管报表\设计模板(报表-报表数据).xlsx,'报表-报表数据-事务服务'!E661</t>
    <phoneticPr fontId="4" type="noConversion"/>
  </si>
  <si>
    <t>C:\LD\osm2.0\trunk\Document\D2.Designs\资管报表\设计模板(报表-报表数据).xlsx,'报表-报表数据-事务服务'!E685</t>
    <phoneticPr fontId="4" type="noConversion"/>
  </si>
  <si>
    <t>C:\LD\osm2.0\trunk\Document\D2.Designs\资管报表\设计模板(报表-报表数据).xlsx,'报表-报表数据-事务服务'!E874</t>
    <phoneticPr fontId="4" type="noConversion"/>
  </si>
  <si>
    <t>C:\LD\osm2.0\trunk\Document\D2.Designs\资管报表\设计模板(报表-报表数据).xlsx,'报表-报表数据-事务服务'!E619</t>
    <phoneticPr fontId="4" type="noConversion"/>
  </si>
  <si>
    <t>C:\LD\osm2.0\trunk\Document\D2.Designs\资管报表\设计模板(报表-报表数据).xlsx,'报表-报表数据-事务服务'!E709</t>
    <phoneticPr fontId="4" type="noConversion"/>
  </si>
  <si>
    <t>C:\LD\osm2.0\trunk\Document\D2.Designs\资管报表\设计模板(报表-报表数据).xlsx,'报表-报表数据-事务服务'!E739</t>
    <phoneticPr fontId="4" type="noConversion"/>
  </si>
  <si>
    <t>C:\LD\osm2.0\trunk\Document\D2.Designs\资管报表\设计模板(报表-报表数据).xlsx,'报表-报表数据-事务服务'!E767</t>
    <phoneticPr fontId="4" type="noConversion"/>
  </si>
  <si>
    <t>C:\LD\osm2.0\trunk\Document\D2.Designs\资管报表\设计模板(报表-报表数据).xlsx,'报表-报表数据-事务服务'!E802</t>
    <phoneticPr fontId="4" type="noConversion"/>
  </si>
  <si>
    <t>C:\LD\osm2.0\trunk\Document\D2.Designs\资管报表\设计模板(报表-报表数据).xlsx,'报表-报表数据-事务服务'!E835</t>
    <phoneticPr fontId="4" type="noConversion"/>
  </si>
  <si>
    <t>C:\LD\osm2.0\trunk\Document\D2.Designs\资管报表\设计模板(报表-报表数据).xlsx,'报表-报表数据-事务服务'!E900</t>
    <phoneticPr fontId="4" type="noConversion"/>
  </si>
  <si>
    <t>C:\LD\osm2.0\trunk\Document\D2.Designs\资管报表\设计模板(报表-报表数据).xlsx,'报表-报表数据-事务服务'!E931</t>
    <phoneticPr fontId="4" type="noConversion"/>
  </si>
  <si>
    <t>C:\LD\osm2.0\trunk\Document\D2.Designs\资管报表\设计模板(报表-报表数据).xlsx,'报表-报表数据-事务服务'!E954</t>
    <phoneticPr fontId="4" type="noConversion"/>
  </si>
  <si>
    <t>C:\LD\osm2.0\trunk\Document\D2.Designs\资管报表\设计模板(报表-报表数据).xlsx,'报表-报表数据-事务服务'!E989</t>
    <phoneticPr fontId="4" type="noConversion"/>
  </si>
  <si>
    <t>C:\LD\osm2.0\trunk\Document\D2.Designs\资管报表\设计模板(报表-报表数据).xlsx,'报表-报表数据-事务服务'!E1036</t>
    <phoneticPr fontId="4" type="noConversion"/>
  </si>
  <si>
    <t>C:\LD\osm2.0\trunk\Document\D2.Designs\资管报表\设计模板(报表-报表数据).xlsx,'报表-报表数据-事务服务'!E1064</t>
    <phoneticPr fontId="4" type="noConversion"/>
  </si>
  <si>
    <t>C:\LD\osm2.0\trunk\Document\D2.Designs\资管报表\设计模板(报表-报表数据).xlsx,'报表-报表数据-事务服务'!E1112</t>
    <phoneticPr fontId="4" type="noConversion"/>
  </si>
  <si>
    <t>C:\LD\osm2.0\trunk\Document\D2.Designs\资管报表\设计模板(报表-报表数据).xlsx,'报表-报表数据-事务服务'!E1151</t>
    <phoneticPr fontId="4" type="noConversion"/>
  </si>
  <si>
    <t>C:\LD\osm2.0\trunk\Document\D2.Designs\资管报表\设计模板(报表-报表数据).xlsx,'报表-报表数据-事务服务'!E1180</t>
    <phoneticPr fontId="4" type="noConversion"/>
  </si>
  <si>
    <t>C:\LD\osm2.0\trunk\Document\D2.Designs\资管报表\设计模板(报表-报表数据).xlsx,'报表-报表数据-事务服务'!E1223</t>
    <phoneticPr fontId="4" type="noConversion"/>
  </si>
  <si>
    <t>C:\LD\osm2.0\trunk\Document\D2.Designs\资管报表\设计模板(报表-报表数据).xlsx,'报表-报表数据-事务服务'!E1247</t>
    <phoneticPr fontId="4" type="noConversion"/>
  </si>
  <si>
    <t>C:\LD\osm2.0\trunk\Document\D2.Designs\资管报表\设计模板(报表-报表数据).xlsx,'报表-报表数据-事务服务'!E1272</t>
    <phoneticPr fontId="4" type="noConversion"/>
  </si>
  <si>
    <t>C:\LD\osm2.0\trunk\Document\D2.Designs\资管报表\设计模板(报表-报表数据).xlsx,'报表-报表数据-事务服务'!E1296</t>
    <phoneticPr fontId="4" type="noConversion"/>
  </si>
  <si>
    <t>C:\LD\osm2.0\trunk\Document\D2.Designs\资管报表\设计模板(报表-报表数据).xlsx,'报表-报表数据-事务服务'!E1321</t>
    <phoneticPr fontId="4" type="noConversion"/>
  </si>
  <si>
    <t>C:\LD\osm2.0\trunk\Document\D2.Designs\资管报表\设计模板(报表-报表数据).xlsx,'报表-报表数据-事务服务'!E1345</t>
    <phoneticPr fontId="4" type="noConversion"/>
  </si>
  <si>
    <t>C:\LD\osm2.0\trunk\Document\D2.Designs\资管报表\设计模板(报表-报表数据).xlsx,'报表-报表数据-事务服务'!E1370</t>
    <phoneticPr fontId="4" type="noConversion"/>
  </si>
  <si>
    <t>C:\LD\osm2.0\trunk\Document\D2.Designs\资管报表\设计模板(报表-报表数据).xlsx,'报表-报表数据-事务服务'!E1414</t>
    <phoneticPr fontId="4" type="noConversion"/>
  </si>
  <si>
    <t>C:\LD\osm2.0\trunk\Document\D2.Designs\资管报表\设计模板(报表-报表数据).xlsx,'报表-报表数据-事务服务'!E1455</t>
    <phoneticPr fontId="4" type="noConversion"/>
  </si>
  <si>
    <t>C:\LD\osm2.0\trunk\Document\D2.Designs\资管报表\设计模板(报表-报表数据).xlsx,'报表-报表数据-事务服务'!E1497</t>
    <phoneticPr fontId="4" type="noConversion"/>
  </si>
  <si>
    <t>C:\LD\osm2.0\trunk\Document\D2.Designs\资管报表\设计模板(报表-报表数据).xlsx,'报表-报表数据-事务服务'!E1541</t>
    <phoneticPr fontId="4" type="noConversion"/>
  </si>
  <si>
    <t>C:\LD\osm2.0\trunk\Document\D2.Designs\资管报表\设计模板(报表-报表数据).xlsx,'报表-报表数据-事务服务'!E1587</t>
    <phoneticPr fontId="4" type="noConversion"/>
  </si>
  <si>
    <t>C:\LD\osm2.0\trunk\Document\D2.Designs\资管报表\设计模板(报表-报表数据).xlsx,'报表-报表数据-事务服务'!E1635</t>
    <phoneticPr fontId="4" type="noConversion"/>
  </si>
  <si>
    <t>C:\LD\osm2.0\trunk\Document\D2.Designs\资管报表\设计模板(报表-报表数据).xlsx,'报表-报表数据-事务服务'!E1660</t>
    <phoneticPr fontId="4" type="noConversion"/>
  </si>
  <si>
    <t>C:\LD\osm2.0\trunk\Document\D2.Designs\资管报表\设计模板(报表-报表数据).xlsx,'报表-报表数据-事务服务'!E1686</t>
    <phoneticPr fontId="4" type="noConversion"/>
  </si>
  <si>
    <t>C:\LD\osm2.0\trunk\Document\D2.Designs\资管报表\设计模板(报表-报表数据).xlsx,'报表-报表数据-事务服务'!E1711</t>
    <phoneticPr fontId="4" type="noConversion"/>
  </si>
  <si>
    <t>C:\LD\osm2.0\trunk\Document\D2.Designs\资管报表\设计模板(报表-报表数据).xlsx,'报表-报表数据-事务服务'!E1737</t>
    <phoneticPr fontId="4" type="noConversion"/>
  </si>
  <si>
    <t>C:\LD\osm2.0\trunk\Document\D2.Designs\资管报表\设计模板(报表-报表数据).xlsx,'报表-报表数据-事务服务'!E1762</t>
    <phoneticPr fontId="4" type="noConversion"/>
  </si>
  <si>
    <t>C:\LD\osm2.0\trunk\Document\D2.Designs\资管报表\设计模板(报表-报表数据).xlsx,'报表-报表数据-事务服务'!E1788</t>
    <phoneticPr fontId="4" type="noConversion"/>
  </si>
  <si>
    <t>C:\LD\osm2.0\trunk\Document\D2.Designs\资管报表\设计模板(报表-报表数据).xlsx,'报表-报表数据-事务服务'!E1813</t>
    <phoneticPr fontId="4" type="noConversion"/>
  </si>
  <si>
    <t>C:\LD\osm2.0\trunk\Document\D2.Designs\资管报表\设计模板(报表-报表数据).xlsx,'报表-报表数据-事务服务'!E1839</t>
    <phoneticPr fontId="4" type="noConversion"/>
  </si>
  <si>
    <t>C:\LD\osm2.0\trunk\Document\D2.Designs\资管报表\设计模板(报表-报表数据).xlsx,'报表-报表数据-事务服务'!E1864</t>
    <phoneticPr fontId="4" type="noConversion"/>
  </si>
  <si>
    <t>C:\LD\osm2.0\trunk\Document\D2.Designs\资管报表\设计模板(报表-报表数据).xlsx,'报表-报表数据-事务服务'!E1889</t>
    <phoneticPr fontId="4" type="noConversion"/>
  </si>
  <si>
    <t>C:\LD\osm2.0\trunk\Document\D2.Designs\资管报表\设计模板(报表-报表数据).xlsx,'报表-报表数据-原子服务'!E2</t>
    <phoneticPr fontId="4" type="noConversion"/>
  </si>
  <si>
    <t>C:\LD\osm2.0\trunk\Document\D2.Designs\资管报表\设计模板(报表-报表数据).xlsx,'报表-报表数据-原子服务'!E95</t>
    <phoneticPr fontId="4" type="noConversion"/>
  </si>
  <si>
    <t>C:\LD\osm2.0\trunk\Document\D2.Designs\资管报表\设计模板(报表-报表数据).xlsx,'报表-报表数据-原子服务'!E122</t>
    <phoneticPr fontId="4" type="noConversion"/>
  </si>
  <si>
    <t>C:\LD\osm2.0\trunk\Document\D2.Designs\资管报表\设计模板(报表-报表数据).xlsx,'报表-报表数据-原子服务'!E150</t>
    <phoneticPr fontId="4" type="noConversion"/>
  </si>
  <si>
    <t>C:\LD\osm2.0\trunk\Document\D2.Designs\资管报表\设计模板(报表-报表数据).xlsx,'报表-报表数据-原子服务'!E196</t>
    <phoneticPr fontId="4" type="noConversion"/>
  </si>
  <si>
    <t>C:\LD\osm2.0\trunk\Document\D2.Designs\资管报表\设计模板(报表-报表数据).xlsx,'报表-报表数据-原子服务'!E232</t>
    <phoneticPr fontId="4" type="noConversion"/>
  </si>
  <si>
    <t>C:\LD\osm2.0\trunk\Document\D2.Designs\资管报表\设计模板(报表-报表数据).xlsx,'报表-报表数据-原子服务'!E300</t>
    <phoneticPr fontId="4" type="noConversion"/>
  </si>
  <si>
    <t>C:\LD\osm2.0\trunk\Document\D2.Designs\资管报表\设计模板(报表-报表数据).xlsx,'报表-报表数据-原子服务'!E401</t>
    <phoneticPr fontId="4" type="noConversion"/>
  </si>
  <si>
    <t>C:\LD\osm2.0\trunk\Document\D2.Designs\资管报表\设计模板(报表-报表数据).xlsx,'报表-报表数据-原子服务'!E428</t>
    <phoneticPr fontId="4" type="noConversion"/>
  </si>
  <si>
    <t>C:\LD\osm2.0\trunk\Document\D2.Designs\资管报表\设计模板(报表-报表数据).xlsx,'报表-报表数据-原子服务'!E454</t>
    <phoneticPr fontId="4" type="noConversion"/>
  </si>
  <si>
    <t>C:\LD\osm2.0\trunk\Document\D2.Designs\资管报表\设计模板(报表-报表数据).xlsx,'报表-报表数据-原子服务'!E493</t>
    <phoneticPr fontId="4" type="noConversion"/>
  </si>
  <si>
    <t>C:\LD\osm2.0\trunk\Document\D2.Designs\资管报表\设计模板(报表-报表数据).xlsx,'报表-报表数据-原子服务'!E537</t>
    <phoneticPr fontId="4" type="noConversion"/>
  </si>
  <si>
    <t>C:\LD\osm2.0\trunk\Document\D2.Designs\资管报表\设计模板(报表-报表数据).xlsx,'报表-报表数据-原子服务'!E572</t>
    <phoneticPr fontId="4" type="noConversion"/>
  </si>
  <si>
    <t>C:\LD\osm2.0\trunk\Document\D2.Designs\资管报表\设计模板(报表-报表数据).xlsx,'报表-报表数据-原子服务'!E617</t>
    <phoneticPr fontId="4" type="noConversion"/>
  </si>
  <si>
    <t>C:\LD\osm2.0\trunk\Document\D2.Designs\资管报表\设计模板(报表-报表数据).xlsx,'报表-报表数据-原子服务'!E649</t>
    <phoneticPr fontId="4" type="noConversion"/>
  </si>
  <si>
    <t>C:\LD\osm2.0\trunk\Document\D2.Designs\资管报表\设计模板(报表-报表数据).xlsx,'报表-报表数据-原子服务'!E675</t>
    <phoneticPr fontId="4" type="noConversion"/>
  </si>
  <si>
    <t>C:\LD\osm2.0\trunk\Document\D2.Designs\资管报表\设计模板(报表-报表数据).xlsx,'报表-报表数据-原子服务'!E705</t>
    <phoneticPr fontId="4" type="noConversion"/>
  </si>
  <si>
    <t>C:\LD\osm2.0\trunk\Document\D2.Designs\资管报表\设计模板(报表-报表数据).xlsx,'报表-报表数据-原子服务'!E39</t>
    <phoneticPr fontId="4" type="noConversion"/>
  </si>
  <si>
    <t>C:\LD\osm2.0\trunk\Document\D2.Designs\资管报表\设计模板(报表-报表数据).xlsx,'报表-报表数据-原子服务'!E2218</t>
    <phoneticPr fontId="4" type="noConversion"/>
  </si>
  <si>
    <t>C:\LD\osm2.0\trunk\Document\D2.Designs\资管报表\设计模板(报表-报表数据).xlsx,'报表-报表数据-原子服务'!E2256</t>
    <phoneticPr fontId="4" type="noConversion"/>
  </si>
  <si>
    <t>C:\LD\osm2.0\trunk\Document\D2.Designs\资管报表\设计模板(报表-报表数据).xlsx,'报表-报表数据-原子服务'!E814</t>
    <phoneticPr fontId="4" type="noConversion"/>
  </si>
  <si>
    <t>C:\LD\osm2.0\trunk\Document\D2.Designs\资管报表\设计模板(报表-报表数据).xlsx,'报表-报表数据-原子服务'!E843</t>
    <phoneticPr fontId="4" type="noConversion"/>
  </si>
  <si>
    <t>C:\LD\osm2.0\trunk\Document\D2.Designs\资管报表\设计模板(报表-报表数据).xlsx,'报表-报表数据-原子服务'!E1094</t>
    <phoneticPr fontId="4" type="noConversion"/>
  </si>
  <si>
    <t>C:\LD\osm2.0\trunk\Document\D2.Designs\资管报表\设计模板(报表-报表数据).xlsx,'报表-报表数据-原子服务'!E785</t>
    <phoneticPr fontId="4" type="noConversion"/>
  </si>
  <si>
    <t>C:\LD\osm2.0\trunk\Document\D2.Designs\资管报表\设计模板(报表-报表数据).xlsx,'报表-报表数据-原子服务'!E735</t>
    <phoneticPr fontId="4" type="noConversion"/>
  </si>
  <si>
    <t>C:\LD\osm2.0\trunk\Document\D2.Designs\资管报表\设计模板(报表-报表数据).xlsx,'报表-报表数据-原子服务'!E760</t>
    <phoneticPr fontId="4" type="noConversion"/>
  </si>
  <si>
    <t>C:\LD\osm2.0\trunk\Document\D2.Designs\资管报表\设计模板(报表-报表数据).xlsx,'报表-报表数据-原子服务'!E872</t>
    <phoneticPr fontId="4" type="noConversion"/>
  </si>
  <si>
    <t>C:\LD\osm2.0\trunk\Document\D2.Designs\资管报表\设计模板(报表-报表数据).xlsx,'报表-报表数据-原子服务'!E897</t>
    <phoneticPr fontId="4" type="noConversion"/>
  </si>
  <si>
    <t>C:\LD\osm2.0\trunk\Document\D2.Designs\资管报表\设计模板(报表-报表数据).xlsx,'报表-报表数据-原子服务'!E1068</t>
    <phoneticPr fontId="4" type="noConversion"/>
  </si>
  <si>
    <t>C:\LD\osm2.0\trunk\Document\D2.Designs\资管报表\设计模板(报表-报表数据).xlsx,'报表-报表数据-原子服务'!E922</t>
    <phoneticPr fontId="4" type="noConversion"/>
  </si>
  <si>
    <t>C:\LD\osm2.0\trunk\Document\D2.Designs\资管报表\设计模板(报表-报表数据).xlsx,'报表-报表数据-原子服务'!E943</t>
    <phoneticPr fontId="4" type="noConversion"/>
  </si>
  <si>
    <t>C:\LD\osm2.0\trunk\Document\D2.Designs\资管报表\设计模板(报表-报表数据).xlsx,'报表-报表数据-原子服务'!E980</t>
    <phoneticPr fontId="4" type="noConversion"/>
  </si>
  <si>
    <t>C:\LD\osm2.0\trunk\Document\D2.Designs\资管报表\设计模板(报表-报表数据).xlsx,'报表-报表数据-原子服务'!E1010</t>
    <phoneticPr fontId="4" type="noConversion"/>
  </si>
  <si>
    <t>C:\LD\osm2.0\trunk\Document\D2.Designs\资管报表\设计模板(报表-报表数据).xlsx,'报表-报表数据-原子服务'!E1124</t>
    <phoneticPr fontId="4" type="noConversion"/>
  </si>
  <si>
    <t>C:\LD\osm2.0\trunk\Document\D2.Designs\资管报表\设计模板(报表-报表数据).xlsx,'报表-报表数据-原子服务'!E1147</t>
    <phoneticPr fontId="4" type="noConversion"/>
  </si>
  <si>
    <t>C:\LD\osm2.0\trunk\Document\D2.Designs\资管报表\设计模板(报表-报表数据).xlsx,'报表-报表数据-原子服务'!E1168</t>
    <phoneticPr fontId="4" type="noConversion"/>
  </si>
  <si>
    <t>C:\LD\osm2.0\trunk\Document\D2.Designs\资管报表\设计模板(报表-报表数据).xlsx,'报表-报表数据-原子服务'!E1200</t>
    <phoneticPr fontId="4" type="noConversion"/>
  </si>
  <si>
    <t>C:\LD\osm2.0\trunk\Document\D2.Designs\资管报表\设计模板(报表-报表数据).xlsx,'报表-报表数据-原子服务'!E1247</t>
    <phoneticPr fontId="4" type="noConversion"/>
  </si>
  <si>
    <t>C:\LD\osm2.0\trunk\Document\D2.Designs\资管报表\设计模板(报表-报表数据).xlsx,'报表-报表数据-原子服务'!E1275</t>
    <phoneticPr fontId="4" type="noConversion"/>
  </si>
  <si>
    <t>C:\LD\osm2.0\trunk\Document\D2.Designs\资管报表\设计模板(报表-报表数据).xlsx,'报表-报表数据-原子服务'!E1323</t>
    <phoneticPr fontId="4" type="noConversion"/>
  </si>
  <si>
    <t>C:\LD\osm2.0\trunk\Document\D2.Designs\资管报表\设计模板(报表-报表数据).xlsx,'报表-报表数据-原子服务'!E1362</t>
    <phoneticPr fontId="4" type="noConversion"/>
  </si>
  <si>
    <t>C:\LD\osm2.0\trunk\Document\D2.Designs\资管报表\设计模板(报表-报表数据).xlsx,'报表-报表数据-原子服务'!E1391</t>
    <phoneticPr fontId="4" type="noConversion"/>
  </si>
  <si>
    <t>C:\LD\osm2.0\trunk\Document\D2.Designs\资管报表\设计模板(报表-报表数据).xlsx,'报表-报表数据-原子服务'!E2581</t>
    <phoneticPr fontId="4" type="noConversion"/>
  </si>
  <si>
    <t>C:\LD\osm2.0\trunk\Document\D2.Designs\资管报表\设计模板(报表-报表数据).xlsx,'报表-报表数据-原子服务'!E2631</t>
    <phoneticPr fontId="4" type="noConversion"/>
  </si>
  <si>
    <t>C:\LD\osm2.0\trunk\Document\D2.Designs\资管报表\设计模板(报表-报表数据).xlsx,'报表-报表数据-原子服务'!E2656</t>
    <phoneticPr fontId="4" type="noConversion"/>
  </si>
  <si>
    <t>C:\LD\osm2.0\trunk\Document\D2.Designs\资管报表\设计模板(报表-报表数据).xlsx,'报表-报表数据-原子服务'!E2696</t>
    <phoneticPr fontId="4" type="noConversion"/>
  </si>
  <si>
    <t>C:\LD\osm2.0\trunk\Document\D2.Designs\资管报表\设计模板(报表-报表数据).xlsx,'报表-报表数据-原子服务'!E1419</t>
    <phoneticPr fontId="4" type="noConversion"/>
  </si>
  <si>
    <t>C:\LD\osm2.0\trunk\Document\D2.Designs\资管报表\设计模板(报表-报表数据).xlsx,'报表-报表数据-原子服务'!E1443</t>
    <phoneticPr fontId="4" type="noConversion"/>
  </si>
  <si>
    <t>C:\LD\osm2.0\trunk\Document\D2.Designs\资管报表\设计模板(报表-报表数据).xlsx,'报表-报表数据-原子服务'!E1468</t>
    <phoneticPr fontId="4" type="noConversion"/>
  </si>
  <si>
    <t>C:\LD\osm2.0\trunk\Document\D2.Designs\资管报表\设计模板(报表-报表数据).xlsx,'报表-报表数据-原子服务'!E1492</t>
    <phoneticPr fontId="4" type="noConversion"/>
  </si>
  <si>
    <t>C:\LD\osm2.0\trunk\Document\D2.Designs\资管报表\设计模板(报表-报表数据).xlsx,'报表-报表数据-原子服务'!E1517</t>
    <phoneticPr fontId="4" type="noConversion"/>
  </si>
  <si>
    <t>C:\LD\osm2.0\trunk\Document\D2.Designs\资管报表\设计模板(报表-报表数据).xlsx,'报表-报表数据-原子服务'!E1541</t>
    <phoneticPr fontId="4" type="noConversion"/>
  </si>
  <si>
    <t>C:\LD\osm2.0\trunk\Document\D2.Designs\资管报表\设计模板(报表-报表数据).xlsx,'报表-报表数据-原子服务'!E1566</t>
    <phoneticPr fontId="4" type="noConversion"/>
  </si>
  <si>
    <t>C:\LD\osm2.0\trunk\Document\D2.Designs\资管报表\设计模板(报表-报表数据).xlsx,'报表-报表数据-原子服务'!E1591</t>
    <phoneticPr fontId="4" type="noConversion"/>
  </si>
  <si>
    <t>C:\LD\osm2.0\trunk\Document\D2.Designs\资管报表\设计模板(报表-报表数据).xlsx,'报表-报表数据-原子服务'!E1619</t>
    <phoneticPr fontId="4" type="noConversion"/>
  </si>
  <si>
    <t>C:\LD\osm2.0\trunk\Document\D2.Designs\资管报表\设计模板(报表-报表数据).xlsx,'报表-报表数据-原子服务'!E1644</t>
    <phoneticPr fontId="4" type="noConversion"/>
  </si>
  <si>
    <t>C:\LD\osm2.0\trunk\Document\D2.Designs\资管报表\设计模板(报表-报表数据).xlsx,'报表-报表数据-原子服务'!E1672</t>
    <phoneticPr fontId="4" type="noConversion"/>
  </si>
  <si>
    <t>C:\LD\osm2.0\trunk\Document\D2.Designs\资管报表\设计模板(报表-报表数据).xlsx,'报表-报表数据-原子服务'!E1697</t>
    <phoneticPr fontId="4" type="noConversion"/>
  </si>
  <si>
    <t>C:\LD\osm2.0\trunk\Document\D2.Designs\资管报表\设计模板(报表-报表数据).xlsx,'报表-报表数据-原子服务'!E1725</t>
    <phoneticPr fontId="4" type="noConversion"/>
  </si>
  <si>
    <t>C:\LD\osm2.0\trunk\Document\D2.Designs\资管报表\设计模板(报表-报表数据).xlsx,'报表-报表数据-原子服务'!E1750</t>
    <phoneticPr fontId="4" type="noConversion"/>
  </si>
  <si>
    <t>C:\LD\osm2.0\trunk\Document\D2.Designs\资管报表\设计模板(报表-报表数据).xlsx,'报表-报表数据-原子服务'!E1776</t>
    <phoneticPr fontId="4" type="noConversion"/>
  </si>
  <si>
    <t>C:\LD\osm2.0\trunk\Document\D2.Designs\资管报表\设计模板(报表-报表数据).xlsx,'报表-报表数据-原子服务'!E1801</t>
    <phoneticPr fontId="4" type="noConversion"/>
  </si>
  <si>
    <t>C:\LD\osm2.0\trunk\Document\D2.Designs\资管报表\设计模板(报表-报表数据).xlsx,'报表-报表数据-原子服务'!E1827</t>
    <phoneticPr fontId="4" type="noConversion"/>
  </si>
  <si>
    <t>C:\LD\osm2.0\trunk\Document\D2.Designs\资管报表\设计模板(报表-报表数据).xlsx,'报表-报表数据-原子服务'!E1852</t>
    <phoneticPr fontId="4" type="noConversion"/>
  </si>
  <si>
    <t>C:\LD\osm2.0\trunk\Document\D2.Designs\资管报表\设计模板(报表-报表数据).xlsx,'报表-报表数据-原子服务'!E1878</t>
    <phoneticPr fontId="4" type="noConversion"/>
  </si>
  <si>
    <t>C:\LD\osm2.0\trunk\Document\D2.Designs\资管报表\设计模板(报表-报表数据).xlsx,'报表-报表数据-原子服务'!E1903</t>
    <phoneticPr fontId="4" type="noConversion"/>
  </si>
  <si>
    <t>C:\LD\osm2.0\trunk\Document\D2.Designs\资管报表\设计模板(报表-报表数据).xlsx,'报表-报表数据-原子服务'!E1929</t>
    <phoneticPr fontId="4" type="noConversion"/>
  </si>
  <si>
    <t>C:\LD\osm2.0\trunk\Document\D2.Designs\资管报表\设计模板(报表-报表数据).xlsx,'报表-报表数据-原子服务'!E1954</t>
    <phoneticPr fontId="4" type="noConversion"/>
  </si>
  <si>
    <t>C:\LD\osm2.0\trunk\Document\D2.Designs\资管报表\设计模板(报表-报表数据).xlsx,'报表-报表数据-原子服务'!E2954</t>
    <phoneticPr fontId="4" type="noConversion"/>
  </si>
  <si>
    <t>C:\LD\osm2.0\trunk\Document\D2.Designs\资管报表\设计模板(报表-报表数据).xlsx,'报表-报表数据-原子服务'!E1979</t>
    <phoneticPr fontId="4" type="noConversion"/>
  </si>
  <si>
    <t>C:\LD\osm2.0\trunk\Document\D2.Designs\资管报表\设计模板(报表-报表数据).xlsx,'报表-报表数据-原子服务'!E2019</t>
    <phoneticPr fontId="4" type="noConversion"/>
  </si>
  <si>
    <t>C:\LD\osm2.0\trunk\Document\D2.Designs\资管报表\设计模板(报表-报表数据).xlsx,'报表-报表数据-原子服务'!E2073</t>
    <phoneticPr fontId="4" type="noConversion"/>
  </si>
  <si>
    <t>C:\LD\osm2.0\trunk\Document\D2.Designs\资管报表\设计模板(报表-报表数据).xlsx,'报表-报表数据-原子服务'!E2120</t>
    <phoneticPr fontId="4" type="noConversion"/>
  </si>
  <si>
    <t>C:\LD\osm2.0\trunk\Document\D2.Designs\资管报表\设计模板(报表-报表数据).xlsx,'报表-报表数据-原子服务'!E2304</t>
    <phoneticPr fontId="4" type="noConversion"/>
  </si>
  <si>
    <t>C:\LD\osm2.0\trunk\Document\D2.Designs\资管报表\设计模板(报表-报表数据).xlsx,'报表-报表数据-原子服务'!E2338</t>
    <phoneticPr fontId="4" type="noConversion"/>
  </si>
  <si>
    <t>C:\LD\osm2.0\trunk\Document\D2.Designs\资管报表\设计模板(报表-报表数据).xlsx,'报表-报表数据-原子服务'!E2371</t>
    <phoneticPr fontId="4" type="noConversion"/>
  </si>
  <si>
    <t>C:\LD\osm2.0\trunk\Document\D2.Designs\资管报表\设计模板(报表-报表数据).xlsx,'报表-报表数据-原子服务'!E2406</t>
    <phoneticPr fontId="4" type="noConversion"/>
  </si>
  <si>
    <t>C:\LD\osm2.0\trunk\Document\D2.Designs\资管报表\设计模板(报表-报表数据).xlsx,'报表-报表数据-原子服务'!E2470</t>
    <phoneticPr fontId="4" type="noConversion"/>
  </si>
  <si>
    <t>C:\LD\osm2.0\trunk\Document\D2.Designs\资管报表\设计模板(报表-报表数据).xlsx,'报表-报表数据-原子服务'!E2494</t>
    <phoneticPr fontId="4" type="noConversion"/>
  </si>
  <si>
    <t>C:\LD\osm2.0\trunk\Document\D2.Designs\资管报表\设计模板(报表-报表数据).xlsx,'报表-报表数据-原子服务'!E2528</t>
    <phoneticPr fontId="4" type="noConversion"/>
  </si>
  <si>
    <t>C:\LD\osm2.0\trunk\Document\D2.Designs\资管报表\设计模板(报表-报表数据).xlsx,'报表-报表数据-原子服务'!E2551</t>
    <phoneticPr fontId="4" type="noConversion"/>
  </si>
  <si>
    <t>C:\LD\osm2.0\trunk\Document\D2.Designs\资管报表\设计模板(报表-报表数据).xlsx,'报表-报表数据-原子服务'!E2993</t>
    <phoneticPr fontId="4" type="noConversion"/>
  </si>
  <si>
    <t>C:\LD\osm2.0\trunk\Document\D2.Designs\资管报表\设计模板(报表-报表数据).xlsx,'报表-报表数据-原子服务'!E3019</t>
    <phoneticPr fontId="4" type="noConversion"/>
  </si>
  <si>
    <t>C:\LD\osm2.0\trunk\Document\D2.Designs\资管报表\设计模板(报表-报表数据).xlsx,'报表-报表数据-原子服务'!E3082</t>
    <phoneticPr fontId="4" type="noConversion"/>
  </si>
  <si>
    <t>C:\LD\osm2.0\trunk\Document\D2.Designs\资管报表\设计模板(报表-报表数据).xlsx,'报表-报表数据-原子服务'!E3108</t>
    <phoneticPr fontId="4" type="noConversion"/>
  </si>
  <si>
    <t>C:\LD\osm2.0\trunk\Document\D2.Designs\资管报表\设计模板(报表-报表数据).xlsx,'报表-报表数据-原子服务'!E2745</t>
    <phoneticPr fontId="4" type="noConversion"/>
  </si>
  <si>
    <t>C:\LD\osm2.0\trunk\Document\D2.Designs\资管报表\设计模板(报表-报表数据).xlsx,'报表-报表数据-原子服务'!E2773</t>
    <phoneticPr fontId="4" type="noConversion"/>
  </si>
  <si>
    <t>C:\LD\osm2.0\trunk\Document\D2.Designs\资管报表\设计模板(报表-报表数据).xlsx,'报表-报表数据-原子服务'!E2798</t>
    <phoneticPr fontId="4" type="noConversion"/>
  </si>
  <si>
    <t>C:\LD\osm2.0\trunk\Document\D2.Designs\资管报表\设计模板(报表-报表数据).xlsx,'报表-报表数据-原子服务'!E2826</t>
    <phoneticPr fontId="4" type="noConversion"/>
  </si>
  <si>
    <t>C:\LD\osm2.0\trunk\Document\D2.Designs\资管报表\设计模板(报表-报表数据).xlsx,'报表-报表数据-原子服务'!E2855</t>
    <phoneticPr fontId="4" type="noConversion"/>
  </si>
  <si>
    <t>C:\LD\osm2.0\trunk\Document\D2.Designs\资管报表\设计模板(报表-报表数据).xlsx,'报表-报表数据-原子服务'!E2880</t>
    <phoneticPr fontId="4" type="noConversion"/>
  </si>
  <si>
    <t>C:\LD\osm2.0\trunk\Document\D2.Designs\资管报表\设计模板(报表-报表数据).xlsx,'报表-报表数据-原子服务'!E2904</t>
    <phoneticPr fontId="4" type="noConversion"/>
  </si>
  <si>
    <t>C:\LD\osm2.0\trunk\Document\D2.Designs\资管报表\设计模板(报表-报表数据).xlsx,'报表-报表数据-原子服务'!E2929</t>
    <phoneticPr fontId="4" type="noConversion"/>
  </si>
  <si>
    <t>C:\LD\osm2.0\trunk\Document\D2.Designs\资管报表\设计模板(报表-报表数据).xlsx,'报表-报表数据-原子服务'!E3178</t>
    <phoneticPr fontId="4" type="noConversion"/>
  </si>
  <si>
    <t>C:\LD\osm2.0\trunk\Document\D2.Designs\资管报表\设计模板(报表-报表数据).xlsx,'报表-报表数据-原子服务'!E3204</t>
    <phoneticPr fontId="4" type="noConversion"/>
  </si>
  <si>
    <t>C:\LD\osm2.0\trunk\Document\D2.Designs\资管报表\设计模板(报表-报表数据).xlsx,'报表-报表数据-原子服务'!E3228</t>
    <phoneticPr fontId="4" type="noConversion"/>
  </si>
  <si>
    <t>C:\LD\osm2.0\trunk\Document\D2.Designs\资管报表\设计模板(报表-报表数据).xlsx,'报表-报表数据-原子服务'!E3254</t>
    <phoneticPr fontId="4" type="noConversion"/>
  </si>
  <si>
    <t>C:\LD\osm2.0\trunk\Document\D2.Designs\资管报表\设计模板(报表-报表数据).xlsx,'报表-报表数据-原子服务'!E3283</t>
    <phoneticPr fontId="4" type="noConversion"/>
  </si>
  <si>
    <t>C:\LD\osm2.0\trunk\Document\D2.Designs\资管报表\设计模板(报表-报表数据).xlsx,'报表-报表数据-原子服务'!E3309</t>
    <phoneticPr fontId="4" type="noConversion"/>
  </si>
  <si>
    <t>C:\LD\osm2.0\trunk\Document\D2.Designs\资管报表\设计模板(报表-报表数据).xlsx,'报表-报表数据-原子服务'!E3333</t>
    <phoneticPr fontId="4" type="noConversion"/>
  </si>
  <si>
    <t>C:\LD\osm2.0\trunk\Document\D2.Designs\资管报表\设计模板(报表-报表数据).xlsx,'报表-报表数据-原子服务'!E3359</t>
    <phoneticPr fontId="4" type="noConversion"/>
  </si>
  <si>
    <t>C:\LD\osm2.0\trunk\Document\D2.Designs\资管报表\设计模板(报表-报表数据).xlsx,'报表-报表数据-原子服务'!E3388</t>
    <phoneticPr fontId="4" type="noConversion"/>
  </si>
  <si>
    <t>C:\LD\osm2.0\trunk\Document\D2.Designs\资管报表\设计模板(报表-报表数据).xlsx,'报表-报表数据-原子服务'!E3507</t>
    <phoneticPr fontId="4" type="noConversion"/>
  </si>
  <si>
    <t>C:\LD\osm2.0\trunk\Document\D2.Designs\资管报表\设计模板(报表-报表数据).xlsx,'报表-报表数据-原子服务'!E3537</t>
    <phoneticPr fontId="4" type="noConversion"/>
  </si>
  <si>
    <t>C:\LD\osm2.0\trunk\Document\D2.Designs\资管报表\设计模板(报表-报表数据).xlsx,'报表-报表数据-原子服务'!E3418</t>
    <phoneticPr fontId="4" type="noConversion"/>
  </si>
  <si>
    <t>C:\LD\osm2.0\trunk\Document\D2.Designs\资管报表\设计模板(报表-报表数据).xlsx,'报表-报表数据-原子服务'!E3443</t>
    <phoneticPr fontId="4" type="noConversion"/>
  </si>
  <si>
    <t>C:\LD\osm2.0\trunk\Document\D2.Designs\资管报表\设计模板(报表-报表数据).xlsx,'报表-报表数据-原子服务'!E3474</t>
    <phoneticPr fontId="4" type="noConversion"/>
  </si>
  <si>
    <t>C:\LD\osm2.0\trunk\Document\D2.Designs\资管报表\设计模板(报表-报表数据).xlsx,'报表-报表数据-原子服务'!E3590</t>
    <phoneticPr fontId="4" type="noConversion"/>
  </si>
  <si>
    <t>C:\LD\osm2.0\trunk\Document\D2.Designs\资管报表\设计模板(报表-报表数据).xlsx,'报表-报表数据-原子服务'!E3649</t>
    <phoneticPr fontId="4" type="noConversion"/>
  </si>
  <si>
    <t>C:\LD\osm2.0\trunk\Document\D2.Designs\资管报表\设计模板(报表-报表数据).xlsx,'报表-报表数据-原子服务'!E3678</t>
    <phoneticPr fontId="4" type="noConversion"/>
  </si>
  <si>
    <t>C:\LD\osm2.0\trunk\Document\D2.Designs\资管报表\设计模板(报表-报表数据).xlsx,'报表-报表数据-原子服务'!E3747</t>
    <phoneticPr fontId="4" type="noConversion"/>
  </si>
  <si>
    <t>C:\LD\osm2.0\trunk\Document\D2.Designs\资管报表\设计模板(报表-报表数据).xlsx,'报表-报表数据-原子服务'!E3826</t>
    <phoneticPr fontId="4" type="noConversion"/>
  </si>
  <si>
    <t>C:\LD\osm2.0\trunk\Document\D2.Designs\资管报表\设计模板(报表-报表数据).xlsx,'报表-报表数据-原子服务'!E3854</t>
    <phoneticPr fontId="4" type="noConversion"/>
  </si>
  <si>
    <t>C:\LD\osm2.0\trunk\Document\D2.Designs\资管报表\设计模板(报表-报表数据).xlsx,'报表-报表数据-原子服务'!E3914</t>
    <phoneticPr fontId="4" type="noConversion"/>
  </si>
  <si>
    <t>C:\LD\osm2.0\trunk\Document\D2.Designs\资管报表\设计模板(报表-报表数据).xlsx,'报表-报表数据-原子服务'!E3950</t>
    <phoneticPr fontId="4" type="noConversion"/>
  </si>
  <si>
    <t>C:\LD\osm2.0\trunk\Document\D2.Designs\资管报表\设计模板(报表-报表数据).xlsx,'报表-报表数据-原子服务'!E4013</t>
    <phoneticPr fontId="4" type="noConversion"/>
  </si>
  <si>
    <t>C:\LD\osm2.0\trunk\Document\D2.Designs\资管报表\设计模板(报表-报表数据).xlsx,'报表-报表数据-原子服务'!E4074</t>
    <phoneticPr fontId="4" type="noConversion"/>
  </si>
  <si>
    <t>C:\LD\osm2.0\trunk\Document\D2.Designs\资管报表\设计模板(报表-报表数据).xlsx,'报表-报表数据-原子服务'!E4109</t>
    <phoneticPr fontId="4" type="noConversion"/>
  </si>
  <si>
    <t>C:\LD\osm2.0\trunk\Document\D2.Designs\资管报表\设计模板(报表-报表数据).xlsx,'报表-报表数据-逻辑服务'!E2121</t>
    <phoneticPr fontId="4" type="noConversion"/>
  </si>
  <si>
    <t>C:\LD\osm2.0\trunk\Document\D2.Designs\资管报表\设计模板(报表-报表数据).xlsx,'报表-报表数据-逻辑服务'!E2160</t>
    <phoneticPr fontId="4" type="noConversion"/>
  </si>
  <si>
    <t>C:\LD\osm2.0\trunk\Document\D2.Designs\资管报表\设计模板(报表-报表数据).xlsx,'报表-报表数据-逻辑服务'!E3501</t>
    <phoneticPr fontId="4" type="noConversion"/>
  </si>
  <si>
    <t>C:\LD\osm2.0\trunk\Document\D2.Designs\资管报表\设计模板(报表-报表数据).xlsx,'报表-报表数据-逻辑服务'!E3532</t>
    <phoneticPr fontId="4" type="noConversion"/>
  </si>
  <si>
    <t>C:\LD\osm2.0\trunk\Document\D2.Designs\资管报表\设计模板(报表-报表数据).xlsx,'报表-报表数据-逻辑服务'!E2611</t>
    <phoneticPr fontId="4" type="noConversion"/>
  </si>
  <si>
    <t>C:\LD\osm2.0\trunk\Document\D2.Designs\资管报表\设计模板(报表-报表数据).xlsx,'报表-报表数据-逻辑服务'!E2651</t>
    <phoneticPr fontId="4" type="noConversion"/>
  </si>
  <si>
    <t>C:\LD\osm2.0\trunk\Document\D2.Designs\资管报表\设计模板(报表-报表数据).xlsx,'报表-报表数据-逻辑服务'!E2676</t>
    <phoneticPr fontId="4" type="noConversion"/>
  </si>
  <si>
    <t>C:\LD\osm2.0\trunk\Document\D2.Designs\资管报表\设计模板(报表-报表数据).xlsx,'报表-报表数据-逻辑服务'!E2716</t>
    <phoneticPr fontId="4" type="noConversion"/>
  </si>
  <si>
    <t>C:\LD\osm2.0\trunk\Document\D2.Designs\资管报表\设计模板(报表-报表数据).xlsx,'报表-报表数据-逻辑服务'!E2975</t>
    <phoneticPr fontId="4" type="noConversion"/>
  </si>
  <si>
    <t>C:\LD\osm2.0\trunk\Document\D2.Designs\资管报表\设计模板(报表-报表数据).xlsx,'报表-报表数据-逻辑服务'!E1967</t>
    <phoneticPr fontId="4" type="noConversion"/>
  </si>
  <si>
    <t>C:\LD\osm2.0\trunk\Document\D2.Designs\资管报表\设计模板(报表-报表数据).xlsx,'报表-报表数据-逻辑服务'!E2029</t>
    <phoneticPr fontId="4" type="noConversion"/>
  </si>
  <si>
    <t>C:\LD\osm2.0\trunk\Document\D2.Designs\资管报表\设计模板(报表-报表数据).xlsx,'报表-报表数据-逻辑服务'!E2072</t>
    <phoneticPr fontId="4" type="noConversion"/>
  </si>
  <si>
    <t>C:\LD\osm2.0\trunk\Document\D2.Designs\资管报表\设计模板(报表-报表数据).xlsx,'报表-报表数据-逻辑服务'!E2217</t>
    <phoneticPr fontId="4" type="noConversion"/>
  </si>
  <si>
    <t>C:\LD\osm2.0\trunk\Document\D2.Designs\资管报表\设计模板(报表-报表数据).xlsx,'报表-报表数据-逻辑服务'!E2268</t>
    <phoneticPr fontId="4" type="noConversion"/>
  </si>
  <si>
    <t>C:\LD\osm2.0\trunk\Document\D2.Designs\资管报表\设计模板(报表-报表数据).xlsx,'报表-报表数据-逻辑服务'!E2319</t>
    <phoneticPr fontId="4" type="noConversion"/>
  </si>
  <si>
    <t>C:\LD\osm2.0\trunk\Document\D2.Designs\资管报表\设计模板(报表-报表数据).xlsx,'报表-报表数据-逻辑服务'!E2381</t>
    <phoneticPr fontId="4" type="noConversion"/>
  </si>
  <si>
    <t>C:\LD\osm2.0\trunk\Document\D2.Designs\资管报表\设计模板(报表-报表数据).xlsx,'报表-报表数据-逻辑服务'!E2438</t>
    <phoneticPr fontId="4" type="noConversion"/>
  </si>
  <si>
    <t>C:\LD\osm2.0\trunk\Document\D2.Designs\资管报表\设计模板(报表-报表数据).xlsx,'报表-报表数据-逻辑服务'!E2468</t>
    <phoneticPr fontId="4" type="noConversion"/>
  </si>
  <si>
    <t>C:\LD\osm2.0\trunk\Document\D2.Designs\资管报表\设计模板(报表-报表数据).xlsx,'报表-报表数据-逻辑服务'!E2499</t>
    <phoneticPr fontId="4" type="noConversion"/>
  </si>
  <si>
    <t>C:\LD\osm2.0\trunk\Document\D2.Designs\资管报表\设计模板(报表-报表数据).xlsx,'报表-报表数据-逻辑服务'!E2551</t>
    <phoneticPr fontId="4" type="noConversion"/>
  </si>
  <si>
    <t>C:\LD\osm2.0\trunk\Document\D2.Designs\资管报表\设计模板(报表-报表数据).xlsx,'报表-报表数据-逻辑服务'!E3008</t>
    <phoneticPr fontId="4" type="noConversion"/>
  </si>
  <si>
    <t>C:\LD\osm2.0\trunk\Document\D2.Designs\资管报表\设计模板(报表-报表数据).xlsx,'报表-报表数据-逻辑服务'!E3034</t>
    <phoneticPr fontId="4" type="noConversion"/>
  </si>
  <si>
    <t>C:\LD\osm2.0\trunk\Document\D2.Designs\资管报表\设计模板(报表-报表数据).xlsx,'报表-报表数据-逻辑服务'!E3089</t>
    <phoneticPr fontId="4" type="noConversion"/>
  </si>
  <si>
    <t>C:\LD\osm2.0\trunk\Document\D2.Designs\资管报表\设计模板(报表-报表数据).xlsx,'报表-报表数据-逻辑服务'!E3115</t>
    <phoneticPr fontId="4" type="noConversion"/>
  </si>
  <si>
    <t>C:\LD\osm2.0\trunk\Document\D2.Designs\资管报表\设计模板(报表-报表数据).xlsx,'报表-报表数据-逻辑服务'!E2765</t>
    <phoneticPr fontId="4" type="noConversion"/>
  </si>
  <si>
    <t>C:\LD\osm2.0\trunk\Document\D2.Designs\资管报表\设计模板(报表-报表数据).xlsx,'报表-报表数据-逻辑服务'!E2793</t>
    <phoneticPr fontId="4" type="noConversion"/>
  </si>
  <si>
    <t>C:\LD\osm2.0\trunk\Document\D2.Designs\资管报表\设计模板(报表-报表数据).xlsx,'报表-报表数据-逻辑服务'!E2818</t>
    <phoneticPr fontId="4" type="noConversion"/>
  </si>
  <si>
    <t>C:\LD\osm2.0\trunk\Document\D2.Designs\资管报表\设计模板(报表-报表数据).xlsx,'报表-报表数据-逻辑服务'!E2846</t>
    <phoneticPr fontId="4" type="noConversion"/>
  </si>
  <si>
    <t>C:\LD\osm2.0\trunk\Document\D2.Designs\资管报表\设计模板(报表-报表数据).xlsx,'报表-报表数据-逻辑服务'!E2875</t>
    <phoneticPr fontId="4" type="noConversion"/>
  </si>
  <si>
    <t>C:\LD\osm2.0\trunk\Document\D2.Designs\资管报表\设计模板(报表-报表数据).xlsx,'报表-报表数据-逻辑服务'!E2900</t>
    <phoneticPr fontId="4" type="noConversion"/>
  </si>
  <si>
    <t>C:\LD\osm2.0\trunk\Document\D2.Designs\资管报表\设计模板(报表-报表数据).xlsx,'报表-报表数据-逻辑服务'!E2924</t>
    <phoneticPr fontId="4" type="noConversion"/>
  </si>
  <si>
    <t>C:\LD\osm2.0\trunk\Document\D2.Designs\资管报表\设计模板(报表-报表数据).xlsx,'报表-报表数据-逻辑服务'!E2949</t>
    <phoneticPr fontId="4" type="noConversion"/>
  </si>
  <si>
    <t>C:\LD\osm2.0\trunk\Document\D2.Designs\资管报表\设计模板(报表-报表数据).xlsx,'报表-报表数据-逻辑服务'!E3175</t>
    <phoneticPr fontId="4" type="noConversion"/>
  </si>
  <si>
    <t>C:\LD\osm2.0\trunk\Document\D2.Designs\资管报表\设计模板(报表-报表数据).xlsx,'报表-报表数据-逻辑服务'!E3201</t>
    <phoneticPr fontId="4" type="noConversion"/>
  </si>
  <si>
    <t>C:\LD\osm2.0\trunk\Document\D2.Designs\资管报表\设计模板(报表-报表数据).xlsx,'报表-报表数据-逻辑服务'!E3225</t>
    <phoneticPr fontId="4" type="noConversion"/>
  </si>
  <si>
    <t>C:\LD\osm2.0\trunk\Document\D2.Designs\资管报表\设计模板(报表-报表数据).xlsx,'报表-报表数据-逻辑服务'!E3251</t>
    <phoneticPr fontId="4" type="noConversion"/>
  </si>
  <si>
    <t>C:\LD\osm2.0\trunk\Document\D2.Designs\资管报表\设计模板(报表-报表数据).xlsx,'报表-报表数据-逻辑服务'!E3280</t>
    <phoneticPr fontId="4" type="noConversion"/>
  </si>
  <si>
    <t>C:\LD\osm2.0\trunk\Document\D2.Designs\资管报表\设计模板(报表-报表数据).xlsx,'报表-报表数据-逻辑服务'!E3306</t>
    <phoneticPr fontId="4" type="noConversion"/>
  </si>
  <si>
    <t>C:\LD\osm2.0\trunk\Document\D2.Designs\资管报表\设计模板(报表-报表数据).xlsx,'报表-报表数据-逻辑服务'!E3330</t>
    <phoneticPr fontId="4" type="noConversion"/>
  </si>
  <si>
    <t>C:\LD\osm2.0\trunk\Document\D2.Designs\资管报表\设计模板(报表-报表数据).xlsx,'报表-报表数据-逻辑服务'!E3356</t>
    <phoneticPr fontId="4" type="noConversion"/>
  </si>
  <si>
    <t>C:\LD\osm2.0\trunk\Document\D2.Designs\资管报表\设计模板(报表-报表数据).xlsx,'报表-报表数据-逻辑服务'!E3385</t>
    <phoneticPr fontId="4" type="noConversion"/>
  </si>
  <si>
    <t>C:\LD\osm2.0\trunk\Document\D2.Designs\资管报表\设计模板(报表-报表数据).xlsx,'报表-报表数据-逻辑服务'!E3415</t>
    <phoneticPr fontId="4" type="noConversion"/>
  </si>
  <si>
    <t>C:\LD\osm2.0\trunk\Document\D2.Designs\资管报表\设计模板(报表-报表数据).xlsx,'报表-报表数据-逻辑服务'!E3440</t>
    <phoneticPr fontId="4" type="noConversion"/>
  </si>
  <si>
    <t>C:\LD\osm2.0\trunk\Document\D2.Designs\资管报表\设计模板(报表-报表数据).xlsx,'报表-报表数据-逻辑服务'!E3471</t>
    <phoneticPr fontId="4" type="noConversion"/>
  </si>
  <si>
    <t>C:\LD\osm2.0\trunk\Document\D2.Designs\资管报表\设计模板(报表-报表数据).xlsx,'报表-报表数据-逻辑服务'!E3581</t>
    <phoneticPr fontId="4" type="noConversion"/>
  </si>
  <si>
    <t>C:\LD\osm2.0\trunk\Document\D2.Designs\资管报表\设计模板(报表-报表数据).xlsx,'报表-报表数据-逻辑服务'!E3641</t>
    <phoneticPr fontId="4" type="noConversion"/>
  </si>
  <si>
    <t>C:\LD\osm2.0\trunk\Document\D2.Designs\资管报表\设计模板(报表-报表数据).xlsx,'报表-报表数据-逻辑服务'!E3670</t>
    <phoneticPr fontId="4" type="noConversion"/>
  </si>
  <si>
    <t>C:\LD\osm2.0\trunk\Document\D2.Designs\资管报表\设计模板(报表-报表数据).xlsx,'报表-报表数据-逻辑服务'!E3738</t>
    <phoneticPr fontId="4" type="noConversion"/>
  </si>
  <si>
    <t>C:\LD\osm2.0\trunk\Document\D2.Designs\资管报表\设计模板(报表-报表数据).xlsx,'报表-报表数据-逻辑服务'!E3767</t>
    <phoneticPr fontId="4" type="noConversion"/>
  </si>
  <si>
    <t>C:\LD\osm2.0\trunk\Document\D2.Designs\资管报表\设计模板(报表-报表数据).xlsx,'报表-报表数据-逻辑服务'!E3795</t>
    <phoneticPr fontId="4" type="noConversion"/>
  </si>
  <si>
    <t>C:\LD\osm2.0\trunk\Document\D2.Designs\资管报表\设计模板(报表-报表数据).xlsx,'报表-报表数据-逻辑服务'!E3855</t>
    <phoneticPr fontId="4" type="noConversion"/>
  </si>
  <si>
    <t>C:\LD\osm2.0\trunk\Document\D2.Designs\资管报表\设计模板(报表-报表数据).xlsx,'报表-报表数据-逻辑服务'!E3891</t>
    <phoneticPr fontId="4" type="noConversion"/>
  </si>
  <si>
    <t>C:\LD\osm2.0\trunk\Document\D2.Designs\资管报表\设计模板(报表-报表数据).xlsx,'报表-报表数据-逻辑服务'!E3952</t>
    <phoneticPr fontId="4" type="noConversion"/>
  </si>
  <si>
    <t>C:\LD\osm2.0\trunk\Document\D2.Designs\资管报表\设计模板(报表-报表数据).xlsx,'报表-报表数据-逻辑服务'!E4006</t>
    <phoneticPr fontId="4" type="noConversion"/>
  </si>
  <si>
    <t>C:\LD\osm2.0\trunk\Document\D2.Designs\资管报表\设计模板(报表-报表数据).xlsx,'报表-报表数据-逻辑服务'!E4042</t>
    <phoneticPr fontId="4" type="noConversion"/>
  </si>
  <si>
    <t>C:\LD\osm2.0\trunk\Document\D2.Designs\资管报表\设计模板(报表-报表数据).xlsx,'报表-报表数据-事务服务'!E2103</t>
    <phoneticPr fontId="4" type="noConversion"/>
  </si>
  <si>
    <t>C:\LD\osm2.0\trunk\Document\D2.Designs\资管报表\设计模板(报表-报表数据).xlsx,'报表-报表数据-事务服务'!E2142</t>
    <phoneticPr fontId="4" type="noConversion"/>
  </si>
  <si>
    <t>C:\LD\osm2.0\trunk\Document\D2.Designs\资管报表\设计模板(报表-报表数据).xlsx,'报表-报表数据-事务服务'!E3463</t>
    <phoneticPr fontId="4" type="noConversion"/>
  </si>
  <si>
    <t>C:\LD\osm2.0\trunk\Document\D2.Designs\资管报表\设计模板(报表-报表数据).xlsx,'报表-报表数据-事务服务'!E3494</t>
    <phoneticPr fontId="4" type="noConversion"/>
  </si>
  <si>
    <t>C:\LD\osm2.0\trunk\Document\D2.Designs\资管报表\设计模板(报表-报表数据).xlsx,'报表-报表数据-事务服务'!E2582</t>
    <phoneticPr fontId="4" type="noConversion"/>
  </si>
  <si>
    <t>C:\LD\osm2.0\trunk\Document\D2.Designs\资管报表\设计模板(报表-报表数据).xlsx,'报表-报表数据-事务服务'!E2621</t>
    <phoneticPr fontId="4" type="noConversion"/>
  </si>
  <si>
    <t>C:\LD\osm2.0\trunk\Document\D2.Designs\资管报表\设计模板(报表-报表数据).xlsx,'报表-报表数据-事务服务'!E2645</t>
    <phoneticPr fontId="4" type="noConversion"/>
  </si>
  <si>
    <t>C:\LD\osm2.0\trunk\Document\D2.Designs\资管报表\设计模板(报表-报表数据).xlsx,'报表-报表数据-事务服务'!E2684</t>
    <phoneticPr fontId="4" type="noConversion"/>
  </si>
  <si>
    <t>C:\LD\osm2.0\trunk\Document\D2.Designs\资管报表\设计模板(报表-报表数据).xlsx,'报表-报表数据-事务服务'!E2937</t>
    <phoneticPr fontId="4" type="noConversion"/>
  </si>
  <si>
    <t>C:\LD\osm2.0\trunk\Document\D2.Designs\资管报表\设计模板(报表-报表数据).xlsx,'报表-报表数据-事务服务'!E1952</t>
    <phoneticPr fontId="4" type="noConversion"/>
  </si>
  <si>
    <t>C:\LD\osm2.0\trunk\Document\D2.Designs\资管报表\设计模板(报表-报表数据).xlsx,'报表-报表数据-事务服务'!E2013</t>
    <phoneticPr fontId="4" type="noConversion"/>
  </si>
  <si>
    <t>C:\LD\osm2.0\trunk\Document\D2.Designs\资管报表\设计模板(报表-报表数据).xlsx,'报表-报表数据-事务服务'!E2055</t>
    <phoneticPr fontId="4" type="noConversion"/>
  </si>
  <si>
    <t>C:\LD\osm2.0\trunk\Document\D2.Designs\资管报表\设计模板(报表-报表数据).xlsx,'报表-报表数据-事务服务'!E2192</t>
    <phoneticPr fontId="4" type="noConversion"/>
  </si>
  <si>
    <t>C:\LD\osm2.0\trunk\Document\D2.Designs\资管报表\设计模板(报表-报表数据).xlsx,'报表-报表数据-事务服务'!E2242</t>
    <phoneticPr fontId="4" type="noConversion"/>
  </si>
  <si>
    <t>C:\LD\osm2.0\trunk\Document\D2.Designs\资管报表\设计模板(报表-报表数据).xlsx,'报表-报表数据-事务服务'!E2292</t>
    <phoneticPr fontId="4" type="noConversion"/>
  </si>
  <si>
    <t>C:\LD\osm2.0\trunk\Document\D2.Designs\资管报表\设计模板(报表-报表数据).xlsx,'报表-报表数据-事务服务'!E2354</t>
    <phoneticPr fontId="4" type="noConversion"/>
  </si>
  <si>
    <t>C:\LD\osm2.0\trunk\Document\D2.Designs\资管报表\设计模板(报表-报表数据).xlsx,'报表-报表数据-事务服务'!E2411</t>
    <phoneticPr fontId="4" type="noConversion"/>
  </si>
  <si>
    <t>C:\LD\osm2.0\trunk\Document\D2.Designs\资管报表\设计模板(报表-报表数据).xlsx,'报表-报表数据-事务服务'!E2440</t>
    <phoneticPr fontId="4" type="noConversion"/>
  </si>
  <si>
    <t>C:\LD\osm2.0\trunk\Document\D2.Designs\资管报表\设计模板(报表-报表数据).xlsx,'报表-报表数据-事务服务'!E2471</t>
    <phoneticPr fontId="4" type="noConversion"/>
  </si>
  <si>
    <t>C:\LD\osm2.0\trunk\Document\D2.Designs\资管报表\设计模板(报表-报表数据).xlsx,'报表-报表数据-事务服务'!E2522</t>
    <phoneticPr fontId="4" type="noConversion"/>
  </si>
  <si>
    <t>C:\LD\osm2.0\trunk\Document\D2.Designs\资管报表\设计模板(报表-报表数据).xlsx,'报表-报表数据-事务服务'!E2970</t>
    <phoneticPr fontId="4" type="noConversion"/>
  </si>
  <si>
    <t>C:\LD\osm2.0\trunk\Document\D2.Designs\资管报表\设计模板(报表-报表数据).xlsx,'报表-报表数据-事务服务'!E2996</t>
    <phoneticPr fontId="4" type="noConversion"/>
  </si>
  <si>
    <t>C:\LD\osm2.0\trunk\Document\D2.Designs\资管报表\设计模板(报表-报表数据).xlsx,'报表-报表数据-事务服务'!E3051</t>
    <phoneticPr fontId="4" type="noConversion"/>
  </si>
  <si>
    <t>C:\LD\osm2.0\trunk\Document\D2.Designs\资管报表\设计模板(报表-报表数据).xlsx,'报表-报表数据-事务服务'!E3077</t>
    <phoneticPr fontId="4" type="noConversion"/>
  </si>
  <si>
    <t>C:\LD\osm2.0\trunk\Document\D2.Designs\资管报表\设计模板(报表-报表数据).xlsx,'报表-报表数据-事务服务'!E2732</t>
    <phoneticPr fontId="4" type="noConversion"/>
  </si>
  <si>
    <t>C:\LD\osm2.0\trunk\Document\D2.Designs\资管报表\设计模板(报表-报表数据).xlsx,'报表-报表数据-事务服务'!E2759</t>
    <phoneticPr fontId="4" type="noConversion"/>
  </si>
  <si>
    <t>C:\LD\osm2.0\trunk\Document\D2.Designs\资管报表\设计模板(报表-报表数据).xlsx,'报表-报表数据-事务服务'!E2783</t>
    <phoneticPr fontId="4" type="noConversion"/>
  </si>
  <si>
    <t>C:\LD\osm2.0\trunk\Document\D2.Designs\资管报表\设计模板(报表-报表数据).xlsx,'报表-报表数据-事务服务'!E2810</t>
    <phoneticPr fontId="4" type="noConversion"/>
  </si>
  <si>
    <t>C:\LD\osm2.0\trunk\Document\D2.Designs\资管报表\设计模板(报表-报表数据).xlsx,'报表-报表数据-事务服务'!E2838</t>
    <phoneticPr fontId="4" type="noConversion"/>
  </si>
  <si>
    <t>C:\LD\osm2.0\trunk\Document\D2.Designs\资管报表\设计模板(报表-报表数据).xlsx,'报表-报表数据-事务服务'!E2863</t>
    <phoneticPr fontId="4" type="noConversion"/>
  </si>
  <si>
    <t>C:\LD\osm2.0\trunk\Document\D2.Designs\资管报表\设计模板(报表-报表数据).xlsx,'报表-报表数据-事务服务'!E2887</t>
    <phoneticPr fontId="4" type="noConversion"/>
  </si>
  <si>
    <t>C:\LD\osm2.0\trunk\Document\D2.Designs\资管报表\设计模板(报表-报表数据).xlsx,'报表-报表数据-事务服务'!E2912</t>
    <phoneticPr fontId="4" type="noConversion"/>
  </si>
  <si>
    <t>C:\LD\osm2.0\trunk\Document\D2.Designs\资管报表\设计模板(报表-报表数据).xlsx,'报表-报表数据-事务服务'!E3137</t>
    <phoneticPr fontId="4" type="noConversion"/>
  </si>
  <si>
    <t>C:\LD\osm2.0\trunk\Document\D2.Designs\资管报表\设计模板(报表-报表数据).xlsx,'报表-报表数据-事务服务'!E3163</t>
    <phoneticPr fontId="4" type="noConversion"/>
  </si>
  <si>
    <t>C:\LD\osm2.0\trunk\Document\D2.Designs\资管报表\设计模板(报表-报表数据).xlsx,'报表-报表数据-事务服务'!E3187</t>
    <phoneticPr fontId="4" type="noConversion"/>
  </si>
  <si>
    <t>C:\LD\osm2.0\trunk\Document\D2.Designs\资管报表\设计模板(报表-报表数据).xlsx,'报表-报表数据-事务服务'!E3213</t>
    <phoneticPr fontId="4" type="noConversion"/>
  </si>
  <si>
    <t>C:\LD\osm2.0\trunk\Document\D2.Designs\资管报表\设计模板(报表-报表数据).xlsx,'报表-报表数据-事务服务'!E3242</t>
    <phoneticPr fontId="4" type="noConversion"/>
  </si>
  <si>
    <t>C:\LD\osm2.0\trunk\Document\D2.Designs\资管报表\设计模板(报表-报表数据).xlsx,'报表-报表数据-事务服务'!E3268</t>
    <phoneticPr fontId="4" type="noConversion"/>
  </si>
  <si>
    <t>C:\LD\osm2.0\trunk\Document\D2.Designs\资管报表\设计模板(报表-报表数据).xlsx,'报表-报表数据-事务服务'!E3292</t>
    <phoneticPr fontId="4" type="noConversion"/>
  </si>
  <si>
    <t>C:\LD\osm2.0\trunk\Document\D2.Designs\资管报表\设计模板(报表-报表数据).xlsx,'报表-报表数据-事务服务'!E3318</t>
    <phoneticPr fontId="4" type="noConversion"/>
  </si>
  <si>
    <t>C:\LD\osm2.0\trunk\Document\D2.Designs\资管报表\设计模板(报表-报表数据).xlsx,'报表-报表数据-事务服务'!E3347</t>
    <phoneticPr fontId="4" type="noConversion"/>
  </si>
  <si>
    <t>C:\LD\osm2.0\trunk\Document\D2.Designs\资管报表\设计模板(报表-报表数据).xlsx,'报表-报表数据-事务服务'!E3377</t>
    <phoneticPr fontId="4" type="noConversion"/>
  </si>
  <si>
    <t>C:\LD\osm2.0\trunk\Document\D2.Designs\资管报表\设计模板(报表-报表数据).xlsx,'报表-报表数据-事务服务'!E3402</t>
    <phoneticPr fontId="4" type="noConversion"/>
  </si>
  <si>
    <t>C:\LD\osm2.0\trunk\Document\D2.Designs\资管报表\设计模板(报表-报表数据).xlsx,'报表-报表数据-事务服务'!E3433</t>
    <phoneticPr fontId="4" type="noConversion"/>
  </si>
  <si>
    <t>C:\LD\osm2.0\trunk\Document\D2.Designs\资管报表\设计模板(报表-报表数据).xlsx,'报表-报表数据-事务服务'!E3542</t>
    <phoneticPr fontId="4" type="noConversion"/>
  </si>
  <si>
    <t>C:\LD\osm2.0\trunk\Document\D2.Designs\资管报表\设计模板(报表-报表数据).xlsx,'报表-报表数据-事务服务'!E3602</t>
    <phoneticPr fontId="4" type="noConversion"/>
  </si>
  <si>
    <t>C:\LD\osm2.0\trunk\Document\D2.Designs\资管报表\设计模板(报表-报表数据).xlsx,'报表-报表数据-事务服务'!E3631</t>
    <phoneticPr fontId="4" type="noConversion"/>
  </si>
  <si>
    <t>C:\LD\osm2.0\trunk\Document\D2.Designs\资管报表\设计模板(报表-报表数据).xlsx,'报表-报表数据-事务服务'!E3699</t>
    <phoneticPr fontId="4" type="noConversion"/>
  </si>
  <si>
    <t>C:\LD\osm2.0\trunk\Document\D2.Designs\资管报表\设计模板(报表-报表数据).xlsx,'报表-报表数据-事务服务'!E3728</t>
    <phoneticPr fontId="4" type="noConversion"/>
  </si>
  <si>
    <t>C:\LD\osm2.0\trunk\Document\D2.Designs\资管报表\设计模板(报表-报表数据).xlsx,'报表-报表数据-事务服务'!E3756</t>
    <phoneticPr fontId="4" type="noConversion"/>
  </si>
  <si>
    <t>C:\LD\osm2.0\trunk\Document\D2.Designs\资管报表\设计模板(报表-报表数据).xlsx,'报表-报表数据-事务服务'!E3828</t>
    <phoneticPr fontId="4" type="noConversion"/>
  </si>
  <si>
    <t>C:\LD\osm2.0\trunk\Document\D2.Designs\资管报表\设计模板(报表-报表数据).xlsx,'报表-报表数据-事务服务'!E3864</t>
    <phoneticPr fontId="4" type="noConversion"/>
  </si>
  <si>
    <t>C:\LD\osm2.0\trunk\Document\D2.Designs\资管报表\设计模板(报表-报表数据).xlsx,'报表-报表数据-事务服务'!E3934</t>
    <phoneticPr fontId="4" type="noConversion"/>
  </si>
  <si>
    <t>C:\LD\osm2.0\trunk\Document\D2.Designs\资管报表\设计模板(报表-报表数据).xlsx,'报表-报表数据-事务服务'!E3988</t>
    <phoneticPr fontId="4" type="noConversion"/>
  </si>
  <si>
    <t>C:\LD\osm2.0\trunk\Document\D2.Designs\资管报表\设计模板(报表-报表数据).xlsx,'报表-报表数据-事务服务'!E4024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</si>
</sst>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(* #,##0.00_);_(* \(#,##0.00\);_(* &quot;-&quot;??_);_(@_)"/>
    <numFmt numFmtId="177" formatCode="_-* #,##0_-;\-* #,##0_-;_-* &quot;-&quot;_-;_-@_-"/>
    <numFmt numFmtId="178" formatCode="_-* #,##0.00_-;\-* #,##0.00_-;_-* &quot;-&quot;??_-;_-@_-"/>
  </numFmts>
  <fonts count="54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.5"/>
      <color rgb="FF006100"/>
      <name val="宋体"/>
      <family val="2"/>
      <charset val="134"/>
      <scheme val="minor"/>
    </font>
    <font>
      <sz val="10.5"/>
      <color rgb="FF006100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0.5"/>
      <color rgb="FF3F3F76"/>
      <name val="宋体"/>
      <family val="2"/>
      <charset val="134"/>
      <scheme val="minor"/>
    </font>
    <font>
      <b/>
      <sz val="10"/>
      <color rgb="FFFA7D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A7D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6100"/>
      <name val="宋体"/>
      <family val="2"/>
      <charset val="134"/>
      <scheme val="minor"/>
    </font>
    <font>
      <sz val="10"/>
      <color rgb="FF006100"/>
      <name val="宋体"/>
      <family val="3"/>
      <charset val="134"/>
      <scheme val="minor"/>
    </font>
    <font>
      <sz val="10"/>
      <color theme="7"/>
      <name val="宋体"/>
      <family val="3"/>
      <charset val="134"/>
      <scheme val="minor"/>
    </font>
    <font>
      <sz val="10"/>
      <color theme="5"/>
      <name val="宋体"/>
      <family val="3"/>
      <charset val="134"/>
      <scheme val="minor"/>
    </font>
    <font>
      <sz val="11"/>
      <color theme="10"/>
      <name val="宋体"/>
      <family val="3"/>
      <charset val="134"/>
      <scheme val="minor"/>
    </font>
    <font>
      <sz val="10"/>
      <color theme="10"/>
      <name val="宋体"/>
      <family val="3"/>
      <charset val="134"/>
      <scheme val="minor"/>
    </font>
    <font>
      <sz val="10"/>
      <color rgb="FFFFFF00"/>
      <name val="微软雅黑"/>
      <family val="2"/>
      <charset val="134"/>
    </font>
    <font>
      <sz val="10"/>
      <color rgb="FF9C570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rgb="FF3F3F76"/>
      <name val="宋体"/>
      <family val="2"/>
      <charset val="134"/>
      <scheme val="minor"/>
    </font>
    <font>
      <sz val="10"/>
      <color theme="2" tint="-0.749992370372631"/>
      <name val="宋体"/>
      <family val="3"/>
      <charset val="134"/>
      <scheme val="minor"/>
    </font>
    <font>
      <sz val="10"/>
      <color rgb="FF9C57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rgb="FF9C5700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799645985290078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0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4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7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8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4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34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6" fillId="0" borderId="35" applyNumberFormat="0" applyFill="0" applyAlignment="0" applyProtection="0">
      <alignment vertical="center"/>
    </xf>
    <xf numFmtId="0" fontId="44" fillId="0" borderId="34" applyNumberFormat="0" applyFill="0" applyAlignment="0" applyProtection="0">
      <alignment vertical="center"/>
    </xf>
    <xf numFmtId="0" fontId="44" fillId="0" borderId="34" applyNumberFormat="0" applyFill="0" applyAlignment="0" applyProtection="0">
      <alignment vertical="center"/>
    </xf>
    <xf numFmtId="0" fontId="44" fillId="0" borderId="34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0" borderId="34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0" borderId="34" applyNumberFormat="0" applyFill="0" applyAlignment="0" applyProtection="0">
      <alignment vertical="center"/>
    </xf>
    <xf numFmtId="0" fontId="44" fillId="0" borderId="34" applyNumberFormat="0" applyFill="0" applyAlignment="0" applyProtection="0">
      <alignment vertical="center"/>
    </xf>
    <xf numFmtId="0" fontId="34" fillId="0" borderId="0">
      <alignment vertical="center"/>
    </xf>
    <xf numFmtId="0" fontId="44" fillId="0" borderId="34" applyNumberFormat="0" applyFill="0" applyAlignment="0" applyProtection="0">
      <alignment vertical="center"/>
    </xf>
    <xf numFmtId="0" fontId="34" fillId="0" borderId="0">
      <alignment vertical="center"/>
    </xf>
    <xf numFmtId="178" fontId="32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8" fontId="35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5" borderId="32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8" fillId="2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9" fillId="3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1" fillId="3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48" fillId="22" borderId="31" applyNumberFormat="0" applyAlignment="0" applyProtection="0">
      <alignment vertical="center"/>
    </xf>
    <xf numFmtId="0" fontId="32" fillId="0" borderId="0">
      <alignment vertical="center"/>
    </xf>
    <xf numFmtId="0" fontId="48" fillId="2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9" fillId="3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8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8" fillId="2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178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1" fillId="3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8" fillId="22" borderId="31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9" fillId="32" borderId="3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2" fillId="35" borderId="32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7" fontId="35" fillId="0" borderId="0" applyFont="0" applyFill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2" fillId="0" borderId="0">
      <alignment vertical="center"/>
    </xf>
    <xf numFmtId="0" fontId="52" fillId="0" borderId="37" applyNumberFormat="0" applyFill="0" applyAlignment="0" applyProtection="0">
      <alignment vertical="center"/>
    </xf>
    <xf numFmtId="0" fontId="32" fillId="0" borderId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2" fillId="0" borderId="0">
      <alignment vertical="center"/>
    </xf>
    <xf numFmtId="0" fontId="48" fillId="22" borderId="31" applyNumberFormat="0" applyAlignment="0" applyProtection="0">
      <alignment vertical="center"/>
    </xf>
    <xf numFmtId="0" fontId="32" fillId="0" borderId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2" fillId="0" borderId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2" fillId="0" borderId="0">
      <alignment vertical="center"/>
    </xf>
    <xf numFmtId="0" fontId="41" fillId="32" borderId="31" applyNumberFormat="0" applyAlignment="0" applyProtection="0">
      <alignment vertical="center"/>
    </xf>
    <xf numFmtId="0" fontId="32" fillId="0" borderId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2" fillId="0" borderId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" fillId="7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2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43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2" fillId="0" borderId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1" fillId="3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9" fillId="32" borderId="36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48" fillId="22" borderId="31" applyNumberForma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  <xf numFmtId="0" fontId="34" fillId="24" borderId="29" applyNumberFormat="0" applyFont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3" fillId="4" borderId="6" xfId="1" applyFill="1" applyBorder="1">
      <alignment vertical="center"/>
    </xf>
    <xf numFmtId="0" fontId="9" fillId="5" borderId="9" xfId="2" applyFont="1" applyBorder="1">
      <alignment vertical="center"/>
    </xf>
    <xf numFmtId="0" fontId="10" fillId="5" borderId="9" xfId="2" applyFont="1" applyBorder="1">
      <alignment vertical="center"/>
    </xf>
    <xf numFmtId="0" fontId="10" fillId="5" borderId="9" xfId="2" applyFont="1" applyBorder="1" applyAlignment="1">
      <alignment vertical="center"/>
    </xf>
    <xf numFmtId="0" fontId="12" fillId="9" borderId="9" xfId="6" applyFont="1">
      <alignment vertical="center"/>
    </xf>
    <xf numFmtId="0" fontId="13" fillId="8" borderId="12" xfId="5" applyFont="1" applyBorder="1">
      <alignment vertical="center"/>
    </xf>
    <xf numFmtId="0" fontId="13" fillId="8" borderId="10" xfId="5" applyFont="1" applyBorder="1">
      <alignment vertical="center"/>
    </xf>
    <xf numFmtId="0" fontId="13" fillId="8" borderId="13" xfId="5" applyFont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3" fillId="8" borderId="10" xfId="1" applyFill="1" applyBorder="1">
      <alignment vertical="center"/>
    </xf>
    <xf numFmtId="0" fontId="3" fillId="5" borderId="9" xfId="1" applyFill="1" applyBorder="1">
      <alignment vertical="center"/>
    </xf>
    <xf numFmtId="0" fontId="3" fillId="9" borderId="9" xfId="1" applyFill="1" applyBorder="1">
      <alignment vertical="center"/>
    </xf>
    <xf numFmtId="0" fontId="13" fillId="8" borderId="16" xfId="5" applyFont="1" applyBorder="1">
      <alignment vertical="center"/>
    </xf>
    <xf numFmtId="0" fontId="13" fillId="8" borderId="9" xfId="5" applyFont="1" applyBorder="1">
      <alignment vertical="center"/>
    </xf>
    <xf numFmtId="0" fontId="13" fillId="8" borderId="17" xfId="5" applyFont="1" applyBorder="1">
      <alignment vertical="center"/>
    </xf>
    <xf numFmtId="0" fontId="15" fillId="2" borderId="0" xfId="0" applyFont="1" applyFill="1">
      <alignment vertical="center"/>
    </xf>
    <xf numFmtId="0" fontId="16" fillId="8" borderId="16" xfId="5" applyFont="1" applyBorder="1">
      <alignment vertical="center"/>
    </xf>
    <xf numFmtId="0" fontId="16" fillId="8" borderId="9" xfId="5" applyFont="1" applyBorder="1">
      <alignment vertical="center"/>
    </xf>
    <xf numFmtId="0" fontId="16" fillId="8" borderId="17" xfId="5" applyFont="1" applyBorder="1">
      <alignment vertical="center"/>
    </xf>
    <xf numFmtId="0" fontId="17" fillId="2" borderId="0" xfId="0" applyFont="1" applyFill="1">
      <alignment vertical="center"/>
    </xf>
    <xf numFmtId="0" fontId="18" fillId="5" borderId="6" xfId="2" applyFont="1" applyBorder="1">
      <alignment vertical="center"/>
    </xf>
    <xf numFmtId="0" fontId="19" fillId="5" borderId="8" xfId="2" applyFont="1" applyBorder="1">
      <alignment vertical="center"/>
    </xf>
    <xf numFmtId="0" fontId="19" fillId="5" borderId="6" xfId="2" applyFont="1" applyBorder="1">
      <alignment vertical="center"/>
    </xf>
    <xf numFmtId="0" fontId="19" fillId="5" borderId="3" xfId="2" applyFont="1" applyBorder="1" applyAlignment="1">
      <alignment vertical="center"/>
    </xf>
    <xf numFmtId="0" fontId="17" fillId="2" borderId="14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17" fillId="2" borderId="15" xfId="0" applyFont="1" applyFill="1" applyBorder="1">
      <alignment vertical="center"/>
    </xf>
    <xf numFmtId="0" fontId="16" fillId="8" borderId="12" xfId="5" applyFont="1" applyBorder="1">
      <alignment vertical="center"/>
    </xf>
    <xf numFmtId="0" fontId="16" fillId="8" borderId="10" xfId="5" applyFont="1" applyBorder="1">
      <alignment vertical="center"/>
    </xf>
    <xf numFmtId="0" fontId="16" fillId="8" borderId="13" xfId="5" applyFont="1" applyBorder="1">
      <alignment vertical="center"/>
    </xf>
    <xf numFmtId="0" fontId="18" fillId="5" borderId="18" xfId="2" applyFont="1" applyBorder="1">
      <alignment vertical="center"/>
    </xf>
    <xf numFmtId="0" fontId="19" fillId="5" borderId="19" xfId="2" applyFont="1" applyBorder="1">
      <alignment vertical="center"/>
    </xf>
    <xf numFmtId="0" fontId="19" fillId="5" borderId="19" xfId="2" applyFont="1" applyBorder="1" applyAlignment="1">
      <alignment vertical="center"/>
    </xf>
    <xf numFmtId="0" fontId="19" fillId="5" borderId="20" xfId="2" applyFont="1" applyBorder="1">
      <alignment vertical="center"/>
    </xf>
    <xf numFmtId="0" fontId="20" fillId="8" borderId="16" xfId="5" applyFont="1" applyBorder="1">
      <alignment vertical="center"/>
    </xf>
    <xf numFmtId="0" fontId="20" fillId="8" borderId="9" xfId="5" applyFont="1" applyBorder="1">
      <alignment vertical="center"/>
    </xf>
    <xf numFmtId="0" fontId="20" fillId="8" borderId="17" xfId="5" applyFont="1" applyBorder="1">
      <alignment vertical="center"/>
    </xf>
    <xf numFmtId="0" fontId="20" fillId="8" borderId="10" xfId="5" applyFont="1" applyBorder="1">
      <alignment vertical="center"/>
    </xf>
    <xf numFmtId="0" fontId="3" fillId="8" borderId="9" xfId="1" applyFill="1" applyBorder="1">
      <alignment vertical="center"/>
    </xf>
    <xf numFmtId="0" fontId="3" fillId="5" borderId="6" xfId="1" applyFill="1" applyBorder="1">
      <alignment vertical="center"/>
    </xf>
    <xf numFmtId="0" fontId="3" fillId="5" borderId="19" xfId="1" applyFill="1" applyBorder="1">
      <alignment vertical="center"/>
    </xf>
    <xf numFmtId="0" fontId="21" fillId="8" borderId="16" xfId="5" applyFont="1" applyBorder="1">
      <alignment vertical="center"/>
    </xf>
    <xf numFmtId="0" fontId="21" fillId="8" borderId="9" xfId="5" applyFont="1" applyBorder="1">
      <alignment vertical="center"/>
    </xf>
    <xf numFmtId="0" fontId="21" fillId="8" borderId="17" xfId="5" applyFont="1" applyBorder="1">
      <alignment vertical="center"/>
    </xf>
    <xf numFmtId="0" fontId="16" fillId="8" borderId="21" xfId="5" applyFont="1" applyBorder="1">
      <alignment vertical="center"/>
    </xf>
    <xf numFmtId="0" fontId="16" fillId="8" borderId="22" xfId="5" applyFont="1" applyBorder="1">
      <alignment vertical="center"/>
    </xf>
    <xf numFmtId="0" fontId="16" fillId="8" borderId="23" xfId="5" applyFont="1" applyBorder="1">
      <alignment vertical="center"/>
    </xf>
    <xf numFmtId="0" fontId="16" fillId="8" borderId="24" xfId="5" applyFont="1" applyBorder="1">
      <alignment vertical="center"/>
    </xf>
    <xf numFmtId="0" fontId="16" fillId="8" borderId="11" xfId="5" applyFont="1" applyBorder="1">
      <alignment vertical="center"/>
    </xf>
    <xf numFmtId="0" fontId="3" fillId="8" borderId="11" xfId="1" applyFill="1" applyBorder="1">
      <alignment vertical="center"/>
    </xf>
    <xf numFmtId="0" fontId="16" fillId="8" borderId="25" xfId="5" applyFont="1" applyBorder="1">
      <alignment vertical="center"/>
    </xf>
    <xf numFmtId="0" fontId="16" fillId="8" borderId="26" xfId="5" applyFont="1" applyBorder="1">
      <alignment vertical="center"/>
    </xf>
    <xf numFmtId="0" fontId="16" fillId="8" borderId="27" xfId="5" applyFont="1" applyBorder="1">
      <alignment vertical="center"/>
    </xf>
    <xf numFmtId="0" fontId="3" fillId="8" borderId="27" xfId="1" applyFill="1" applyBorder="1">
      <alignment vertical="center"/>
    </xf>
    <xf numFmtId="0" fontId="22" fillId="2" borderId="0" xfId="1" applyFont="1" applyFill="1">
      <alignment vertical="center"/>
    </xf>
    <xf numFmtId="0" fontId="22" fillId="2" borderId="0" xfId="1" applyFont="1" applyFill="1" applyBorder="1">
      <alignment vertical="center"/>
    </xf>
    <xf numFmtId="0" fontId="22" fillId="2" borderId="28" xfId="1" applyFont="1" applyFill="1" applyBorder="1">
      <alignment vertical="center"/>
    </xf>
    <xf numFmtId="0" fontId="23" fillId="8" borderId="16" xfId="1" applyFont="1" applyFill="1" applyBorder="1">
      <alignment vertical="center"/>
    </xf>
    <xf numFmtId="0" fontId="23" fillId="8" borderId="9" xfId="1" applyFont="1" applyFill="1" applyBorder="1">
      <alignment vertical="center"/>
    </xf>
    <xf numFmtId="0" fontId="23" fillId="8" borderId="17" xfId="1" applyFont="1" applyFill="1" applyBorder="1">
      <alignment vertical="center"/>
    </xf>
    <xf numFmtId="0" fontId="23" fillId="8" borderId="24" xfId="1" applyFont="1" applyFill="1" applyBorder="1">
      <alignment vertical="center"/>
    </xf>
    <xf numFmtId="0" fontId="23" fillId="8" borderId="11" xfId="1" applyFont="1" applyFill="1" applyBorder="1">
      <alignment vertical="center"/>
    </xf>
    <xf numFmtId="0" fontId="23" fillId="8" borderId="25" xfId="1" applyFont="1" applyFill="1" applyBorder="1">
      <alignment vertical="center"/>
    </xf>
    <xf numFmtId="0" fontId="23" fillId="8" borderId="26" xfId="1" applyFont="1" applyFill="1" applyBorder="1">
      <alignment vertical="center"/>
    </xf>
    <xf numFmtId="0" fontId="23" fillId="8" borderId="27" xfId="1" applyFont="1" applyFill="1" applyBorder="1">
      <alignment vertical="center"/>
    </xf>
    <xf numFmtId="0" fontId="23" fillId="8" borderId="18" xfId="1" applyFont="1" applyFill="1" applyBorder="1">
      <alignment vertical="center"/>
    </xf>
    <xf numFmtId="0" fontId="23" fillId="8" borderId="19" xfId="1" applyFont="1" applyFill="1" applyBorder="1">
      <alignment vertical="center"/>
    </xf>
    <xf numFmtId="0" fontId="23" fillId="8" borderId="20" xfId="1" applyFont="1" applyFill="1" applyBorder="1">
      <alignment vertical="center"/>
    </xf>
    <xf numFmtId="0" fontId="23" fillId="10" borderId="16" xfId="1" applyFont="1" applyFill="1" applyBorder="1">
      <alignment vertical="center"/>
    </xf>
    <xf numFmtId="0" fontId="23" fillId="10" borderId="9" xfId="1" applyFont="1" applyFill="1" applyBorder="1">
      <alignment vertical="center"/>
    </xf>
    <xf numFmtId="0" fontId="23" fillId="10" borderId="17" xfId="1" applyFont="1" applyFill="1" applyBorder="1">
      <alignment vertical="center"/>
    </xf>
    <xf numFmtId="0" fontId="23" fillId="12" borderId="16" xfId="1" applyFont="1" applyFill="1" applyBorder="1">
      <alignment vertical="center"/>
    </xf>
    <xf numFmtId="0" fontId="23" fillId="12" borderId="9" xfId="1" applyFont="1" applyFill="1" applyBorder="1">
      <alignment vertical="center"/>
    </xf>
    <xf numFmtId="0" fontId="23" fillId="12" borderId="17" xfId="1" applyFont="1" applyFill="1" applyBorder="1">
      <alignment vertical="center"/>
    </xf>
    <xf numFmtId="0" fontId="3" fillId="10" borderId="9" xfId="1" applyFill="1" applyBorder="1">
      <alignment vertical="center"/>
    </xf>
    <xf numFmtId="0" fontId="3" fillId="12" borderId="9" xfId="1" applyFill="1" applyBorder="1">
      <alignment vertical="center"/>
    </xf>
    <xf numFmtId="0" fontId="24" fillId="3" borderId="1" xfId="0" applyFont="1" applyFill="1" applyBorder="1">
      <alignment vertical="center"/>
    </xf>
    <xf numFmtId="0" fontId="24" fillId="3" borderId="2" xfId="0" applyFont="1" applyFill="1" applyBorder="1">
      <alignment vertical="center"/>
    </xf>
    <xf numFmtId="0" fontId="24" fillId="3" borderId="3" xfId="0" applyFont="1" applyFill="1" applyBorder="1">
      <alignment vertical="center"/>
    </xf>
    <xf numFmtId="0" fontId="24" fillId="3" borderId="4" xfId="0" applyFont="1" applyFill="1" applyBorder="1">
      <alignment vertical="center"/>
    </xf>
    <xf numFmtId="0" fontId="17" fillId="4" borderId="5" xfId="0" applyFont="1" applyFill="1" applyBorder="1">
      <alignment vertical="center"/>
    </xf>
    <xf numFmtId="0" fontId="17" fillId="4" borderId="8" xfId="0" applyFont="1" applyFill="1" applyBorder="1">
      <alignment vertical="center"/>
    </xf>
    <xf numFmtId="0" fontId="17" fillId="4" borderId="6" xfId="0" applyFont="1" applyFill="1" applyBorder="1">
      <alignment vertical="center"/>
    </xf>
    <xf numFmtId="0" fontId="17" fillId="4" borderId="7" xfId="0" applyFont="1" applyFill="1" applyBorder="1">
      <alignment vertical="center"/>
    </xf>
    <xf numFmtId="0" fontId="18" fillId="5" borderId="9" xfId="2" applyFont="1" applyBorder="1">
      <alignment vertical="center"/>
    </xf>
    <xf numFmtId="0" fontId="19" fillId="5" borderId="9" xfId="2" applyFont="1" applyBorder="1">
      <alignment vertical="center"/>
    </xf>
    <xf numFmtId="0" fontId="19" fillId="5" borderId="9" xfId="2" applyFont="1" applyBorder="1" applyAlignment="1">
      <alignment vertical="center"/>
    </xf>
    <xf numFmtId="0" fontId="27" fillId="9" borderId="9" xfId="6" applyFont="1">
      <alignment vertical="center"/>
    </xf>
    <xf numFmtId="0" fontId="26" fillId="8" borderId="10" xfId="1" applyFont="1" applyFill="1" applyBorder="1">
      <alignment vertical="center"/>
    </xf>
    <xf numFmtId="0" fontId="26" fillId="8" borderId="9" xfId="1" applyFont="1" applyFill="1" applyBorder="1">
      <alignment vertical="center"/>
    </xf>
    <xf numFmtId="0" fontId="23" fillId="2" borderId="0" xfId="1" applyFont="1" applyFill="1">
      <alignment vertical="center"/>
    </xf>
    <xf numFmtId="0" fontId="26" fillId="8" borderId="11" xfId="1" applyFont="1" applyFill="1" applyBorder="1">
      <alignment vertical="center"/>
    </xf>
    <xf numFmtId="0" fontId="26" fillId="8" borderId="22" xfId="1" applyFont="1" applyFill="1" applyBorder="1">
      <alignment vertical="center"/>
    </xf>
    <xf numFmtId="0" fontId="26" fillId="10" borderId="9" xfId="1" applyFont="1" applyFill="1" applyBorder="1">
      <alignment vertical="center"/>
    </xf>
    <xf numFmtId="0" fontId="26" fillId="12" borderId="9" xfId="1" applyFont="1" applyFill="1" applyBorder="1">
      <alignment vertical="center"/>
    </xf>
    <xf numFmtId="0" fontId="28" fillId="13" borderId="16" xfId="1" applyFont="1" applyFill="1" applyBorder="1">
      <alignment vertical="center"/>
    </xf>
    <xf numFmtId="0" fontId="28" fillId="13" borderId="9" xfId="1" applyFont="1" applyFill="1" applyBorder="1">
      <alignment vertical="center"/>
    </xf>
    <xf numFmtId="0" fontId="28" fillId="13" borderId="17" xfId="1" applyFont="1" applyFill="1" applyBorder="1">
      <alignment vertical="center"/>
    </xf>
    <xf numFmtId="0" fontId="3" fillId="2" borderId="0" xfId="1" applyFill="1">
      <alignment vertical="center"/>
    </xf>
    <xf numFmtId="0" fontId="3" fillId="2" borderId="0" xfId="1" applyFill="1" applyBorder="1">
      <alignment vertical="center"/>
    </xf>
    <xf numFmtId="0" fontId="25" fillId="7" borderId="16" xfId="4" applyFont="1" applyBorder="1">
      <alignment vertical="center"/>
    </xf>
    <xf numFmtId="0" fontId="29" fillId="7" borderId="9" xfId="4" applyFont="1" applyBorder="1">
      <alignment vertical="center"/>
    </xf>
    <xf numFmtId="0" fontId="29" fillId="7" borderId="17" xfId="4" applyFont="1" applyBorder="1">
      <alignment vertical="center"/>
    </xf>
    <xf numFmtId="0" fontId="29" fillId="7" borderId="16" xfId="4" applyFont="1" applyBorder="1">
      <alignment vertical="center"/>
    </xf>
    <xf numFmtId="0" fontId="26" fillId="7" borderId="9" xfId="1" applyFont="1" applyFill="1" applyBorder="1">
      <alignment vertical="center"/>
    </xf>
    <xf numFmtId="0" fontId="23" fillId="7" borderId="9" xfId="1" applyFont="1" applyFill="1" applyBorder="1">
      <alignment vertical="center"/>
    </xf>
    <xf numFmtId="0" fontId="23" fillId="7" borderId="16" xfId="1" applyFont="1" applyFill="1" applyBorder="1">
      <alignment vertical="center"/>
    </xf>
    <xf numFmtId="0" fontId="23" fillId="7" borderId="17" xfId="1" applyFont="1" applyFill="1" applyBorder="1">
      <alignment vertical="center"/>
    </xf>
    <xf numFmtId="0" fontId="26" fillId="7" borderId="16" xfId="1" applyFont="1" applyFill="1" applyBorder="1">
      <alignment vertical="center"/>
    </xf>
    <xf numFmtId="0" fontId="26" fillId="7" borderId="17" xfId="1" applyFont="1" applyFill="1" applyBorder="1">
      <alignment vertical="center"/>
    </xf>
    <xf numFmtId="0" fontId="26" fillId="13" borderId="9" xfId="1" applyFont="1" applyFill="1" applyBorder="1">
      <alignment vertical="center"/>
    </xf>
    <xf numFmtId="0" fontId="26" fillId="2" borderId="0" xfId="1" applyFont="1" applyFill="1">
      <alignment vertical="center"/>
    </xf>
    <xf numFmtId="0" fontId="28" fillId="14" borderId="16" xfId="1" applyFont="1" applyFill="1" applyBorder="1">
      <alignment vertical="center"/>
    </xf>
    <xf numFmtId="0" fontId="28" fillId="14" borderId="9" xfId="1" applyFont="1" applyFill="1" applyBorder="1">
      <alignment vertical="center"/>
    </xf>
    <xf numFmtId="0" fontId="28" fillId="14" borderId="17" xfId="1" applyFont="1" applyFill="1" applyBorder="1">
      <alignment vertical="center"/>
    </xf>
    <xf numFmtId="0" fontId="23" fillId="14" borderId="0" xfId="1" applyFont="1" applyFill="1">
      <alignment vertical="center"/>
    </xf>
    <xf numFmtId="0" fontId="23" fillId="11" borderId="16" xfId="1" applyFont="1" applyFill="1" applyBorder="1">
      <alignment vertical="center"/>
    </xf>
    <xf numFmtId="0" fontId="23" fillId="11" borderId="9" xfId="1" applyFont="1" applyFill="1" applyBorder="1">
      <alignment vertical="center"/>
    </xf>
    <xf numFmtId="0" fontId="23" fillId="11" borderId="17" xfId="1" applyFont="1" applyFill="1" applyBorder="1">
      <alignment vertical="center"/>
    </xf>
    <xf numFmtId="0" fontId="16" fillId="11" borderId="16" xfId="5" applyFont="1" applyFill="1" applyBorder="1">
      <alignment vertical="center"/>
    </xf>
    <xf numFmtId="0" fontId="16" fillId="11" borderId="9" xfId="5" applyFont="1" applyFill="1" applyBorder="1">
      <alignment vertical="center"/>
    </xf>
    <xf numFmtId="0" fontId="3" fillId="11" borderId="9" xfId="1" applyFill="1" applyBorder="1">
      <alignment vertical="center"/>
    </xf>
    <xf numFmtId="0" fontId="16" fillId="11" borderId="17" xfId="5" applyFont="1" applyFill="1" applyBorder="1">
      <alignment vertical="center"/>
    </xf>
    <xf numFmtId="0" fontId="21" fillId="11" borderId="16" xfId="5" applyFont="1" applyFill="1" applyBorder="1">
      <alignment vertical="center"/>
    </xf>
    <xf numFmtId="0" fontId="21" fillId="11" borderId="9" xfId="5" applyFont="1" applyFill="1" applyBorder="1">
      <alignment vertical="center"/>
    </xf>
    <xf numFmtId="0" fontId="21" fillId="11" borderId="17" xfId="5" applyFont="1" applyFill="1" applyBorder="1">
      <alignment vertical="center"/>
    </xf>
    <xf numFmtId="0" fontId="22" fillId="11" borderId="9" xfId="1" applyFont="1" applyFill="1" applyBorder="1">
      <alignment vertical="center"/>
    </xf>
    <xf numFmtId="0" fontId="3" fillId="14" borderId="0" xfId="1" applyFill="1">
      <alignment vertical="center"/>
    </xf>
    <xf numFmtId="0" fontId="3" fillId="13" borderId="9" xfId="1" applyFill="1" applyBorder="1">
      <alignment vertical="center"/>
    </xf>
    <xf numFmtId="0" fontId="3" fillId="7" borderId="9" xfId="1" applyFill="1" applyBorder="1">
      <alignment vertical="center"/>
    </xf>
    <xf numFmtId="0" fontId="3" fillId="14" borderId="9" xfId="1" applyFill="1" applyBorder="1">
      <alignment vertical="center"/>
    </xf>
    <xf numFmtId="0" fontId="3" fillId="8" borderId="19" xfId="1" applyFill="1" applyBorder="1">
      <alignment vertical="center"/>
    </xf>
    <xf numFmtId="0" fontId="26" fillId="5" borderId="6" xfId="1" applyFont="1" applyFill="1" applyBorder="1">
      <alignment vertical="center"/>
    </xf>
    <xf numFmtId="0" fontId="26" fillId="5" borderId="8" xfId="1" applyFont="1" applyFill="1" applyBorder="1">
      <alignment vertical="center"/>
    </xf>
    <xf numFmtId="0" fontId="26" fillId="5" borderId="3" xfId="1" applyFont="1" applyFill="1" applyBorder="1" applyAlignment="1">
      <alignment vertical="center"/>
    </xf>
    <xf numFmtId="0" fontId="26" fillId="2" borderId="14" xfId="1" applyFont="1" applyFill="1" applyBorder="1">
      <alignment vertical="center"/>
    </xf>
    <xf numFmtId="0" fontId="26" fillId="2" borderId="0" xfId="1" applyFont="1" applyFill="1" applyBorder="1">
      <alignment vertical="center"/>
    </xf>
    <xf numFmtId="0" fontId="26" fillId="2" borderId="15" xfId="1" applyFont="1" applyFill="1" applyBorder="1">
      <alignment vertical="center"/>
    </xf>
    <xf numFmtId="0" fontId="17" fillId="15" borderId="0" xfId="0" applyFont="1" applyFill="1">
      <alignment vertical="center"/>
    </xf>
    <xf numFmtId="0" fontId="24" fillId="15" borderId="3" xfId="0" applyFont="1" applyFill="1" applyBorder="1">
      <alignment vertical="center"/>
    </xf>
    <xf numFmtId="0" fontId="30" fillId="4" borderId="5" xfId="3" applyFont="1" applyFill="1" applyBorder="1">
      <alignment vertical="center"/>
    </xf>
    <xf numFmtId="0" fontId="31" fillId="4" borderId="6" xfId="3" applyFont="1" applyFill="1" applyBorder="1">
      <alignment vertical="center"/>
    </xf>
    <xf numFmtId="0" fontId="31" fillId="4" borderId="6" xfId="3" applyFont="1" applyFill="1" applyBorder="1" applyAlignment="1">
      <alignment vertical="center"/>
    </xf>
    <xf numFmtId="0" fontId="31" fillId="4" borderId="7" xfId="3" applyFont="1" applyFill="1" applyBorder="1">
      <alignment vertical="center"/>
    </xf>
    <xf numFmtId="0" fontId="30" fillId="16" borderId="5" xfId="3" applyFont="1" applyFill="1" applyBorder="1">
      <alignment vertical="center"/>
    </xf>
    <xf numFmtId="0" fontId="31" fillId="16" borderId="6" xfId="3" applyFont="1" applyFill="1" applyBorder="1">
      <alignment vertical="center"/>
    </xf>
    <xf numFmtId="0" fontId="31" fillId="16" borderId="6" xfId="3" applyFont="1" applyFill="1" applyBorder="1" applyAlignment="1">
      <alignment vertical="center"/>
    </xf>
    <xf numFmtId="0" fontId="31" fillId="16" borderId="7" xfId="3" applyFont="1" applyFill="1" applyBorder="1">
      <alignment vertical="center"/>
    </xf>
    <xf numFmtId="0" fontId="33" fillId="17" borderId="3" xfId="7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23" fillId="44" borderId="16" xfId="1" applyFont="1" applyFill="1" applyBorder="1">
      <alignment vertical="center"/>
    </xf>
    <xf numFmtId="0" fontId="23" fillId="44" borderId="9" xfId="1" applyFont="1" applyFill="1" applyBorder="1">
      <alignment vertical="center"/>
    </xf>
    <xf numFmtId="0" fontId="3" fillId="44" borderId="9" xfId="1" applyFill="1" applyBorder="1">
      <alignment vertical="center"/>
    </xf>
    <xf numFmtId="0" fontId="23" fillId="44" borderId="17" xfId="1" applyFont="1" applyFill="1" applyBorder="1">
      <alignment vertical="center"/>
    </xf>
    <xf numFmtId="0" fontId="30" fillId="46" borderId="5" xfId="3" applyFont="1" applyFill="1" applyBorder="1">
      <alignment vertical="center"/>
    </xf>
    <xf numFmtId="0" fontId="31" fillId="46" borderId="6" xfId="3" applyFont="1" applyFill="1" applyBorder="1">
      <alignment vertical="center"/>
    </xf>
    <xf numFmtId="0" fontId="31" fillId="46" borderId="6" xfId="3" applyFont="1" applyFill="1" applyBorder="1" applyAlignment="1">
      <alignment vertical="center"/>
    </xf>
    <xf numFmtId="0" fontId="31" fillId="46" borderId="7" xfId="3" applyFont="1" applyFill="1" applyBorder="1">
      <alignment vertical="center"/>
    </xf>
    <xf numFmtId="0" fontId="21" fillId="45" borderId="16" xfId="5" applyFont="1" applyFill="1" applyBorder="1">
      <alignment vertical="center"/>
    </xf>
    <xf numFmtId="0" fontId="21" fillId="45" borderId="9" xfId="5" applyFont="1" applyFill="1" applyBorder="1">
      <alignment vertical="center"/>
    </xf>
    <xf numFmtId="0" fontId="3" fillId="45" borderId="9" xfId="1" applyFill="1" applyBorder="1">
      <alignment vertical="center"/>
    </xf>
    <xf numFmtId="0" fontId="21" fillId="45" borderId="17" xfId="5" applyFont="1" applyFill="1" applyBorder="1">
      <alignment vertical="center"/>
    </xf>
    <xf numFmtId="0" fontId="17" fillId="45" borderId="0" xfId="0" applyFont="1" applyFill="1">
      <alignment vertical="center"/>
    </xf>
    <xf numFmtId="0" fontId="21" fillId="10" borderId="16" xfId="5" applyFont="1" applyFill="1" applyBorder="1">
      <alignment vertical="center"/>
    </xf>
    <xf numFmtId="0" fontId="21" fillId="10" borderId="9" xfId="5" applyFont="1" applyFill="1" applyBorder="1">
      <alignment vertical="center"/>
    </xf>
    <xf numFmtId="0" fontId="21" fillId="10" borderId="17" xfId="5" applyFont="1" applyFill="1" applyBorder="1">
      <alignment vertical="center"/>
    </xf>
    <xf numFmtId="0" fontId="30" fillId="47" borderId="5" xfId="3" applyFont="1" applyFill="1" applyBorder="1">
      <alignment vertical="center"/>
    </xf>
    <xf numFmtId="0" fontId="31" fillId="47" borderId="6" xfId="3" applyFont="1" applyFill="1" applyBorder="1">
      <alignment vertical="center"/>
    </xf>
    <xf numFmtId="0" fontId="31" fillId="47" borderId="6" xfId="3" applyFont="1" applyFill="1" applyBorder="1" applyAlignment="1">
      <alignment vertical="center"/>
    </xf>
    <xf numFmtId="0" fontId="31" fillId="47" borderId="7" xfId="3" applyFont="1" applyFill="1" applyBorder="1">
      <alignment vertical="center"/>
    </xf>
    <xf numFmtId="0" fontId="53" fillId="47" borderId="16" xfId="5" applyFont="1" applyFill="1" applyBorder="1">
      <alignment vertical="center"/>
    </xf>
    <xf numFmtId="0" fontId="53" fillId="47" borderId="9" xfId="5" applyFont="1" applyFill="1" applyBorder="1">
      <alignment vertical="center"/>
    </xf>
    <xf numFmtId="0" fontId="53" fillId="47" borderId="17" xfId="5" applyFont="1" applyFill="1" applyBorder="1">
      <alignment vertical="center"/>
    </xf>
    <xf numFmtId="0" fontId="3" fillId="47" borderId="9" xfId="1" applyFill="1" applyBorder="1">
      <alignment vertical="center"/>
    </xf>
    <xf numFmtId="0" fontId="31" fillId="14" borderId="6" xfId="3" applyFont="1" applyFill="1" applyBorder="1" applyAlignment="1">
      <alignment vertical="center"/>
    </xf>
  </cellXfs>
  <cellStyles count="5100">
    <cellStyle name="20% - 强调文字颜色 1 2" xfId="13" xr:uid="{00000000-0005-0000-0000-000000000000}"/>
    <cellStyle name="20% - 强调文字颜色 1 3" xfId="102" xr:uid="{00000000-0005-0000-0000-000001000000}"/>
    <cellStyle name="20% - 强调文字颜色 1 4" xfId="94" xr:uid="{00000000-0005-0000-0000-000002000000}"/>
    <cellStyle name="20% - 强调文字颜色 1 5" xfId="89" xr:uid="{00000000-0005-0000-0000-000003000000}"/>
    <cellStyle name="20% - 强调文字颜色 1 6" xfId="98" xr:uid="{00000000-0005-0000-0000-000004000000}"/>
    <cellStyle name="20% - 强调文字颜色 1 7" xfId="101" xr:uid="{00000000-0005-0000-0000-000005000000}"/>
    <cellStyle name="20% - 强调文字颜色 1 8" xfId="104" xr:uid="{00000000-0005-0000-0000-000006000000}"/>
    <cellStyle name="20% - 强调文字颜色 2 2" xfId="105" xr:uid="{00000000-0005-0000-0000-000007000000}"/>
    <cellStyle name="20% - 强调文字颜色 2 3" xfId="90" xr:uid="{00000000-0005-0000-0000-000008000000}"/>
    <cellStyle name="20% - 强调文字颜色 2 4" xfId="109" xr:uid="{00000000-0005-0000-0000-000009000000}"/>
    <cellStyle name="20% - 强调文字颜色 2 5" xfId="111" xr:uid="{00000000-0005-0000-0000-00000A000000}"/>
    <cellStyle name="20% - 强调文字颜色 2 6" xfId="113" xr:uid="{00000000-0005-0000-0000-00000B000000}"/>
    <cellStyle name="20% - 强调文字颜色 2 7" xfId="117" xr:uid="{00000000-0005-0000-0000-00000C000000}"/>
    <cellStyle name="20% - 强调文字颜色 2 8" xfId="122" xr:uid="{00000000-0005-0000-0000-00000D000000}"/>
    <cellStyle name="20% - 强调文字颜色 3 2" xfId="123" xr:uid="{00000000-0005-0000-0000-00000E000000}"/>
    <cellStyle name="20% - 强调文字颜色 3 3" xfId="71" xr:uid="{00000000-0005-0000-0000-00000F000000}"/>
    <cellStyle name="20% - 强调文字颜色 3 4" xfId="125" xr:uid="{00000000-0005-0000-0000-000010000000}"/>
    <cellStyle name="20% - 强调文字颜色 3 5" xfId="128" xr:uid="{00000000-0005-0000-0000-000011000000}"/>
    <cellStyle name="20% - 强调文字颜色 3 6" xfId="131" xr:uid="{00000000-0005-0000-0000-000012000000}"/>
    <cellStyle name="20% - 强调文字颜色 3 7" xfId="137" xr:uid="{00000000-0005-0000-0000-000013000000}"/>
    <cellStyle name="20% - 强调文字颜色 3 8" xfId="142" xr:uid="{00000000-0005-0000-0000-000014000000}"/>
    <cellStyle name="20% - 强调文字颜色 4 2" xfId="147" xr:uid="{00000000-0005-0000-0000-000015000000}"/>
    <cellStyle name="20% - 强调文字颜色 4 3" xfId="150" xr:uid="{00000000-0005-0000-0000-000016000000}"/>
    <cellStyle name="20% - 强调文字颜色 4 4" xfId="153" xr:uid="{00000000-0005-0000-0000-000017000000}"/>
    <cellStyle name="20% - 强调文字颜色 4 5" xfId="23" xr:uid="{00000000-0005-0000-0000-000018000000}"/>
    <cellStyle name="20% - 强调文字颜色 4 6" xfId="156" xr:uid="{00000000-0005-0000-0000-000019000000}"/>
    <cellStyle name="20% - 强调文字颜色 4 7" xfId="164" xr:uid="{00000000-0005-0000-0000-00001A000000}"/>
    <cellStyle name="20% - 强调文字颜色 4 8" xfId="169" xr:uid="{00000000-0005-0000-0000-00001B000000}"/>
    <cellStyle name="20% - 强调文字颜色 5 2" xfId="173" xr:uid="{00000000-0005-0000-0000-00001C000000}"/>
    <cellStyle name="20% - 强调文字颜色 5 3" xfId="174" xr:uid="{00000000-0005-0000-0000-00001D000000}"/>
    <cellStyle name="20% - 强调文字颜色 5 4" xfId="180" xr:uid="{00000000-0005-0000-0000-00001E000000}"/>
    <cellStyle name="20% - 强调文字颜色 5 5" xfId="184" xr:uid="{00000000-0005-0000-0000-00001F000000}"/>
    <cellStyle name="20% - 强调文字颜色 5 6" xfId="187" xr:uid="{00000000-0005-0000-0000-000020000000}"/>
    <cellStyle name="20% - 强调文字颜色 5 7" xfId="192" xr:uid="{00000000-0005-0000-0000-000021000000}"/>
    <cellStyle name="20% - 强调文字颜色 5 8" xfId="196" xr:uid="{00000000-0005-0000-0000-000022000000}"/>
    <cellStyle name="20% - 强调文字颜色 6 2" xfId="203" xr:uid="{00000000-0005-0000-0000-000023000000}"/>
    <cellStyle name="20% - 强调文字颜色 6 3" xfId="204" xr:uid="{00000000-0005-0000-0000-000024000000}"/>
    <cellStyle name="20% - 强调文字颜色 6 4" xfId="205" xr:uid="{00000000-0005-0000-0000-000025000000}"/>
    <cellStyle name="20% - 强调文字颜色 6 5" xfId="207" xr:uid="{00000000-0005-0000-0000-000026000000}"/>
    <cellStyle name="20% - 强调文字颜色 6 6" xfId="211" xr:uid="{00000000-0005-0000-0000-000027000000}"/>
    <cellStyle name="20% - 强调文字颜色 6 7" xfId="216" xr:uid="{00000000-0005-0000-0000-000028000000}"/>
    <cellStyle name="20% - 强调文字颜色 6 8" xfId="220" xr:uid="{00000000-0005-0000-0000-000029000000}"/>
    <cellStyle name="20% - 着色 3 2" xfId="14" xr:uid="{00000000-0005-0000-0000-00002A000000}"/>
    <cellStyle name="20% - 着色 3 2 2" xfId="4316" xr:uid="{00000000-0005-0000-0000-00002B000000}"/>
    <cellStyle name="20% - 着色 3 3" xfId="4310" xr:uid="{00000000-0005-0000-0000-00002C000000}"/>
    <cellStyle name="20% - 着色 5 2" xfId="75" xr:uid="{00000000-0005-0000-0000-00002D000000}"/>
    <cellStyle name="20% - 着色 5 2 2" xfId="4318" xr:uid="{00000000-0005-0000-0000-00002E000000}"/>
    <cellStyle name="20% - 着色 5 3" xfId="4314" xr:uid="{00000000-0005-0000-0000-00002F000000}"/>
    <cellStyle name="40% - 强调文字颜色 1 2" xfId="225" xr:uid="{00000000-0005-0000-0000-000030000000}"/>
    <cellStyle name="40% - 强调文字颜色 1 3" xfId="227" xr:uid="{00000000-0005-0000-0000-000031000000}"/>
    <cellStyle name="40% - 强调文字颜色 1 4" xfId="229" xr:uid="{00000000-0005-0000-0000-000032000000}"/>
    <cellStyle name="40% - 强调文字颜色 1 5" xfId="232" xr:uid="{00000000-0005-0000-0000-000033000000}"/>
    <cellStyle name="40% - 强调文字颜色 1 6" xfId="235" xr:uid="{00000000-0005-0000-0000-000034000000}"/>
    <cellStyle name="40% - 强调文字颜色 1 7" xfId="241" xr:uid="{00000000-0005-0000-0000-000035000000}"/>
    <cellStyle name="40% - 强调文字颜色 1 8" xfId="250" xr:uid="{00000000-0005-0000-0000-000036000000}"/>
    <cellStyle name="40% - 强调文字颜色 2 2" xfId="252" xr:uid="{00000000-0005-0000-0000-000037000000}"/>
    <cellStyle name="40% - 强调文字颜色 2 3" xfId="253" xr:uid="{00000000-0005-0000-0000-000038000000}"/>
    <cellStyle name="40% - 强调文字颜色 2 4" xfId="254" xr:uid="{00000000-0005-0000-0000-000039000000}"/>
    <cellStyle name="40% - 强调文字颜色 2 5" xfId="256" xr:uid="{00000000-0005-0000-0000-00003A000000}"/>
    <cellStyle name="40% - 强调文字颜色 2 6" xfId="258" xr:uid="{00000000-0005-0000-0000-00003B000000}"/>
    <cellStyle name="40% - 强调文字颜色 2 7" xfId="260" xr:uid="{00000000-0005-0000-0000-00003C000000}"/>
    <cellStyle name="40% - 强调文字颜色 2 8" xfId="267" xr:uid="{00000000-0005-0000-0000-00003D000000}"/>
    <cellStyle name="40% - 强调文字颜色 3 2" xfId="269" xr:uid="{00000000-0005-0000-0000-00003E000000}"/>
    <cellStyle name="40% - 强调文字颜色 3 3" xfId="271" xr:uid="{00000000-0005-0000-0000-00003F000000}"/>
    <cellStyle name="40% - 强调文字颜色 3 4" xfId="275" xr:uid="{00000000-0005-0000-0000-000040000000}"/>
    <cellStyle name="40% - 强调文字颜色 3 5" xfId="280" xr:uid="{00000000-0005-0000-0000-000041000000}"/>
    <cellStyle name="40% - 强调文字颜色 3 6" xfId="283" xr:uid="{00000000-0005-0000-0000-000042000000}"/>
    <cellStyle name="40% - 强调文字颜色 3 7" xfId="288" xr:uid="{00000000-0005-0000-0000-000043000000}"/>
    <cellStyle name="40% - 强调文字颜色 3 8" xfId="51" xr:uid="{00000000-0005-0000-0000-000044000000}"/>
    <cellStyle name="40% - 强调文字颜色 4 2" xfId="62" xr:uid="{00000000-0005-0000-0000-000045000000}"/>
    <cellStyle name="40% - 强调文字颜色 4 3" xfId="289" xr:uid="{00000000-0005-0000-0000-000046000000}"/>
    <cellStyle name="40% - 强调文字颜色 4 4" xfId="290" xr:uid="{00000000-0005-0000-0000-000047000000}"/>
    <cellStyle name="40% - 强调文字颜色 4 5" xfId="291" xr:uid="{00000000-0005-0000-0000-000048000000}"/>
    <cellStyle name="40% - 强调文字颜色 4 6" xfId="292" xr:uid="{00000000-0005-0000-0000-000049000000}"/>
    <cellStyle name="40% - 强调文字颜色 4 7" xfId="293" xr:uid="{00000000-0005-0000-0000-00004A000000}"/>
    <cellStyle name="40% - 强调文字颜色 4 8" xfId="295" xr:uid="{00000000-0005-0000-0000-00004B000000}"/>
    <cellStyle name="40% - 强调文字颜色 5 2" xfId="298" xr:uid="{00000000-0005-0000-0000-00004C000000}"/>
    <cellStyle name="40% - 强调文字颜色 5 3" xfId="299" xr:uid="{00000000-0005-0000-0000-00004D000000}"/>
    <cellStyle name="40% - 强调文字颜色 5 4" xfId="300" xr:uid="{00000000-0005-0000-0000-00004E000000}"/>
    <cellStyle name="40% - 强调文字颜色 5 5" xfId="301" xr:uid="{00000000-0005-0000-0000-00004F000000}"/>
    <cellStyle name="40% - 强调文字颜色 5 6" xfId="304" xr:uid="{00000000-0005-0000-0000-000050000000}"/>
    <cellStyle name="40% - 强调文字颜色 5 7" xfId="66" xr:uid="{00000000-0005-0000-0000-000051000000}"/>
    <cellStyle name="40% - 强调文字颜色 5 8" xfId="308" xr:uid="{00000000-0005-0000-0000-000052000000}"/>
    <cellStyle name="40% - 强调文字颜色 6 2" xfId="311" xr:uid="{00000000-0005-0000-0000-000053000000}"/>
    <cellStyle name="40% - 强调文字颜色 6 3" xfId="315" xr:uid="{00000000-0005-0000-0000-000054000000}"/>
    <cellStyle name="40% - 强调文字颜色 6 4" xfId="316" xr:uid="{00000000-0005-0000-0000-000055000000}"/>
    <cellStyle name="40% - 强调文字颜色 6 5" xfId="68" xr:uid="{00000000-0005-0000-0000-000056000000}"/>
    <cellStyle name="40% - 强调文字颜色 6 6" xfId="318" xr:uid="{00000000-0005-0000-0000-000057000000}"/>
    <cellStyle name="40% - 强调文字颜色 6 7" xfId="324" xr:uid="{00000000-0005-0000-0000-000058000000}"/>
    <cellStyle name="40% - 强调文字颜色 6 8" xfId="329" xr:uid="{00000000-0005-0000-0000-000059000000}"/>
    <cellStyle name="60% - 强调文字颜色 1 2" xfId="126" xr:uid="{00000000-0005-0000-0000-00005A000000}"/>
    <cellStyle name="60% - 强调文字颜色 1 3" xfId="129" xr:uid="{00000000-0005-0000-0000-00005B000000}"/>
    <cellStyle name="60% - 强调文字颜色 1 4" xfId="132" xr:uid="{00000000-0005-0000-0000-00005C000000}"/>
    <cellStyle name="60% - 强调文字颜色 1 5" xfId="135" xr:uid="{00000000-0005-0000-0000-00005D000000}"/>
    <cellStyle name="60% - 强调文字颜色 1 6" xfId="145" xr:uid="{00000000-0005-0000-0000-00005E000000}"/>
    <cellStyle name="60% - 强调文字颜色 1 7" xfId="331" xr:uid="{00000000-0005-0000-0000-00005F000000}"/>
    <cellStyle name="60% - 强调文字颜色 1 8" xfId="332" xr:uid="{00000000-0005-0000-0000-000060000000}"/>
    <cellStyle name="60% - 强调文字颜色 2 2" xfId="154" xr:uid="{00000000-0005-0000-0000-000061000000}"/>
    <cellStyle name="60% - 强调文字颜色 2 3" xfId="26" xr:uid="{00000000-0005-0000-0000-000062000000}"/>
    <cellStyle name="60% - 强调文字颜色 2 4" xfId="157" xr:uid="{00000000-0005-0000-0000-000063000000}"/>
    <cellStyle name="60% - 强调文字颜色 2 5" xfId="160" xr:uid="{00000000-0005-0000-0000-000064000000}"/>
    <cellStyle name="60% - 强调文字颜色 2 6" xfId="172" xr:uid="{00000000-0005-0000-0000-000065000000}"/>
    <cellStyle name="60% - 强调文字颜色 2 7" xfId="335" xr:uid="{00000000-0005-0000-0000-000066000000}"/>
    <cellStyle name="60% - 强调文字颜色 2 8" xfId="336" xr:uid="{00000000-0005-0000-0000-000067000000}"/>
    <cellStyle name="60% - 强调文字颜色 3 2" xfId="181" xr:uid="{00000000-0005-0000-0000-000068000000}"/>
    <cellStyle name="60% - 强调文字颜色 3 3" xfId="186" xr:uid="{00000000-0005-0000-0000-000069000000}"/>
    <cellStyle name="60% - 强调文字颜色 3 4" xfId="188" xr:uid="{00000000-0005-0000-0000-00006A000000}"/>
    <cellStyle name="60% - 强调文字颜色 3 5" xfId="189" xr:uid="{00000000-0005-0000-0000-00006B000000}"/>
    <cellStyle name="60% - 强调文字颜色 3 6" xfId="199" xr:uid="{00000000-0005-0000-0000-00006C000000}"/>
    <cellStyle name="60% - 强调文字颜色 3 7" xfId="342" xr:uid="{00000000-0005-0000-0000-00006D000000}"/>
    <cellStyle name="60% - 强调文字颜色 3 8" xfId="343" xr:uid="{00000000-0005-0000-0000-00006E000000}"/>
    <cellStyle name="60% - 强调文字颜色 4 2" xfId="206" xr:uid="{00000000-0005-0000-0000-00006F000000}"/>
    <cellStyle name="60% - 强调文字颜色 4 3" xfId="209" xr:uid="{00000000-0005-0000-0000-000070000000}"/>
    <cellStyle name="60% - 强调文字颜色 4 4" xfId="212" xr:uid="{00000000-0005-0000-0000-000071000000}"/>
    <cellStyle name="60% - 强调文字颜色 4 5" xfId="214" xr:uid="{00000000-0005-0000-0000-000072000000}"/>
    <cellStyle name="60% - 强调文字颜色 4 6" xfId="223" xr:uid="{00000000-0005-0000-0000-000073000000}"/>
    <cellStyle name="60% - 强调文字颜色 4 7" xfId="346" xr:uid="{00000000-0005-0000-0000-000074000000}"/>
    <cellStyle name="60% - 强调文字颜色 4 8" xfId="348" xr:uid="{00000000-0005-0000-0000-000075000000}"/>
    <cellStyle name="60% - 强调文字颜色 5 2" xfId="350" xr:uid="{00000000-0005-0000-0000-000076000000}"/>
    <cellStyle name="60% - 强调文字颜色 5 3" xfId="352" xr:uid="{00000000-0005-0000-0000-000077000000}"/>
    <cellStyle name="60% - 强调文字颜色 5 4" xfId="355" xr:uid="{00000000-0005-0000-0000-000078000000}"/>
    <cellStyle name="60% - 强调文字颜色 5 5" xfId="359" xr:uid="{00000000-0005-0000-0000-000079000000}"/>
    <cellStyle name="60% - 强调文字颜色 5 6" xfId="363" xr:uid="{00000000-0005-0000-0000-00007A000000}"/>
    <cellStyle name="60% - 强调文字颜色 5 7" xfId="364" xr:uid="{00000000-0005-0000-0000-00007B000000}"/>
    <cellStyle name="60% - 强调文字颜色 5 8" xfId="365" xr:uid="{00000000-0005-0000-0000-00007C000000}"/>
    <cellStyle name="60% - 强调文字颜色 6 2" xfId="369" xr:uid="{00000000-0005-0000-0000-00007D000000}"/>
    <cellStyle name="60% - 强调文字颜色 6 3" xfId="373" xr:uid="{00000000-0005-0000-0000-00007E000000}"/>
    <cellStyle name="60% - 强调文字颜色 6 4" xfId="380" xr:uid="{00000000-0005-0000-0000-00007F000000}"/>
    <cellStyle name="60% - 强调文字颜色 6 5" xfId="381" xr:uid="{00000000-0005-0000-0000-000080000000}"/>
    <cellStyle name="60% - 强调文字颜色 6 6" xfId="385" xr:uid="{00000000-0005-0000-0000-000081000000}"/>
    <cellStyle name="60% - 强调文字颜色 6 7" xfId="386" xr:uid="{00000000-0005-0000-0000-000082000000}"/>
    <cellStyle name="60% - 强调文字颜色 6 8" xfId="44" xr:uid="{00000000-0005-0000-0000-000083000000}"/>
    <cellStyle name="百分比 11" xfId="305" xr:uid="{00000000-0005-0000-0000-000084000000}"/>
    <cellStyle name="标题 1 2" xfId="387" xr:uid="{00000000-0005-0000-0000-000085000000}"/>
    <cellStyle name="标题 1 3" xfId="389" xr:uid="{00000000-0005-0000-0000-000086000000}"/>
    <cellStyle name="标题 1 4" xfId="390" xr:uid="{00000000-0005-0000-0000-000087000000}"/>
    <cellStyle name="标题 1 5" xfId="391" xr:uid="{00000000-0005-0000-0000-000088000000}"/>
    <cellStyle name="标题 1 6" xfId="394" xr:uid="{00000000-0005-0000-0000-000089000000}"/>
    <cellStyle name="标题 1 7" xfId="399" xr:uid="{00000000-0005-0000-0000-00008A000000}"/>
    <cellStyle name="标题 1 8" xfId="401" xr:uid="{00000000-0005-0000-0000-00008B000000}"/>
    <cellStyle name="标题 10" xfId="402" xr:uid="{00000000-0005-0000-0000-00008C000000}"/>
    <cellStyle name="标题 11" xfId="404" xr:uid="{00000000-0005-0000-0000-00008D000000}"/>
    <cellStyle name="标题 2 2" xfId="406" xr:uid="{00000000-0005-0000-0000-00008E000000}"/>
    <cellStyle name="标题 2 3" xfId="407" xr:uid="{00000000-0005-0000-0000-00008F000000}"/>
    <cellStyle name="标题 2 4" xfId="410" xr:uid="{00000000-0005-0000-0000-000090000000}"/>
    <cellStyle name="标题 2 5" xfId="412" xr:uid="{00000000-0005-0000-0000-000091000000}"/>
    <cellStyle name="标题 2 6" xfId="415" xr:uid="{00000000-0005-0000-0000-000092000000}"/>
    <cellStyle name="标题 2 7" xfId="417" xr:uid="{00000000-0005-0000-0000-000093000000}"/>
    <cellStyle name="标题 2 8" xfId="420" xr:uid="{00000000-0005-0000-0000-000094000000}"/>
    <cellStyle name="标题 3 2" xfId="421" xr:uid="{00000000-0005-0000-0000-000095000000}"/>
    <cellStyle name="标题 3 3" xfId="422" xr:uid="{00000000-0005-0000-0000-000096000000}"/>
    <cellStyle name="标题 3 4" xfId="423" xr:uid="{00000000-0005-0000-0000-000097000000}"/>
    <cellStyle name="标题 3 5" xfId="427" xr:uid="{00000000-0005-0000-0000-000098000000}"/>
    <cellStyle name="标题 3 6" xfId="430" xr:uid="{00000000-0005-0000-0000-000099000000}"/>
    <cellStyle name="标题 3 7" xfId="431" xr:uid="{00000000-0005-0000-0000-00009A000000}"/>
    <cellStyle name="标题 3 8" xfId="433" xr:uid="{00000000-0005-0000-0000-00009B000000}"/>
    <cellStyle name="标题 4 2" xfId="436" xr:uid="{00000000-0005-0000-0000-00009C000000}"/>
    <cellStyle name="标题 4 3" xfId="437" xr:uid="{00000000-0005-0000-0000-00009D000000}"/>
    <cellStyle name="标题 4 4" xfId="438" xr:uid="{00000000-0005-0000-0000-00009E000000}"/>
    <cellStyle name="标题 4 5" xfId="439" xr:uid="{00000000-0005-0000-0000-00009F000000}"/>
    <cellStyle name="标题 4 6" xfId="442" xr:uid="{00000000-0005-0000-0000-0000A0000000}"/>
    <cellStyle name="标题 4 7" xfId="443" xr:uid="{00000000-0005-0000-0000-0000A1000000}"/>
    <cellStyle name="标题 4 8" xfId="445" xr:uid="{00000000-0005-0000-0000-0000A2000000}"/>
    <cellStyle name="标题 5" xfId="446" xr:uid="{00000000-0005-0000-0000-0000A3000000}"/>
    <cellStyle name="标题 6" xfId="447" xr:uid="{00000000-0005-0000-0000-0000A4000000}"/>
    <cellStyle name="标题 7" xfId="448" xr:uid="{00000000-0005-0000-0000-0000A5000000}"/>
    <cellStyle name="标题 8" xfId="450" xr:uid="{00000000-0005-0000-0000-0000A6000000}"/>
    <cellStyle name="标题 9" xfId="452" xr:uid="{00000000-0005-0000-0000-0000A7000000}"/>
    <cellStyle name="差" xfId="3" builtinId="27"/>
    <cellStyle name="差 2" xfId="454" xr:uid="{00000000-0005-0000-0000-0000A9000000}"/>
    <cellStyle name="差 3" xfId="461" xr:uid="{00000000-0005-0000-0000-0000AA000000}"/>
    <cellStyle name="差 4" xfId="463" xr:uid="{00000000-0005-0000-0000-0000AB000000}"/>
    <cellStyle name="差 5" xfId="465" xr:uid="{00000000-0005-0000-0000-0000AC000000}"/>
    <cellStyle name="差 6" xfId="46" xr:uid="{00000000-0005-0000-0000-0000AD000000}"/>
    <cellStyle name="差 7" xfId="49" xr:uid="{00000000-0005-0000-0000-0000AE000000}"/>
    <cellStyle name="差 8" xfId="54" xr:uid="{00000000-0005-0000-0000-0000AF000000}"/>
    <cellStyle name="常规" xfId="0" builtinId="0"/>
    <cellStyle name="常规 10" xfId="466" xr:uid="{00000000-0005-0000-0000-0000B1000000}"/>
    <cellStyle name="常规 100" xfId="469" xr:uid="{00000000-0005-0000-0000-0000B2000000}"/>
    <cellStyle name="常规 101" xfId="472" xr:uid="{00000000-0005-0000-0000-0000B3000000}"/>
    <cellStyle name="常规 101 10" xfId="281" xr:uid="{00000000-0005-0000-0000-0000B4000000}"/>
    <cellStyle name="常规 101 10 2" xfId="482" xr:uid="{00000000-0005-0000-0000-0000B5000000}"/>
    <cellStyle name="常规 101 10_Sheet1" xfId="484" xr:uid="{00000000-0005-0000-0000-0000B6000000}"/>
    <cellStyle name="常规 101 11" xfId="285" xr:uid="{00000000-0005-0000-0000-0000B7000000}"/>
    <cellStyle name="常规 101 2" xfId="485" xr:uid="{00000000-0005-0000-0000-0000B8000000}"/>
    <cellStyle name="常规 101 2 2" xfId="488" xr:uid="{00000000-0005-0000-0000-0000B9000000}"/>
    <cellStyle name="常规 101 2_Sheet1" xfId="490" xr:uid="{00000000-0005-0000-0000-0000BA000000}"/>
    <cellStyle name="常规 101 3" xfId="493" xr:uid="{00000000-0005-0000-0000-0000BB000000}"/>
    <cellStyle name="常规 101 3 2" xfId="500" xr:uid="{00000000-0005-0000-0000-0000BC000000}"/>
    <cellStyle name="常规 101 3_Sheet1" xfId="502" xr:uid="{00000000-0005-0000-0000-0000BD000000}"/>
    <cellStyle name="常规 101 4" xfId="505" xr:uid="{00000000-0005-0000-0000-0000BE000000}"/>
    <cellStyle name="常规 101 4 2" xfId="507" xr:uid="{00000000-0005-0000-0000-0000BF000000}"/>
    <cellStyle name="常规 101 4_Sheet1" xfId="509" xr:uid="{00000000-0005-0000-0000-0000C0000000}"/>
    <cellStyle name="常规 101 5" xfId="515" xr:uid="{00000000-0005-0000-0000-0000C1000000}"/>
    <cellStyle name="常规 101 5 2" xfId="517" xr:uid="{00000000-0005-0000-0000-0000C2000000}"/>
    <cellStyle name="常规 101 5_Sheet1" xfId="322" xr:uid="{00000000-0005-0000-0000-0000C3000000}"/>
    <cellStyle name="常规 101 6" xfId="519" xr:uid="{00000000-0005-0000-0000-0000C4000000}"/>
    <cellStyle name="常规 101 6 2" xfId="521" xr:uid="{00000000-0005-0000-0000-0000C5000000}"/>
    <cellStyle name="常规 101 6_Sheet1" xfId="523" xr:uid="{00000000-0005-0000-0000-0000C6000000}"/>
    <cellStyle name="常规 101 7" xfId="530" xr:uid="{00000000-0005-0000-0000-0000C7000000}"/>
    <cellStyle name="常规 101 7 2" xfId="37" xr:uid="{00000000-0005-0000-0000-0000C8000000}"/>
    <cellStyle name="常规 101 7_Sheet1" xfId="426" xr:uid="{00000000-0005-0000-0000-0000C9000000}"/>
    <cellStyle name="常规 101 8" xfId="533" xr:uid="{00000000-0005-0000-0000-0000CA000000}"/>
    <cellStyle name="常规 101 8 2" xfId="537" xr:uid="{00000000-0005-0000-0000-0000CB000000}"/>
    <cellStyle name="常规 101 8_Sheet1" xfId="21" xr:uid="{00000000-0005-0000-0000-0000CC000000}"/>
    <cellStyle name="常规 101 9" xfId="540" xr:uid="{00000000-0005-0000-0000-0000CD000000}"/>
    <cellStyle name="常规 101 9 2" xfId="541" xr:uid="{00000000-0005-0000-0000-0000CE000000}"/>
    <cellStyle name="常规 101 9_Sheet1" xfId="161" xr:uid="{00000000-0005-0000-0000-0000CF000000}"/>
    <cellStyle name="常规 101_Sheet1" xfId="542" xr:uid="{00000000-0005-0000-0000-0000D0000000}"/>
    <cellStyle name="常规 102" xfId="544" xr:uid="{00000000-0005-0000-0000-0000D1000000}"/>
    <cellStyle name="常规 102 10" xfId="552" xr:uid="{00000000-0005-0000-0000-0000D2000000}"/>
    <cellStyle name="常规 102 10 2" xfId="115" xr:uid="{00000000-0005-0000-0000-0000D3000000}"/>
    <cellStyle name="常规 102 10_Sheet1" xfId="556" xr:uid="{00000000-0005-0000-0000-0000D4000000}"/>
    <cellStyle name="常规 102 11" xfId="561" xr:uid="{00000000-0005-0000-0000-0000D5000000}"/>
    <cellStyle name="常规 102 2" xfId="233" xr:uid="{00000000-0005-0000-0000-0000D6000000}"/>
    <cellStyle name="常规 102 2 2" xfId="513" xr:uid="{00000000-0005-0000-0000-0000D7000000}"/>
    <cellStyle name="常规 102 2_Sheet1" xfId="562" xr:uid="{00000000-0005-0000-0000-0000D8000000}"/>
    <cellStyle name="常规 102 3" xfId="236" xr:uid="{00000000-0005-0000-0000-0000D9000000}"/>
    <cellStyle name="常规 102 3 2" xfId="247" xr:uid="{00000000-0005-0000-0000-0000DA000000}"/>
    <cellStyle name="常规 102 3_Sheet1" xfId="566" xr:uid="{00000000-0005-0000-0000-0000DB000000}"/>
    <cellStyle name="常规 102 4" xfId="242" xr:uid="{00000000-0005-0000-0000-0000DC000000}"/>
    <cellStyle name="常规 102 4 2" xfId="264" xr:uid="{00000000-0005-0000-0000-0000DD000000}"/>
    <cellStyle name="常规 102 4_Sheet1" xfId="572" xr:uid="{00000000-0005-0000-0000-0000DE000000}"/>
    <cellStyle name="常规 102 5" xfId="251" xr:uid="{00000000-0005-0000-0000-0000DF000000}"/>
    <cellStyle name="常规 102 5 2" xfId="53" xr:uid="{00000000-0005-0000-0000-0000E0000000}"/>
    <cellStyle name="常规 102 5_Sheet1" xfId="86" xr:uid="{00000000-0005-0000-0000-0000E1000000}"/>
    <cellStyle name="常规 102 6" xfId="574" xr:uid="{00000000-0005-0000-0000-0000E2000000}"/>
    <cellStyle name="常规 102 6 2" xfId="297" xr:uid="{00000000-0005-0000-0000-0000E3000000}"/>
    <cellStyle name="常规 102 6_Sheet1" xfId="576" xr:uid="{00000000-0005-0000-0000-0000E4000000}"/>
    <cellStyle name="常规 102 7" xfId="577" xr:uid="{00000000-0005-0000-0000-0000E5000000}"/>
    <cellStyle name="常规 102 7 2" xfId="310" xr:uid="{00000000-0005-0000-0000-0000E6000000}"/>
    <cellStyle name="常规 102 7_Sheet1" xfId="580" xr:uid="{00000000-0005-0000-0000-0000E7000000}"/>
    <cellStyle name="常规 102 8" xfId="22" xr:uid="{00000000-0005-0000-0000-0000E8000000}"/>
    <cellStyle name="常规 102 8 2" xfId="326" xr:uid="{00000000-0005-0000-0000-0000E9000000}"/>
    <cellStyle name="常规 102 8_Sheet1" xfId="581" xr:uid="{00000000-0005-0000-0000-0000EA000000}"/>
    <cellStyle name="常规 102 9" xfId="585" xr:uid="{00000000-0005-0000-0000-0000EB000000}"/>
    <cellStyle name="常规 102 9 2" xfId="586" xr:uid="{00000000-0005-0000-0000-0000EC000000}"/>
    <cellStyle name="常规 102 9_Sheet1" xfId="588" xr:uid="{00000000-0005-0000-0000-0000ED000000}"/>
    <cellStyle name="常规 102_Sheet1" xfId="592" xr:uid="{00000000-0005-0000-0000-0000EE000000}"/>
    <cellStyle name="常规 103" xfId="594" xr:uid="{00000000-0005-0000-0000-0000EF000000}"/>
    <cellStyle name="常规 104" xfId="597" xr:uid="{00000000-0005-0000-0000-0000F0000000}"/>
    <cellStyle name="常规 105" xfId="600" xr:uid="{00000000-0005-0000-0000-0000F1000000}"/>
    <cellStyle name="常规 106" xfId="565" xr:uid="{00000000-0005-0000-0000-0000F2000000}"/>
    <cellStyle name="常规 107" xfId="604" xr:uid="{00000000-0005-0000-0000-0000F3000000}"/>
    <cellStyle name="常规 107 10" xfId="605" xr:uid="{00000000-0005-0000-0000-0000F4000000}"/>
    <cellStyle name="常规 107 10 2" xfId="607" xr:uid="{00000000-0005-0000-0000-0000F5000000}"/>
    <cellStyle name="常规 107 10_Sheet1" xfId="92" xr:uid="{00000000-0005-0000-0000-0000F6000000}"/>
    <cellStyle name="常规 107 11" xfId="608" xr:uid="{00000000-0005-0000-0000-0000F7000000}"/>
    <cellStyle name="常规 107 2" xfId="69" xr:uid="{00000000-0005-0000-0000-0000F8000000}"/>
    <cellStyle name="常规 107 2 2" xfId="609" xr:uid="{00000000-0005-0000-0000-0000F9000000}"/>
    <cellStyle name="常规 107 2_Sheet1" xfId="610" xr:uid="{00000000-0005-0000-0000-0000FA000000}"/>
    <cellStyle name="常规 107 3" xfId="319" xr:uid="{00000000-0005-0000-0000-0000FB000000}"/>
    <cellStyle name="常规 107 3 2" xfId="56" xr:uid="{00000000-0005-0000-0000-0000FC000000}"/>
    <cellStyle name="常规 107 3_Sheet1" xfId="616" xr:uid="{00000000-0005-0000-0000-0000FD000000}"/>
    <cellStyle name="常规 107 4" xfId="325" xr:uid="{00000000-0005-0000-0000-0000FE000000}"/>
    <cellStyle name="常规 107 4 2" xfId="619" xr:uid="{00000000-0005-0000-0000-0000FF000000}"/>
    <cellStyle name="常规 107 4_Sheet1" xfId="621" xr:uid="{00000000-0005-0000-0000-000000010000}"/>
    <cellStyle name="常规 107 5" xfId="330" xr:uid="{00000000-0005-0000-0000-000001010000}"/>
    <cellStyle name="常规 107 5 2" xfId="622" xr:uid="{00000000-0005-0000-0000-000002010000}"/>
    <cellStyle name="常规 107 5_Sheet1" xfId="434" xr:uid="{00000000-0005-0000-0000-000003010000}"/>
    <cellStyle name="常规 107 6" xfId="624" xr:uid="{00000000-0005-0000-0000-000004010000}"/>
    <cellStyle name="常规 107 6 2" xfId="615" xr:uid="{00000000-0005-0000-0000-000005010000}"/>
    <cellStyle name="常规 107 6_Sheet1" xfId="606" xr:uid="{00000000-0005-0000-0000-000006010000}"/>
    <cellStyle name="常规 107 7" xfId="626" xr:uid="{00000000-0005-0000-0000-000007010000}"/>
    <cellStyle name="常规 107 7 2" xfId="628" xr:uid="{00000000-0005-0000-0000-000008010000}"/>
    <cellStyle name="常规 107 7_Sheet1" xfId="629" xr:uid="{00000000-0005-0000-0000-000009010000}"/>
    <cellStyle name="常规 107 8" xfId="612" xr:uid="{00000000-0005-0000-0000-00000A010000}"/>
    <cellStyle name="常规 107 8 2" xfId="634" xr:uid="{00000000-0005-0000-0000-00000B010000}"/>
    <cellStyle name="常规 107 8_Sheet1" xfId="302" xr:uid="{00000000-0005-0000-0000-00000C010000}"/>
    <cellStyle name="常规 107 9" xfId="635" xr:uid="{00000000-0005-0000-0000-00000D010000}"/>
    <cellStyle name="常规 107 9 2" xfId="637" xr:uid="{00000000-0005-0000-0000-00000E010000}"/>
    <cellStyle name="常规 107 9_Sheet1" xfId="643" xr:uid="{00000000-0005-0000-0000-00000F010000}"/>
    <cellStyle name="常规 107_Sheet1" xfId="479" xr:uid="{00000000-0005-0000-0000-000010010000}"/>
    <cellStyle name="常规 108" xfId="648" xr:uid="{00000000-0005-0000-0000-000011010000}"/>
    <cellStyle name="常规 109" xfId="650" xr:uid="{00000000-0005-0000-0000-000012010000}"/>
    <cellStyle name="常规 11" xfId="651" xr:uid="{00000000-0005-0000-0000-000013010000}"/>
    <cellStyle name="常规 110" xfId="599" xr:uid="{00000000-0005-0000-0000-000014010000}"/>
    <cellStyle name="常规 111" xfId="564" xr:uid="{00000000-0005-0000-0000-000015010000}"/>
    <cellStyle name="常规 112" xfId="603" xr:uid="{00000000-0005-0000-0000-000016010000}"/>
    <cellStyle name="常规 113" xfId="647" xr:uid="{00000000-0005-0000-0000-000017010000}"/>
    <cellStyle name="常规 114" xfId="649" xr:uid="{00000000-0005-0000-0000-000018010000}"/>
    <cellStyle name="常规 114 10" xfId="259" xr:uid="{00000000-0005-0000-0000-000019010000}"/>
    <cellStyle name="常规 114 10 2" xfId="405" xr:uid="{00000000-0005-0000-0000-00001A010000}"/>
    <cellStyle name="常规 114 10_Sheet1" xfId="652" xr:uid="{00000000-0005-0000-0000-00001B010000}"/>
    <cellStyle name="常规 114 11" xfId="261" xr:uid="{00000000-0005-0000-0000-00001C010000}"/>
    <cellStyle name="常规 114 2" xfId="549" xr:uid="{00000000-0005-0000-0000-00001D010000}"/>
    <cellStyle name="常规 114 2 2" xfId="118" xr:uid="{00000000-0005-0000-0000-00001E010000}"/>
    <cellStyle name="常规 114 2_Sheet1" xfId="553" xr:uid="{00000000-0005-0000-0000-00001F010000}"/>
    <cellStyle name="常规 114 3" xfId="557" xr:uid="{00000000-0005-0000-0000-000020010000}"/>
    <cellStyle name="常规 114 3 2" xfId="138" xr:uid="{00000000-0005-0000-0000-000021010000}"/>
    <cellStyle name="常规 114 3_Sheet1" xfId="201" xr:uid="{00000000-0005-0000-0000-000022010000}"/>
    <cellStyle name="常规 114 4" xfId="654" xr:uid="{00000000-0005-0000-0000-000023010000}"/>
    <cellStyle name="常规 114 4 2" xfId="165" xr:uid="{00000000-0005-0000-0000-000024010000}"/>
    <cellStyle name="常规 114 4_Sheet1" xfId="314" xr:uid="{00000000-0005-0000-0000-000025010000}"/>
    <cellStyle name="常规 114 5" xfId="660" xr:uid="{00000000-0005-0000-0000-000026010000}"/>
    <cellStyle name="常规 114 5 2" xfId="193" xr:uid="{00000000-0005-0000-0000-000027010000}"/>
    <cellStyle name="常规 114 5_Sheet1" xfId="82" xr:uid="{00000000-0005-0000-0000-000028010000}"/>
    <cellStyle name="常规 114 6" xfId="667" xr:uid="{00000000-0005-0000-0000-000029010000}"/>
    <cellStyle name="常规 114 6 2" xfId="217" xr:uid="{00000000-0005-0000-0000-00002A010000}"/>
    <cellStyle name="常规 114 6_Sheet1" xfId="672" xr:uid="{00000000-0005-0000-0000-00002B010000}"/>
    <cellStyle name="常规 114 7" xfId="674" xr:uid="{00000000-0005-0000-0000-00002C010000}"/>
    <cellStyle name="常规 114 7 2" xfId="362" xr:uid="{00000000-0005-0000-0000-00002D010000}"/>
    <cellStyle name="常规 114 7_Sheet1" xfId="239" xr:uid="{00000000-0005-0000-0000-00002E010000}"/>
    <cellStyle name="常规 114 8" xfId="630" xr:uid="{00000000-0005-0000-0000-00002F010000}"/>
    <cellStyle name="常规 114 8 2" xfId="384" xr:uid="{00000000-0005-0000-0000-000030010000}"/>
    <cellStyle name="常规 114 8_Sheet1" xfId="148" xr:uid="{00000000-0005-0000-0000-000031010000}"/>
    <cellStyle name="常规 114 9" xfId="678" xr:uid="{00000000-0005-0000-0000-000032010000}"/>
    <cellStyle name="常规 114 9 2" xfId="620" xr:uid="{00000000-0005-0000-0000-000033010000}"/>
    <cellStyle name="常规 114 9_Sheet1" xfId="681" xr:uid="{00000000-0005-0000-0000-000034010000}"/>
    <cellStyle name="常规 114_Sheet1" xfId="682" xr:uid="{00000000-0005-0000-0000-000035010000}"/>
    <cellStyle name="常规 115" xfId="684" xr:uid="{00000000-0005-0000-0000-000036010000}"/>
    <cellStyle name="常规 116" xfId="686" xr:uid="{00000000-0005-0000-0000-000037010000}"/>
    <cellStyle name="常规 117" xfId="688" xr:uid="{00000000-0005-0000-0000-000038010000}"/>
    <cellStyle name="常规 117 10" xfId="640" xr:uid="{00000000-0005-0000-0000-000039010000}"/>
    <cellStyle name="常规 117 10 2" xfId="691" xr:uid="{00000000-0005-0000-0000-00003A010000}"/>
    <cellStyle name="常规 117 10_Sheet1" xfId="695" xr:uid="{00000000-0005-0000-0000-00003B010000}"/>
    <cellStyle name="常规 117 11" xfId="497" xr:uid="{00000000-0005-0000-0000-00003C010000}"/>
    <cellStyle name="常规 117 2" xfId="700" xr:uid="{00000000-0005-0000-0000-00003D010000}"/>
    <cellStyle name="常规 117 2 2" xfId="702" xr:uid="{00000000-0005-0000-0000-00003E010000}"/>
    <cellStyle name="常规 117 2_Sheet1" xfId="704" xr:uid="{00000000-0005-0000-0000-00003F010000}"/>
    <cellStyle name="常规 117 3" xfId="707" xr:uid="{00000000-0005-0000-0000-000040010000}"/>
    <cellStyle name="常规 117 3 2" xfId="709" xr:uid="{00000000-0005-0000-0000-000041010000}"/>
    <cellStyle name="常规 117 3_Sheet1" xfId="354" xr:uid="{00000000-0005-0000-0000-000042010000}"/>
    <cellStyle name="常规 117 4" xfId="107" xr:uid="{00000000-0005-0000-0000-000043010000}"/>
    <cellStyle name="常规 117 4 2" xfId="710" xr:uid="{00000000-0005-0000-0000-000044010000}"/>
    <cellStyle name="常规 117 4_Sheet1" xfId="397" xr:uid="{00000000-0005-0000-0000-000045010000}"/>
    <cellStyle name="常规 117 5" xfId="93" xr:uid="{00000000-0005-0000-0000-000046010000}"/>
    <cellStyle name="常规 117 5 2" xfId="711" xr:uid="{00000000-0005-0000-0000-000047010000}"/>
    <cellStyle name="常规 117 5_Sheet1" xfId="713" xr:uid="{00000000-0005-0000-0000-000048010000}"/>
    <cellStyle name="常规 117 6" xfId="110" xr:uid="{00000000-0005-0000-0000-000049010000}"/>
    <cellStyle name="常规 117 6 2" xfId="59" xr:uid="{00000000-0005-0000-0000-00004A010000}"/>
    <cellStyle name="常规 117 6_Sheet1" xfId="715" xr:uid="{00000000-0005-0000-0000-00004B010000}"/>
    <cellStyle name="常规 117 7" xfId="112" xr:uid="{00000000-0005-0000-0000-00004C010000}"/>
    <cellStyle name="常规 117 7 2" xfId="716" xr:uid="{00000000-0005-0000-0000-00004D010000}"/>
    <cellStyle name="常规 117 7_Sheet1" xfId="272" xr:uid="{00000000-0005-0000-0000-00004E010000}"/>
    <cellStyle name="常规 117 8" xfId="114" xr:uid="{00000000-0005-0000-0000-00004F010000}"/>
    <cellStyle name="常规 117 8 2" xfId="717" xr:uid="{00000000-0005-0000-0000-000050010000}"/>
    <cellStyle name="常规 117 8_Sheet1" xfId="718" xr:uid="{00000000-0005-0000-0000-000051010000}"/>
    <cellStyle name="常规 117 9" xfId="119" xr:uid="{00000000-0005-0000-0000-000052010000}"/>
    <cellStyle name="常规 117 9 2" xfId="714" xr:uid="{00000000-0005-0000-0000-000053010000}"/>
    <cellStyle name="常规 117 9_Sheet1" xfId="719" xr:uid="{00000000-0005-0000-0000-000054010000}"/>
    <cellStyle name="常规 117_Sheet1" xfId="721" xr:uid="{00000000-0005-0000-0000-000055010000}"/>
    <cellStyle name="常规 118" xfId="639" xr:uid="{00000000-0005-0000-0000-000056010000}"/>
    <cellStyle name="常规 118 10" xfId="723" xr:uid="{00000000-0005-0000-0000-000057010000}"/>
    <cellStyle name="常规 118 10 2" xfId="176" xr:uid="{00000000-0005-0000-0000-000058010000}"/>
    <cellStyle name="常规 118 10_Sheet1" xfId="726" xr:uid="{00000000-0005-0000-0000-000059010000}"/>
    <cellStyle name="常规 118 11" xfId="535" xr:uid="{00000000-0005-0000-0000-00005A010000}"/>
    <cellStyle name="常规 118 2" xfId="689" xr:uid="{00000000-0005-0000-0000-00005B010000}"/>
    <cellStyle name="常规 118 2 2" xfId="728" xr:uid="{00000000-0005-0000-0000-00005C010000}"/>
    <cellStyle name="常规 118 2_Sheet1" xfId="730" xr:uid="{00000000-0005-0000-0000-00005D010000}"/>
    <cellStyle name="常规 118 3" xfId="733" xr:uid="{00000000-0005-0000-0000-00005E010000}"/>
    <cellStyle name="常规 118 3 2" xfId="734" xr:uid="{00000000-0005-0000-0000-00005F010000}"/>
    <cellStyle name="常规 118 3_Sheet1" xfId="735" xr:uid="{00000000-0005-0000-0000-000060010000}"/>
    <cellStyle name="常规 118 4" xfId="124" xr:uid="{00000000-0005-0000-0000-000061010000}"/>
    <cellStyle name="常规 118 4 2" xfId="736" xr:uid="{00000000-0005-0000-0000-000062010000}"/>
    <cellStyle name="常规 118 4_Sheet1" xfId="722" xr:uid="{00000000-0005-0000-0000-000063010000}"/>
    <cellStyle name="常规 118 5" xfId="72" xr:uid="{00000000-0005-0000-0000-000064010000}"/>
    <cellStyle name="常规 118 5 2" xfId="88" xr:uid="{00000000-0005-0000-0000-000065010000}"/>
    <cellStyle name="常规 118 5_Sheet1" xfId="737" xr:uid="{00000000-0005-0000-0000-000066010000}"/>
    <cellStyle name="常规 118 6" xfId="127" xr:uid="{00000000-0005-0000-0000-000067010000}"/>
    <cellStyle name="常规 118 6 2" xfId="738" xr:uid="{00000000-0005-0000-0000-000068010000}"/>
    <cellStyle name="常规 118 6_Sheet1" xfId="742" xr:uid="{00000000-0005-0000-0000-000069010000}"/>
    <cellStyle name="常规 118 7" xfId="130" xr:uid="{00000000-0005-0000-0000-00006A010000}"/>
    <cellStyle name="常规 118 7 2" xfId="743" xr:uid="{00000000-0005-0000-0000-00006B010000}"/>
    <cellStyle name="常规 118 7_Sheet1" xfId="376" xr:uid="{00000000-0005-0000-0000-00006C010000}"/>
    <cellStyle name="常规 118 8" xfId="133" xr:uid="{00000000-0005-0000-0000-00006D010000}"/>
    <cellStyle name="常规 118 8 2" xfId="744" xr:uid="{00000000-0005-0000-0000-00006E010000}"/>
    <cellStyle name="常规 118 8_Sheet1" xfId="416" xr:uid="{00000000-0005-0000-0000-00006F010000}"/>
    <cellStyle name="常规 118 9" xfId="140" xr:uid="{00000000-0005-0000-0000-000070010000}"/>
    <cellStyle name="常规 118 9 2" xfId="746" xr:uid="{00000000-0005-0000-0000-000071010000}"/>
    <cellStyle name="常规 118 9_Sheet1" xfId="457" xr:uid="{00000000-0005-0000-0000-000072010000}"/>
    <cellStyle name="常规 118_Sheet1" xfId="694" xr:uid="{00000000-0005-0000-0000-000073010000}"/>
    <cellStyle name="常规 119" xfId="496" xr:uid="{00000000-0005-0000-0000-000074010000}"/>
    <cellStyle name="常规 12" xfId="749" xr:uid="{00000000-0005-0000-0000-000075010000}"/>
    <cellStyle name="常规 12 10" xfId="602" xr:uid="{00000000-0005-0000-0000-000076010000}"/>
    <cellStyle name="常规 12 10 2" xfId="70" xr:uid="{00000000-0005-0000-0000-000077010000}"/>
    <cellStyle name="常规 12 10_Sheet1" xfId="478" xr:uid="{00000000-0005-0000-0000-000078010000}"/>
    <cellStyle name="常规 12 11" xfId="646" xr:uid="{00000000-0005-0000-0000-000079010000}"/>
    <cellStyle name="常规 12 2" xfId="750" xr:uid="{00000000-0005-0000-0000-00007A010000}"/>
    <cellStyle name="常规 12 2 2" xfId="32" xr:uid="{00000000-0005-0000-0000-00007B010000}"/>
    <cellStyle name="常规 12 2_Sheet1" xfId="257" xr:uid="{00000000-0005-0000-0000-00007C010000}"/>
    <cellStyle name="常规 12 3" xfId="753" xr:uid="{00000000-0005-0000-0000-00007D010000}"/>
    <cellStyle name="常规 12 3 2" xfId="703" xr:uid="{00000000-0005-0000-0000-00007E010000}"/>
    <cellStyle name="常规 12 3_Sheet1" xfId="755" xr:uid="{00000000-0005-0000-0000-00007F010000}"/>
    <cellStyle name="常规 12 4" xfId="756" xr:uid="{00000000-0005-0000-0000-000080010000}"/>
    <cellStyle name="常规 12 4 2" xfId="741" xr:uid="{00000000-0005-0000-0000-000081010000}"/>
    <cellStyle name="常规 12 4_Sheet1" xfId="403" xr:uid="{00000000-0005-0000-0000-000082010000}"/>
    <cellStyle name="常规 12 5" xfId="270" xr:uid="{00000000-0005-0000-0000-000083010000}"/>
    <cellStyle name="常规 12 5 2" xfId="623" xr:uid="{00000000-0005-0000-0000-000084010000}"/>
    <cellStyle name="常规 12 5_Sheet1" xfId="757" xr:uid="{00000000-0005-0000-0000-000085010000}"/>
    <cellStyle name="常规 12 6" xfId="273" xr:uid="{00000000-0005-0000-0000-000086010000}"/>
    <cellStyle name="常规 12 6 2" xfId="760" xr:uid="{00000000-0005-0000-0000-000087010000}"/>
    <cellStyle name="常规 12 6_Sheet1" xfId="18" xr:uid="{00000000-0005-0000-0000-000088010000}"/>
    <cellStyle name="常规 12 7" xfId="276" xr:uid="{00000000-0005-0000-0000-000089010000}"/>
    <cellStyle name="常规 12 7 2" xfId="665" xr:uid="{00000000-0005-0000-0000-00008A010000}"/>
    <cellStyle name="常规 12 7_Sheet1" xfId="451" xr:uid="{00000000-0005-0000-0000-00008B010000}"/>
    <cellStyle name="常规 12 8" xfId="282" xr:uid="{00000000-0005-0000-0000-00008C010000}"/>
    <cellStyle name="常规 12 8 2" xfId="477" xr:uid="{00000000-0005-0000-0000-00008D010000}"/>
    <cellStyle name="常规 12 8_Sheet1" xfId="483" xr:uid="{00000000-0005-0000-0000-00008E010000}"/>
    <cellStyle name="常规 12 9" xfId="287" xr:uid="{00000000-0005-0000-0000-00008F010000}"/>
    <cellStyle name="常规 12 9 2" xfId="95" xr:uid="{00000000-0005-0000-0000-000090010000}"/>
    <cellStyle name="常规 12 9_Sheet1" xfId="701" xr:uid="{00000000-0005-0000-0000-000091010000}"/>
    <cellStyle name="常规 12_Sheet1" xfId="583" xr:uid="{00000000-0005-0000-0000-000092010000}"/>
    <cellStyle name="常规 120" xfId="683" xr:uid="{00000000-0005-0000-0000-000093010000}"/>
    <cellStyle name="常规 120 10" xfId="761" xr:uid="{00000000-0005-0000-0000-000094010000}"/>
    <cellStyle name="常规 120 10 2" xfId="398" xr:uid="{00000000-0005-0000-0000-000095010000}"/>
    <cellStyle name="常规 120 10_Sheet1" xfId="492" xr:uid="{00000000-0005-0000-0000-000096010000}"/>
    <cellStyle name="常规 120 11" xfId="587" xr:uid="{00000000-0005-0000-0000-000097010000}"/>
    <cellStyle name="常规 120 2" xfId="765" xr:uid="{00000000-0005-0000-0000-000098010000}"/>
    <cellStyle name="常规 120 2 2" xfId="766" xr:uid="{00000000-0005-0000-0000-000099010000}"/>
    <cellStyle name="常规 120 2_Sheet1" xfId="475" xr:uid="{00000000-0005-0000-0000-00009A010000}"/>
    <cellStyle name="常规 120 3" xfId="767" xr:uid="{00000000-0005-0000-0000-00009B010000}"/>
    <cellStyle name="常规 120 3 2" xfId="601" xr:uid="{00000000-0005-0000-0000-00009C010000}"/>
    <cellStyle name="常规 120 3_Sheet1" xfId="658" xr:uid="{00000000-0005-0000-0000-00009D010000}"/>
    <cellStyle name="常规 120 4" xfId="769" xr:uid="{00000000-0005-0000-0000-00009E010000}"/>
    <cellStyle name="常规 120 4 2" xfId="771" xr:uid="{00000000-0005-0000-0000-00009F010000}"/>
    <cellStyle name="常规 120 4_Sheet1" xfId="777" xr:uid="{00000000-0005-0000-0000-0000A0010000}"/>
    <cellStyle name="常规 120 5" xfId="778" xr:uid="{00000000-0005-0000-0000-0000A1010000}"/>
    <cellStyle name="常规 120 5 2" xfId="780" xr:uid="{00000000-0005-0000-0000-0000A2010000}"/>
    <cellStyle name="常规 120 5_Sheet1" xfId="79" xr:uid="{00000000-0005-0000-0000-0000A3010000}"/>
    <cellStyle name="常规 120 6" xfId="476" xr:uid="{00000000-0005-0000-0000-0000A4010000}"/>
    <cellStyle name="常规 120 6 2" xfId="712" xr:uid="{00000000-0005-0000-0000-0000A5010000}"/>
    <cellStyle name="常规 120 6_Sheet1" xfId="87" xr:uid="{00000000-0005-0000-0000-0000A6010000}"/>
    <cellStyle name="常规 120 7" xfId="17" xr:uid="{00000000-0005-0000-0000-0000A7010000}"/>
    <cellStyle name="常规 120 7 2" xfId="459" xr:uid="{00000000-0005-0000-0000-0000A8010000}"/>
    <cellStyle name="常规 120 7_Sheet1" xfId="224" xr:uid="{00000000-0005-0000-0000-0000A9010000}"/>
    <cellStyle name="常规 120 8" xfId="636" xr:uid="{00000000-0005-0000-0000-0000AA010000}"/>
    <cellStyle name="常规 120 8 2" xfId="783" xr:uid="{00000000-0005-0000-0000-0000AB010000}"/>
    <cellStyle name="常规 120 8_Sheet1" xfId="785" xr:uid="{00000000-0005-0000-0000-0000AC010000}"/>
    <cellStyle name="常规 120 9" xfId="787" xr:uid="{00000000-0005-0000-0000-0000AD010000}"/>
    <cellStyle name="常规 120 9 2" xfId="788" xr:uid="{00000000-0005-0000-0000-0000AE010000}"/>
    <cellStyle name="常规 120 9_Sheet1" xfId="789" xr:uid="{00000000-0005-0000-0000-0000AF010000}"/>
    <cellStyle name="常规 120_Sheet1" xfId="790" xr:uid="{00000000-0005-0000-0000-0000B0010000}"/>
    <cellStyle name="常规 121" xfId="685" xr:uid="{00000000-0005-0000-0000-0000B1010000}"/>
    <cellStyle name="常规 122" xfId="687" xr:uid="{00000000-0005-0000-0000-0000B2010000}"/>
    <cellStyle name="常规 123" xfId="638" xr:uid="{00000000-0005-0000-0000-0000B3010000}"/>
    <cellStyle name="常规 124" xfId="495" xr:uid="{00000000-0005-0000-0000-0000B4010000}"/>
    <cellStyle name="常规 124 10" xfId="791" xr:uid="{00000000-0005-0000-0000-0000B5010000}"/>
    <cellStyle name="常规 124 10 2" xfId="357" xr:uid="{00000000-0005-0000-0000-0000B6010000}"/>
    <cellStyle name="常规 124 10_Sheet1" xfId="794" xr:uid="{00000000-0005-0000-0000-0000B7010000}"/>
    <cellStyle name="常规 124 11" xfId="795" xr:uid="{00000000-0005-0000-0000-0000B8010000}"/>
    <cellStyle name="常规 124 2" xfId="797" xr:uid="{00000000-0005-0000-0000-0000B9010000}"/>
    <cellStyle name="常规 124 2 2" xfId="339" xr:uid="{00000000-0005-0000-0000-0000BA010000}"/>
    <cellStyle name="常规 124 2_Sheet1" xfId="134" xr:uid="{00000000-0005-0000-0000-0000BB010000}"/>
    <cellStyle name="常规 124 3" xfId="798" xr:uid="{00000000-0005-0000-0000-0000BC010000}"/>
    <cellStyle name="常规 124 3 2" xfId="345" xr:uid="{00000000-0005-0000-0000-0000BD010000}"/>
    <cellStyle name="常规 124 3_Sheet1" xfId="799" xr:uid="{00000000-0005-0000-0000-0000BE010000}"/>
    <cellStyle name="常规 124 4" xfId="149" xr:uid="{00000000-0005-0000-0000-0000BF010000}"/>
    <cellStyle name="常规 124 4 2" xfId="349" xr:uid="{00000000-0005-0000-0000-0000C0010000}"/>
    <cellStyle name="常规 124 4_Sheet1" xfId="802" xr:uid="{00000000-0005-0000-0000-0000C1010000}"/>
    <cellStyle name="常规 124 5" xfId="152" xr:uid="{00000000-0005-0000-0000-0000C2010000}"/>
    <cellStyle name="常规 124 5 2" xfId="368" xr:uid="{00000000-0005-0000-0000-0000C3010000}"/>
    <cellStyle name="常规 124 5_Sheet1" xfId="803" xr:uid="{00000000-0005-0000-0000-0000C4010000}"/>
    <cellStyle name="常规 124 6" xfId="155" xr:uid="{00000000-0005-0000-0000-0000C5010000}"/>
    <cellStyle name="常规 124 6 2" xfId="45" xr:uid="{00000000-0005-0000-0000-0000C6010000}"/>
    <cellStyle name="常规 124 6_Sheet1" xfId="15" xr:uid="{00000000-0005-0000-0000-0000C7010000}"/>
    <cellStyle name="常规 124 7" xfId="27" xr:uid="{00000000-0005-0000-0000-0000C8010000}"/>
    <cellStyle name="常规 124 7 2" xfId="804" xr:uid="{00000000-0005-0000-0000-0000C9010000}"/>
    <cellStyle name="常规 124 7_Sheet1" xfId="698" xr:uid="{00000000-0005-0000-0000-0000CA010000}"/>
    <cellStyle name="常规 124 8" xfId="159" xr:uid="{00000000-0005-0000-0000-0000CB010000}"/>
    <cellStyle name="常规 124 8 2" xfId="792" xr:uid="{00000000-0005-0000-0000-0000CC010000}"/>
    <cellStyle name="常规 124 8_Sheet1" xfId="806" xr:uid="{00000000-0005-0000-0000-0000CD010000}"/>
    <cellStyle name="常规 124 9" xfId="166" xr:uid="{00000000-0005-0000-0000-0000CE010000}"/>
    <cellStyle name="常规 124 9 2" xfId="74" xr:uid="{00000000-0005-0000-0000-0000CF010000}"/>
    <cellStyle name="常规 124 9_Sheet1" xfId="807" xr:uid="{00000000-0005-0000-0000-0000D0010000}"/>
    <cellStyle name="常规 124_Sheet1" xfId="808" xr:uid="{00000000-0005-0000-0000-0000D1010000}"/>
    <cellStyle name="常规 125" xfId="809" xr:uid="{00000000-0005-0000-0000-0000D2010000}"/>
    <cellStyle name="常规 126" xfId="371" xr:uid="{00000000-0005-0000-0000-0000D3010000}"/>
    <cellStyle name="常规 127" xfId="379" xr:uid="{00000000-0005-0000-0000-0000D4010000}"/>
    <cellStyle name="常规 127 10" xfId="245" xr:uid="{00000000-0005-0000-0000-0000D5010000}"/>
    <cellStyle name="常规 127 10 2" xfId="268" xr:uid="{00000000-0005-0000-0000-0000D6010000}"/>
    <cellStyle name="常规 127 10_Sheet1" xfId="569" xr:uid="{00000000-0005-0000-0000-0000D7010000}"/>
    <cellStyle name="常规 127 11" xfId="812" xr:uid="{00000000-0005-0000-0000-0000D8010000}"/>
    <cellStyle name="常规 127 2" xfId="815" xr:uid="{00000000-0005-0000-0000-0000D9010000}"/>
    <cellStyle name="常规 127 2 2" xfId="817" xr:uid="{00000000-0005-0000-0000-0000DA010000}"/>
    <cellStyle name="常规 127 2_Sheet1" xfId="819" xr:uid="{00000000-0005-0000-0000-0000DB010000}"/>
    <cellStyle name="常规 127 3" xfId="821" xr:uid="{00000000-0005-0000-0000-0000DC010000}"/>
    <cellStyle name="常规 127 3 2" xfId="823" xr:uid="{00000000-0005-0000-0000-0000DD010000}"/>
    <cellStyle name="常规 127 3_Sheet1" xfId="829" xr:uid="{00000000-0005-0000-0000-0000DE010000}"/>
    <cellStyle name="常规 127 4" xfId="831" xr:uid="{00000000-0005-0000-0000-0000DF010000}"/>
    <cellStyle name="常规 127 4 2" xfId="833" xr:uid="{00000000-0005-0000-0000-0000E0010000}"/>
    <cellStyle name="常规 127 4_Sheet1" xfId="837" xr:uid="{00000000-0005-0000-0000-0000E1010000}"/>
    <cellStyle name="常规 127 5" xfId="842" xr:uid="{00000000-0005-0000-0000-0000E2010000}"/>
    <cellStyle name="常规 127 5 2" xfId="844" xr:uid="{00000000-0005-0000-0000-0000E3010000}"/>
    <cellStyle name="常规 127 5_Sheet1" xfId="846" xr:uid="{00000000-0005-0000-0000-0000E4010000}"/>
    <cellStyle name="常规 127 6" xfId="849" xr:uid="{00000000-0005-0000-0000-0000E5010000}"/>
    <cellStyle name="常规 127 6 2" xfId="851" xr:uid="{00000000-0005-0000-0000-0000E6010000}"/>
    <cellStyle name="常规 127 6_Sheet1" xfId="854" xr:uid="{00000000-0005-0000-0000-0000E7010000}"/>
    <cellStyle name="常规 127 7" xfId="856" xr:uid="{00000000-0005-0000-0000-0000E8010000}"/>
    <cellStyle name="常规 127 7 2" xfId="858" xr:uid="{00000000-0005-0000-0000-0000E9010000}"/>
    <cellStyle name="常规 127 7_Sheet1" xfId="739" xr:uid="{00000000-0005-0000-0000-0000EA010000}"/>
    <cellStyle name="常规 127 8" xfId="860" xr:uid="{00000000-0005-0000-0000-0000EB010000}"/>
    <cellStyle name="常规 127 8 2" xfId="862" xr:uid="{00000000-0005-0000-0000-0000EC010000}"/>
    <cellStyle name="常规 127 8_Sheet1" xfId="864" xr:uid="{00000000-0005-0000-0000-0000ED010000}"/>
    <cellStyle name="常规 127 9" xfId="869" xr:uid="{00000000-0005-0000-0000-0000EE010000}"/>
    <cellStyle name="常规 127 9 2" xfId="871" xr:uid="{00000000-0005-0000-0000-0000EF010000}"/>
    <cellStyle name="常规 127 9_Sheet1" xfId="873" xr:uid="{00000000-0005-0000-0000-0000F0010000}"/>
    <cellStyle name="常规 127_Sheet1" xfId="875" xr:uid="{00000000-0005-0000-0000-0000F1010000}"/>
    <cellStyle name="常规 128" xfId="877" xr:uid="{00000000-0005-0000-0000-0000F2010000}"/>
    <cellStyle name="常规 128 10" xfId="879" xr:uid="{00000000-0005-0000-0000-0000F3010000}"/>
    <cellStyle name="常规 128 10 2" xfId="883" xr:uid="{00000000-0005-0000-0000-0000F4010000}"/>
    <cellStyle name="常规 128 10_Sheet1" xfId="887" xr:uid="{00000000-0005-0000-0000-0000F5010000}"/>
    <cellStyle name="常规 128 11" xfId="892" xr:uid="{00000000-0005-0000-0000-0000F6010000}"/>
    <cellStyle name="常规 128 2" xfId="896" xr:uid="{00000000-0005-0000-0000-0000F7010000}"/>
    <cellStyle name="常规 128 2 2" xfId="898" xr:uid="{00000000-0005-0000-0000-0000F8010000}"/>
    <cellStyle name="常规 128 2_Sheet1" xfId="900" xr:uid="{00000000-0005-0000-0000-0000F9010000}"/>
    <cellStyle name="常规 128 3" xfId="641" xr:uid="{00000000-0005-0000-0000-0000FA010000}"/>
    <cellStyle name="常规 128 3 2" xfId="692" xr:uid="{00000000-0005-0000-0000-0000FB010000}"/>
    <cellStyle name="常规 128 3_Sheet1" xfId="696" xr:uid="{00000000-0005-0000-0000-0000FC010000}"/>
    <cellStyle name="常规 128 4" xfId="498" xr:uid="{00000000-0005-0000-0000-0000FD010000}"/>
    <cellStyle name="常规 128 4 2" xfId="902" xr:uid="{00000000-0005-0000-0000-0000FE010000}"/>
    <cellStyle name="常规 128 4_Sheet1" xfId="904" xr:uid="{00000000-0005-0000-0000-0000FF010000}"/>
    <cellStyle name="常规 128 5" xfId="906" xr:uid="{00000000-0005-0000-0000-000000020000}"/>
    <cellStyle name="常规 128 5 2" xfId="908" xr:uid="{00000000-0005-0000-0000-000001020000}"/>
    <cellStyle name="常规 128 5_Sheet1" xfId="910" xr:uid="{00000000-0005-0000-0000-000002020000}"/>
    <cellStyle name="常规 128 6" xfId="912" xr:uid="{00000000-0005-0000-0000-000003020000}"/>
    <cellStyle name="常规 128 6 2" xfId="914" xr:uid="{00000000-0005-0000-0000-000004020000}"/>
    <cellStyle name="常规 128 6_Sheet1" xfId="916" xr:uid="{00000000-0005-0000-0000-000005020000}"/>
    <cellStyle name="常规 128 7" xfId="375" xr:uid="{00000000-0005-0000-0000-000006020000}"/>
    <cellStyle name="常规 128 7 2" xfId="918" xr:uid="{00000000-0005-0000-0000-000007020000}"/>
    <cellStyle name="常规 128 7_Sheet1" xfId="920" xr:uid="{00000000-0005-0000-0000-000008020000}"/>
    <cellStyle name="常规 128 8" xfId="923" xr:uid="{00000000-0005-0000-0000-000009020000}"/>
    <cellStyle name="常规 128 8 2" xfId="925" xr:uid="{00000000-0005-0000-0000-00000A020000}"/>
    <cellStyle name="常规 128 8_Sheet1" xfId="929" xr:uid="{00000000-0005-0000-0000-00000B020000}"/>
    <cellStyle name="常规 128 9" xfId="932" xr:uid="{00000000-0005-0000-0000-00000C020000}"/>
    <cellStyle name="常规 128 9 2" xfId="934" xr:uid="{00000000-0005-0000-0000-00000D020000}"/>
    <cellStyle name="常规 128 9_Sheet1" xfId="936" xr:uid="{00000000-0005-0000-0000-00000E020000}"/>
    <cellStyle name="常规 128_Sheet1" xfId="938" xr:uid="{00000000-0005-0000-0000-00000F020000}"/>
    <cellStyle name="常规 129" xfId="940" xr:uid="{00000000-0005-0000-0000-000010020000}"/>
    <cellStyle name="常规 129 10" xfId="942" xr:uid="{00000000-0005-0000-0000-000011020000}"/>
    <cellStyle name="常规 129 10 2" xfId="943" xr:uid="{00000000-0005-0000-0000-000012020000}"/>
    <cellStyle name="常规 129 10_Sheet1" xfId="944" xr:uid="{00000000-0005-0000-0000-000013020000}"/>
    <cellStyle name="常规 129 11" xfId="946" xr:uid="{00000000-0005-0000-0000-000014020000}"/>
    <cellStyle name="常规 129 2" xfId="948" xr:uid="{00000000-0005-0000-0000-000015020000}"/>
    <cellStyle name="常规 129 2 2" xfId="949" xr:uid="{00000000-0005-0000-0000-000016020000}"/>
    <cellStyle name="常规 129 2_Sheet1" xfId="950" xr:uid="{00000000-0005-0000-0000-000017020000}"/>
    <cellStyle name="常规 129 3" xfId="951" xr:uid="{00000000-0005-0000-0000-000018020000}"/>
    <cellStyle name="常规 129 3 2" xfId="952" xr:uid="{00000000-0005-0000-0000-000019020000}"/>
    <cellStyle name="常规 129 3_Sheet1" xfId="953" xr:uid="{00000000-0005-0000-0000-00001A020000}"/>
    <cellStyle name="常规 129 4" xfId="954" xr:uid="{00000000-0005-0000-0000-00001B020000}"/>
    <cellStyle name="常规 129 4 2" xfId="955" xr:uid="{00000000-0005-0000-0000-00001C020000}"/>
    <cellStyle name="常规 129 4_Sheet1" xfId="956" xr:uid="{00000000-0005-0000-0000-00001D020000}"/>
    <cellStyle name="常规 129 5" xfId="957" xr:uid="{00000000-0005-0000-0000-00001E020000}"/>
    <cellStyle name="常规 129 5 2" xfId="958" xr:uid="{00000000-0005-0000-0000-00001F020000}"/>
    <cellStyle name="常规 129 5_Sheet1" xfId="959" xr:uid="{00000000-0005-0000-0000-000020020000}"/>
    <cellStyle name="常规 129 6" xfId="962" xr:uid="{00000000-0005-0000-0000-000021020000}"/>
    <cellStyle name="常规 129 6 2" xfId="963" xr:uid="{00000000-0005-0000-0000-000022020000}"/>
    <cellStyle name="常规 129 6_Sheet1" xfId="964" xr:uid="{00000000-0005-0000-0000-000023020000}"/>
    <cellStyle name="常规 129 7" xfId="965" xr:uid="{00000000-0005-0000-0000-000024020000}"/>
    <cellStyle name="常规 129 7 2" xfId="968" xr:uid="{00000000-0005-0000-0000-000025020000}"/>
    <cellStyle name="常规 129 7_Sheet1" xfId="971" xr:uid="{00000000-0005-0000-0000-000026020000}"/>
    <cellStyle name="常规 129 8" xfId="976" xr:uid="{00000000-0005-0000-0000-000027020000}"/>
    <cellStyle name="常规 129 8 2" xfId="979" xr:uid="{00000000-0005-0000-0000-000028020000}"/>
    <cellStyle name="常规 129 8_Sheet1" xfId="980" xr:uid="{00000000-0005-0000-0000-000029020000}"/>
    <cellStyle name="常规 129 9" xfId="888" xr:uid="{00000000-0005-0000-0000-00002A020000}"/>
    <cellStyle name="常规 129 9 2" xfId="982" xr:uid="{00000000-0005-0000-0000-00002B020000}"/>
    <cellStyle name="常规 129 9_Sheet1" xfId="983" xr:uid="{00000000-0005-0000-0000-00002C020000}"/>
    <cellStyle name="常规 129_Sheet1" xfId="100" xr:uid="{00000000-0005-0000-0000-00002D020000}"/>
    <cellStyle name="常规 13" xfId="986" xr:uid="{00000000-0005-0000-0000-00002E020000}"/>
    <cellStyle name="常规 13 10" xfId="784" xr:uid="{00000000-0005-0000-0000-00002F020000}"/>
    <cellStyle name="常规 13 10 2" xfId="987" xr:uid="{00000000-0005-0000-0000-000030020000}"/>
    <cellStyle name="常规 13 10_Sheet1" xfId="988" xr:uid="{00000000-0005-0000-0000-000031020000}"/>
    <cellStyle name="常规 13 11" xfId="990" xr:uid="{00000000-0005-0000-0000-000032020000}"/>
    <cellStyle name="常规 13 2" xfId="991" xr:uid="{00000000-0005-0000-0000-000033020000}"/>
    <cellStyle name="常规 13 2 2" xfId="992" xr:uid="{00000000-0005-0000-0000-000034020000}"/>
    <cellStyle name="常规 13 2_Sheet1" xfId="995" xr:uid="{00000000-0005-0000-0000-000035020000}"/>
    <cellStyle name="常规 13 3" xfId="800" xr:uid="{00000000-0005-0000-0000-000036020000}"/>
    <cellStyle name="常规 13 3 2" xfId="996" xr:uid="{00000000-0005-0000-0000-000037020000}"/>
    <cellStyle name="常规 13 3_Sheet1" xfId="997" xr:uid="{00000000-0005-0000-0000-000038020000}"/>
    <cellStyle name="常规 13 4" xfId="998" xr:uid="{00000000-0005-0000-0000-000039020000}"/>
    <cellStyle name="常规 13 4 2" xfId="999" xr:uid="{00000000-0005-0000-0000-00003A020000}"/>
    <cellStyle name="常规 13 4_Sheet1" xfId="1000" xr:uid="{00000000-0005-0000-0000-00003B020000}"/>
    <cellStyle name="常规 13 5" xfId="61" xr:uid="{00000000-0005-0000-0000-00003C020000}"/>
    <cellStyle name="常规 13 5 2" xfId="1001" xr:uid="{00000000-0005-0000-0000-00003D020000}"/>
    <cellStyle name="常规 13 5_Sheet1" xfId="1003" xr:uid="{00000000-0005-0000-0000-00003E020000}"/>
    <cellStyle name="常规 13 6" xfId="1006" xr:uid="{00000000-0005-0000-0000-00003F020000}"/>
    <cellStyle name="常规 13 6 2" xfId="1008" xr:uid="{00000000-0005-0000-0000-000040020000}"/>
    <cellStyle name="常规 13 6_Sheet1" xfId="279" xr:uid="{00000000-0005-0000-0000-000041020000}"/>
    <cellStyle name="常规 13 7" xfId="1010" xr:uid="{00000000-0005-0000-0000-000042020000}"/>
    <cellStyle name="常规 13 7 2" xfId="1012" xr:uid="{00000000-0005-0000-0000-000043020000}"/>
    <cellStyle name="常规 13 7_Sheet1" xfId="1015" xr:uid="{00000000-0005-0000-0000-000044020000}"/>
    <cellStyle name="常规 13 8" xfId="1017" xr:uid="{00000000-0005-0000-0000-000045020000}"/>
    <cellStyle name="常规 13 8 2" xfId="1018" xr:uid="{00000000-0005-0000-0000-000046020000}"/>
    <cellStyle name="常规 13 8_Sheet1" xfId="796" xr:uid="{00000000-0005-0000-0000-000047020000}"/>
    <cellStyle name="常规 13 9" xfId="1019" xr:uid="{00000000-0005-0000-0000-000048020000}"/>
    <cellStyle name="常规 13 9 2" xfId="1020" xr:uid="{00000000-0005-0000-0000-000049020000}"/>
    <cellStyle name="常规 13 9_Sheet1" xfId="1021" xr:uid="{00000000-0005-0000-0000-00004A020000}"/>
    <cellStyle name="常规 13_Sheet1" xfId="1024" xr:uid="{00000000-0005-0000-0000-00004B020000}"/>
    <cellStyle name="常规 130" xfId="810" xr:uid="{00000000-0005-0000-0000-00004C020000}"/>
    <cellStyle name="常规 131" xfId="370" xr:uid="{00000000-0005-0000-0000-00004D020000}"/>
    <cellStyle name="常规 132" xfId="378" xr:uid="{00000000-0005-0000-0000-00004E020000}"/>
    <cellStyle name="常规 132 10" xfId="244" xr:uid="{00000000-0005-0000-0000-00004F020000}"/>
    <cellStyle name="常规 132 10 2" xfId="266" xr:uid="{00000000-0005-0000-0000-000050020000}"/>
    <cellStyle name="常规 132 10_Sheet1" xfId="570" xr:uid="{00000000-0005-0000-0000-000051020000}"/>
    <cellStyle name="常规 132 11" xfId="813" xr:uid="{00000000-0005-0000-0000-000052020000}"/>
    <cellStyle name="常规 132 2" xfId="816" xr:uid="{00000000-0005-0000-0000-000053020000}"/>
    <cellStyle name="常规 132 2 2" xfId="818" xr:uid="{00000000-0005-0000-0000-000054020000}"/>
    <cellStyle name="常规 132 2_Sheet1" xfId="820" xr:uid="{00000000-0005-0000-0000-000055020000}"/>
    <cellStyle name="常规 132 3" xfId="822" xr:uid="{00000000-0005-0000-0000-000056020000}"/>
    <cellStyle name="常规 132 3 2" xfId="824" xr:uid="{00000000-0005-0000-0000-000057020000}"/>
    <cellStyle name="常规 132 3_Sheet1" xfId="830" xr:uid="{00000000-0005-0000-0000-000058020000}"/>
    <cellStyle name="常规 132 4" xfId="832" xr:uid="{00000000-0005-0000-0000-000059020000}"/>
    <cellStyle name="常规 132 4 2" xfId="834" xr:uid="{00000000-0005-0000-0000-00005A020000}"/>
    <cellStyle name="常规 132 4_Sheet1" xfId="838" xr:uid="{00000000-0005-0000-0000-00005B020000}"/>
    <cellStyle name="常规 132 5" xfId="843" xr:uid="{00000000-0005-0000-0000-00005C020000}"/>
    <cellStyle name="常规 132 5 2" xfId="845" xr:uid="{00000000-0005-0000-0000-00005D020000}"/>
    <cellStyle name="常规 132 5_Sheet1" xfId="847" xr:uid="{00000000-0005-0000-0000-00005E020000}"/>
    <cellStyle name="常规 132 6" xfId="850" xr:uid="{00000000-0005-0000-0000-00005F020000}"/>
    <cellStyle name="常规 132 6 2" xfId="852" xr:uid="{00000000-0005-0000-0000-000060020000}"/>
    <cellStyle name="常规 132 6_Sheet1" xfId="855" xr:uid="{00000000-0005-0000-0000-000061020000}"/>
    <cellStyle name="常规 132 7" xfId="857" xr:uid="{00000000-0005-0000-0000-000062020000}"/>
    <cellStyle name="常规 132 7 2" xfId="859" xr:uid="{00000000-0005-0000-0000-000063020000}"/>
    <cellStyle name="常规 132 7_Sheet1" xfId="740" xr:uid="{00000000-0005-0000-0000-000064020000}"/>
    <cellStyle name="常规 132 8" xfId="861" xr:uid="{00000000-0005-0000-0000-000065020000}"/>
    <cellStyle name="常规 132 8 2" xfId="863" xr:uid="{00000000-0005-0000-0000-000066020000}"/>
    <cellStyle name="常规 132 8_Sheet1" xfId="865" xr:uid="{00000000-0005-0000-0000-000067020000}"/>
    <cellStyle name="常规 132 9" xfId="870" xr:uid="{00000000-0005-0000-0000-000068020000}"/>
    <cellStyle name="常规 132 9 2" xfId="872" xr:uid="{00000000-0005-0000-0000-000069020000}"/>
    <cellStyle name="常规 132 9_Sheet1" xfId="874" xr:uid="{00000000-0005-0000-0000-00006A020000}"/>
    <cellStyle name="常规 132_Sheet1" xfId="876" xr:uid="{00000000-0005-0000-0000-00006B020000}"/>
    <cellStyle name="常规 133" xfId="878" xr:uid="{00000000-0005-0000-0000-00006C020000}"/>
    <cellStyle name="常规 133 10" xfId="880" xr:uid="{00000000-0005-0000-0000-00006D020000}"/>
    <cellStyle name="常规 133 10 2" xfId="884" xr:uid="{00000000-0005-0000-0000-00006E020000}"/>
    <cellStyle name="常规 133 10_Sheet1" xfId="889" xr:uid="{00000000-0005-0000-0000-00006F020000}"/>
    <cellStyle name="常规 133 11" xfId="893" xr:uid="{00000000-0005-0000-0000-000070020000}"/>
    <cellStyle name="常规 133 2" xfId="897" xr:uid="{00000000-0005-0000-0000-000071020000}"/>
    <cellStyle name="常规 133 2 2" xfId="899" xr:uid="{00000000-0005-0000-0000-000072020000}"/>
    <cellStyle name="常规 133 2_Sheet1" xfId="901" xr:uid="{00000000-0005-0000-0000-000073020000}"/>
    <cellStyle name="常规 133 3" xfId="642" xr:uid="{00000000-0005-0000-0000-000074020000}"/>
    <cellStyle name="常规 133 3 2" xfId="693" xr:uid="{00000000-0005-0000-0000-000075020000}"/>
    <cellStyle name="常规 133 3_Sheet1" xfId="697" xr:uid="{00000000-0005-0000-0000-000076020000}"/>
    <cellStyle name="常规 133 4" xfId="499" xr:uid="{00000000-0005-0000-0000-000077020000}"/>
    <cellStyle name="常规 133 4 2" xfId="903" xr:uid="{00000000-0005-0000-0000-000078020000}"/>
    <cellStyle name="常规 133 4_Sheet1" xfId="905" xr:uid="{00000000-0005-0000-0000-000079020000}"/>
    <cellStyle name="常规 133 5" xfId="907" xr:uid="{00000000-0005-0000-0000-00007A020000}"/>
    <cellStyle name="常规 133 5 2" xfId="909" xr:uid="{00000000-0005-0000-0000-00007B020000}"/>
    <cellStyle name="常规 133 5_Sheet1" xfId="911" xr:uid="{00000000-0005-0000-0000-00007C020000}"/>
    <cellStyle name="常规 133 6" xfId="913" xr:uid="{00000000-0005-0000-0000-00007D020000}"/>
    <cellStyle name="常规 133 6 2" xfId="915" xr:uid="{00000000-0005-0000-0000-00007E020000}"/>
    <cellStyle name="常规 133 6_Sheet1" xfId="917" xr:uid="{00000000-0005-0000-0000-00007F020000}"/>
    <cellStyle name="常规 133 7" xfId="374" xr:uid="{00000000-0005-0000-0000-000080020000}"/>
    <cellStyle name="常规 133 7 2" xfId="919" xr:uid="{00000000-0005-0000-0000-000081020000}"/>
    <cellStyle name="常规 133 7_Sheet1" xfId="921" xr:uid="{00000000-0005-0000-0000-000082020000}"/>
    <cellStyle name="常规 133 8" xfId="924" xr:uid="{00000000-0005-0000-0000-000083020000}"/>
    <cellStyle name="常规 133 8 2" xfId="926" xr:uid="{00000000-0005-0000-0000-000084020000}"/>
    <cellStyle name="常规 133 8_Sheet1" xfId="930" xr:uid="{00000000-0005-0000-0000-000085020000}"/>
    <cellStyle name="常规 133 9" xfId="933" xr:uid="{00000000-0005-0000-0000-000086020000}"/>
    <cellStyle name="常规 133 9 2" xfId="935" xr:uid="{00000000-0005-0000-0000-000087020000}"/>
    <cellStyle name="常规 133 9_Sheet1" xfId="937" xr:uid="{00000000-0005-0000-0000-000088020000}"/>
    <cellStyle name="常规 133_Sheet1" xfId="939" xr:uid="{00000000-0005-0000-0000-000089020000}"/>
    <cellStyle name="常规 134" xfId="941" xr:uid="{00000000-0005-0000-0000-00008A020000}"/>
    <cellStyle name="常规 135" xfId="1025" xr:uid="{00000000-0005-0000-0000-00008B020000}"/>
    <cellStyle name="常规 136" xfId="960" xr:uid="{00000000-0005-0000-0000-00008C020000}"/>
    <cellStyle name="常规 136 10" xfId="1027" xr:uid="{00000000-0005-0000-0000-00008D020000}"/>
    <cellStyle name="常规 136 10 2" xfId="1029" xr:uid="{00000000-0005-0000-0000-00008E020000}"/>
    <cellStyle name="常规 136 10_Sheet1" xfId="1031" xr:uid="{00000000-0005-0000-0000-00008F020000}"/>
    <cellStyle name="常规 136 11" xfId="1033" xr:uid="{00000000-0005-0000-0000-000090020000}"/>
    <cellStyle name="常规 136 2" xfId="1035" xr:uid="{00000000-0005-0000-0000-000091020000}"/>
    <cellStyle name="常规 136 2 2" xfId="1037" xr:uid="{00000000-0005-0000-0000-000092020000}"/>
    <cellStyle name="常规 136 2_Sheet1" xfId="1040" xr:uid="{00000000-0005-0000-0000-000093020000}"/>
    <cellStyle name="常规 136 3" xfId="1042" xr:uid="{00000000-0005-0000-0000-000094020000}"/>
    <cellStyle name="常规 136 3 2" xfId="64" xr:uid="{00000000-0005-0000-0000-000095020000}"/>
    <cellStyle name="常规 136 3_Sheet1" xfId="1044" xr:uid="{00000000-0005-0000-0000-000096020000}"/>
    <cellStyle name="常规 136 4" xfId="1046" xr:uid="{00000000-0005-0000-0000-000097020000}"/>
    <cellStyle name="常规 136 4 2" xfId="1048" xr:uid="{00000000-0005-0000-0000-000098020000}"/>
    <cellStyle name="常规 136 4_Sheet1" xfId="338" xr:uid="{00000000-0005-0000-0000-000099020000}"/>
    <cellStyle name="常规 136 5" xfId="1050" xr:uid="{00000000-0005-0000-0000-00009A020000}"/>
    <cellStyle name="常规 136 5 2" xfId="1052" xr:uid="{00000000-0005-0000-0000-00009B020000}"/>
    <cellStyle name="常规 136 5_Sheet1" xfId="1054" xr:uid="{00000000-0005-0000-0000-00009C020000}"/>
    <cellStyle name="常规 136 6" xfId="1057" xr:uid="{00000000-0005-0000-0000-00009D020000}"/>
    <cellStyle name="常规 136 6 2" xfId="1059" xr:uid="{00000000-0005-0000-0000-00009E020000}"/>
    <cellStyle name="常规 136 6_Sheet1" xfId="1062" xr:uid="{00000000-0005-0000-0000-00009F020000}"/>
    <cellStyle name="常规 136 7" xfId="1064" xr:uid="{00000000-0005-0000-0000-0000A0020000}"/>
    <cellStyle name="常规 136 7 2" xfId="1068" xr:uid="{00000000-0005-0000-0000-0000A1020000}"/>
    <cellStyle name="常规 136 7_Sheet1" xfId="1070" xr:uid="{00000000-0005-0000-0000-0000A2020000}"/>
    <cellStyle name="常规 136 8" xfId="1073" xr:uid="{00000000-0005-0000-0000-0000A3020000}"/>
    <cellStyle name="常规 136 8 2" xfId="1075" xr:uid="{00000000-0005-0000-0000-0000A4020000}"/>
    <cellStyle name="常规 136 8_Sheet1" xfId="1077" xr:uid="{00000000-0005-0000-0000-0000A5020000}"/>
    <cellStyle name="常规 136 9" xfId="1079" xr:uid="{00000000-0005-0000-0000-0000A6020000}"/>
    <cellStyle name="常规 136 9 2" xfId="1081" xr:uid="{00000000-0005-0000-0000-0000A7020000}"/>
    <cellStyle name="常规 136 9_Sheet1" xfId="1083" xr:uid="{00000000-0005-0000-0000-0000A8020000}"/>
    <cellStyle name="常规 136_Sheet1" xfId="1085" xr:uid="{00000000-0005-0000-0000-0000A9020000}"/>
    <cellStyle name="常规 137" xfId="1087" xr:uid="{00000000-0005-0000-0000-0000AA020000}"/>
    <cellStyle name="常规 137 10" xfId="1090" xr:uid="{00000000-0005-0000-0000-0000AB020000}"/>
    <cellStyle name="常规 137 10 2" xfId="1092" xr:uid="{00000000-0005-0000-0000-0000AC020000}"/>
    <cellStyle name="常规 137 10_Sheet1" xfId="1093" xr:uid="{00000000-0005-0000-0000-0000AD020000}"/>
    <cellStyle name="常规 137 11" xfId="1095" xr:uid="{00000000-0005-0000-0000-0000AE020000}"/>
    <cellStyle name="常规 137 2" xfId="1096" xr:uid="{00000000-0005-0000-0000-0000AF020000}"/>
    <cellStyle name="常规 137 2 2" xfId="1098" xr:uid="{00000000-0005-0000-0000-0000B0020000}"/>
    <cellStyle name="常规 137 2_Sheet1" xfId="1100" xr:uid="{00000000-0005-0000-0000-0000B1020000}"/>
    <cellStyle name="常规 137 3" xfId="1101" xr:uid="{00000000-0005-0000-0000-0000B2020000}"/>
    <cellStyle name="常规 137 3 2" xfId="1103" xr:uid="{00000000-0005-0000-0000-0000B3020000}"/>
    <cellStyle name="常规 137 3_Sheet1" xfId="1104" xr:uid="{00000000-0005-0000-0000-0000B4020000}"/>
    <cellStyle name="常规 137 4" xfId="1106" xr:uid="{00000000-0005-0000-0000-0000B5020000}"/>
    <cellStyle name="常规 137 4 2" xfId="1107" xr:uid="{00000000-0005-0000-0000-0000B6020000}"/>
    <cellStyle name="常规 137 4_Sheet1" xfId="60" xr:uid="{00000000-0005-0000-0000-0000B7020000}"/>
    <cellStyle name="常规 137 5" xfId="1108" xr:uid="{00000000-0005-0000-0000-0000B8020000}"/>
    <cellStyle name="常规 137 5 2" xfId="1109" xr:uid="{00000000-0005-0000-0000-0000B9020000}"/>
    <cellStyle name="常规 137 5_Sheet1" xfId="1110" xr:uid="{00000000-0005-0000-0000-0000BA020000}"/>
    <cellStyle name="常规 137 6" xfId="1111" xr:uid="{00000000-0005-0000-0000-0000BB020000}"/>
    <cellStyle name="常规 137 6 2" xfId="1112" xr:uid="{00000000-0005-0000-0000-0000BC020000}"/>
    <cellStyle name="常规 137 6_Sheet1" xfId="1113" xr:uid="{00000000-0005-0000-0000-0000BD020000}"/>
    <cellStyle name="常规 137 7" xfId="1115" xr:uid="{00000000-0005-0000-0000-0000BE020000}"/>
    <cellStyle name="常规 137 7 2" xfId="1116" xr:uid="{00000000-0005-0000-0000-0000BF020000}"/>
    <cellStyle name="常规 137 7_Sheet1" xfId="1117" xr:uid="{00000000-0005-0000-0000-0000C0020000}"/>
    <cellStyle name="常规 137 8" xfId="1118" xr:uid="{00000000-0005-0000-0000-0000C1020000}"/>
    <cellStyle name="常规 137 8 2" xfId="1119" xr:uid="{00000000-0005-0000-0000-0000C2020000}"/>
    <cellStyle name="常规 137 8_Sheet1" xfId="1122" xr:uid="{00000000-0005-0000-0000-0000C3020000}"/>
    <cellStyle name="常规 137 9" xfId="1123" xr:uid="{00000000-0005-0000-0000-0000C4020000}"/>
    <cellStyle name="常规 137 9 2" xfId="1124" xr:uid="{00000000-0005-0000-0000-0000C5020000}"/>
    <cellStyle name="常规 137 9_Sheet1" xfId="1125" xr:uid="{00000000-0005-0000-0000-0000C6020000}"/>
    <cellStyle name="常规 137_Sheet1" xfId="1126" xr:uid="{00000000-0005-0000-0000-0000C7020000}"/>
    <cellStyle name="常规 138" xfId="1128" xr:uid="{00000000-0005-0000-0000-0000C8020000}"/>
    <cellStyle name="常规 139" xfId="1133" xr:uid="{00000000-0005-0000-0000-0000C9020000}"/>
    <cellStyle name="常规 139 10" xfId="1137" xr:uid="{00000000-0005-0000-0000-0000CA020000}"/>
    <cellStyle name="常规 139 10 2" xfId="1139" xr:uid="{00000000-0005-0000-0000-0000CB020000}"/>
    <cellStyle name="常规 139 10_Sheet1" xfId="1143" xr:uid="{00000000-0005-0000-0000-0000CC020000}"/>
    <cellStyle name="常规 139 11" xfId="1147" xr:uid="{00000000-0005-0000-0000-0000CD020000}"/>
    <cellStyle name="常规 139 2" xfId="1150" xr:uid="{00000000-0005-0000-0000-0000CE020000}"/>
    <cellStyle name="常规 139 2 2" xfId="758" xr:uid="{00000000-0005-0000-0000-0000CF020000}"/>
    <cellStyle name="常规 139 2_Sheet1" xfId="1153" xr:uid="{00000000-0005-0000-0000-0000D0020000}"/>
    <cellStyle name="常规 139 3" xfId="1155" xr:uid="{00000000-0005-0000-0000-0000D1020000}"/>
    <cellStyle name="常规 139 3 2" xfId="1157" xr:uid="{00000000-0005-0000-0000-0000D2020000}"/>
    <cellStyle name="常规 139 3_Sheet1" xfId="1159" xr:uid="{00000000-0005-0000-0000-0000D3020000}"/>
    <cellStyle name="常规 139 4" xfId="1162" xr:uid="{00000000-0005-0000-0000-0000D4020000}"/>
    <cellStyle name="常规 139 4 2" xfId="1164" xr:uid="{00000000-0005-0000-0000-0000D5020000}"/>
    <cellStyle name="常规 139 4_Sheet1" xfId="1166" xr:uid="{00000000-0005-0000-0000-0000D6020000}"/>
    <cellStyle name="常规 139 5" xfId="1168" xr:uid="{00000000-0005-0000-0000-0000D7020000}"/>
    <cellStyle name="常规 139 5 2" xfId="1170" xr:uid="{00000000-0005-0000-0000-0000D8020000}"/>
    <cellStyle name="常规 139 5_Sheet1" xfId="1172" xr:uid="{00000000-0005-0000-0000-0000D9020000}"/>
    <cellStyle name="常规 139 6" xfId="1174" xr:uid="{00000000-0005-0000-0000-0000DA020000}"/>
    <cellStyle name="常规 139 6 2" xfId="1176" xr:uid="{00000000-0005-0000-0000-0000DB020000}"/>
    <cellStyle name="常规 139 6_Sheet1" xfId="1179" xr:uid="{00000000-0005-0000-0000-0000DC020000}"/>
    <cellStyle name="常规 139 7" xfId="1182" xr:uid="{00000000-0005-0000-0000-0000DD020000}"/>
    <cellStyle name="常规 139 7 2" xfId="1186" xr:uid="{00000000-0005-0000-0000-0000DE020000}"/>
    <cellStyle name="常规 139 7_Sheet1" xfId="1190" xr:uid="{00000000-0005-0000-0000-0000DF020000}"/>
    <cellStyle name="常规 139 8" xfId="1194" xr:uid="{00000000-0005-0000-0000-0000E0020000}"/>
    <cellStyle name="常规 139 8 2" xfId="30" xr:uid="{00000000-0005-0000-0000-0000E1020000}"/>
    <cellStyle name="常规 139 8_Sheet1" xfId="1198" xr:uid="{00000000-0005-0000-0000-0000E2020000}"/>
    <cellStyle name="常规 139 9" xfId="1200" xr:uid="{00000000-0005-0000-0000-0000E3020000}"/>
    <cellStyle name="常规 139 9 2" xfId="1202" xr:uid="{00000000-0005-0000-0000-0000E4020000}"/>
    <cellStyle name="常规 139 9_Sheet1" xfId="1204" xr:uid="{00000000-0005-0000-0000-0000E5020000}"/>
    <cellStyle name="常规 139_Sheet1" xfId="1206" xr:uid="{00000000-0005-0000-0000-0000E6020000}"/>
    <cellStyle name="常规 14" xfId="1209" xr:uid="{00000000-0005-0000-0000-0000E7020000}"/>
    <cellStyle name="常规 14 10" xfId="1210" xr:uid="{00000000-0005-0000-0000-0000E8020000}"/>
    <cellStyle name="常规 14 10 2" xfId="1212" xr:uid="{00000000-0005-0000-0000-0000E9020000}"/>
    <cellStyle name="常规 14 10_Sheet1" xfId="1213" xr:uid="{00000000-0005-0000-0000-0000EA020000}"/>
    <cellStyle name="常规 14 11" xfId="1214" xr:uid="{00000000-0005-0000-0000-0000EB020000}"/>
    <cellStyle name="常规 14 2" xfId="1215" xr:uid="{00000000-0005-0000-0000-0000EC020000}"/>
    <cellStyle name="常规 14 2 2" xfId="1216" xr:uid="{00000000-0005-0000-0000-0000ED020000}"/>
    <cellStyle name="常规 14 2_Sheet1" xfId="1217" xr:uid="{00000000-0005-0000-0000-0000EE020000}"/>
    <cellStyle name="常规 14 3" xfId="1218" xr:uid="{00000000-0005-0000-0000-0000EF020000}"/>
    <cellStyle name="常规 14 3 2" xfId="1220" xr:uid="{00000000-0005-0000-0000-0000F0020000}"/>
    <cellStyle name="常规 14 3_Sheet1" xfId="1221" xr:uid="{00000000-0005-0000-0000-0000F1020000}"/>
    <cellStyle name="常规 14 4" xfId="1222" xr:uid="{00000000-0005-0000-0000-0000F2020000}"/>
    <cellStyle name="常规 14 4 2" xfId="1223" xr:uid="{00000000-0005-0000-0000-0000F3020000}"/>
    <cellStyle name="常规 14 4_Sheet1" xfId="1224" xr:uid="{00000000-0005-0000-0000-0000F4020000}"/>
    <cellStyle name="常规 14 5" xfId="1225" xr:uid="{00000000-0005-0000-0000-0000F5020000}"/>
    <cellStyle name="常规 14 5 2" xfId="1226" xr:uid="{00000000-0005-0000-0000-0000F6020000}"/>
    <cellStyle name="常规 14 5_Sheet1" xfId="1227" xr:uid="{00000000-0005-0000-0000-0000F7020000}"/>
    <cellStyle name="常规 14 6" xfId="1230" xr:uid="{00000000-0005-0000-0000-0000F8020000}"/>
    <cellStyle name="常规 14 6 2" xfId="353" xr:uid="{00000000-0005-0000-0000-0000F9020000}"/>
    <cellStyle name="常规 14 6_Sheet1" xfId="383" xr:uid="{00000000-0005-0000-0000-0000FA020000}"/>
    <cellStyle name="常规 14 7" xfId="1055" xr:uid="{00000000-0005-0000-0000-0000FB020000}"/>
    <cellStyle name="常规 14 7 2" xfId="377" xr:uid="{00000000-0005-0000-0000-0000FC020000}"/>
    <cellStyle name="常规 14 7_Sheet1" xfId="419" xr:uid="{00000000-0005-0000-0000-0000FD020000}"/>
    <cellStyle name="常规 14 8" xfId="1231" xr:uid="{00000000-0005-0000-0000-0000FE020000}"/>
    <cellStyle name="常规 14 8 2" xfId="1232" xr:uid="{00000000-0005-0000-0000-0000FF020000}"/>
    <cellStyle name="常规 14 8_Sheet1" xfId="1239" xr:uid="{00000000-0005-0000-0000-000000030000}"/>
    <cellStyle name="常规 14 9" xfId="1240" xr:uid="{00000000-0005-0000-0000-000001030000}"/>
    <cellStyle name="常规 14 9 2" xfId="1241" xr:uid="{00000000-0005-0000-0000-000002030000}"/>
    <cellStyle name="常规 14 9_Sheet1" xfId="1244" xr:uid="{00000000-0005-0000-0000-000003030000}"/>
    <cellStyle name="常规 14_Sheet1" xfId="1245" xr:uid="{00000000-0005-0000-0000-000004030000}"/>
    <cellStyle name="常规 140" xfId="1026" xr:uid="{00000000-0005-0000-0000-000005030000}"/>
    <cellStyle name="常规 140 10" xfId="1247" xr:uid="{00000000-0005-0000-0000-000006030000}"/>
    <cellStyle name="常规 140 10 2" xfId="1248" xr:uid="{00000000-0005-0000-0000-000007030000}"/>
    <cellStyle name="常规 140 10_Sheet1" xfId="1249" xr:uid="{00000000-0005-0000-0000-000008030000}"/>
    <cellStyle name="常规 140 11" xfId="1250" xr:uid="{00000000-0005-0000-0000-000009030000}"/>
    <cellStyle name="常规 140 2" xfId="1251" xr:uid="{00000000-0005-0000-0000-00000A030000}"/>
    <cellStyle name="常规 140 2 2" xfId="1252" xr:uid="{00000000-0005-0000-0000-00000B030000}"/>
    <cellStyle name="常规 140 2_Sheet1" xfId="1253" xr:uid="{00000000-0005-0000-0000-00000C030000}"/>
    <cellStyle name="常规 140 3" xfId="1254" xr:uid="{00000000-0005-0000-0000-00000D030000}"/>
    <cellStyle name="常规 140 3 2" xfId="1255" xr:uid="{00000000-0005-0000-0000-00000E030000}"/>
    <cellStyle name="常规 140 3_Sheet1" xfId="1256" xr:uid="{00000000-0005-0000-0000-00000F030000}"/>
    <cellStyle name="常规 140 4" xfId="1257" xr:uid="{00000000-0005-0000-0000-000010030000}"/>
    <cellStyle name="常规 140 4 2" xfId="1259" xr:uid="{00000000-0005-0000-0000-000011030000}"/>
    <cellStyle name="常规 140 4_Sheet1" xfId="1260" xr:uid="{00000000-0005-0000-0000-000012030000}"/>
    <cellStyle name="常规 140 5" xfId="989" xr:uid="{00000000-0005-0000-0000-000013030000}"/>
    <cellStyle name="常规 140 5 2" xfId="1262" xr:uid="{00000000-0005-0000-0000-000014030000}"/>
    <cellStyle name="常规 140 5_Sheet1" xfId="108" xr:uid="{00000000-0005-0000-0000-000015030000}"/>
    <cellStyle name="常规 140 6" xfId="1263" xr:uid="{00000000-0005-0000-0000-000016030000}"/>
    <cellStyle name="常规 140 6 2" xfId="1264" xr:uid="{00000000-0005-0000-0000-000017030000}"/>
    <cellStyle name="常规 140 6_Sheet1" xfId="1266" xr:uid="{00000000-0005-0000-0000-000018030000}"/>
    <cellStyle name="常规 140 7" xfId="1267" xr:uid="{00000000-0005-0000-0000-000019030000}"/>
    <cellStyle name="常规 140 7 2" xfId="1270" xr:uid="{00000000-0005-0000-0000-00001A030000}"/>
    <cellStyle name="常规 140 7_Sheet1" xfId="1271" xr:uid="{00000000-0005-0000-0000-00001B030000}"/>
    <cellStyle name="常规 140 8" xfId="1275" xr:uid="{00000000-0005-0000-0000-00001C030000}"/>
    <cellStyle name="常规 140 8 2" xfId="1276" xr:uid="{00000000-0005-0000-0000-00001D030000}"/>
    <cellStyle name="常规 140 8_Sheet1" xfId="1211" xr:uid="{00000000-0005-0000-0000-00001E030000}"/>
    <cellStyle name="常规 140 9" xfId="1277" xr:uid="{00000000-0005-0000-0000-00001F030000}"/>
    <cellStyle name="常规 140 9 2" xfId="1278" xr:uid="{00000000-0005-0000-0000-000020030000}"/>
    <cellStyle name="常规 140 9_Sheet1" xfId="1279" xr:uid="{00000000-0005-0000-0000-000021030000}"/>
    <cellStyle name="常规 140_Sheet1" xfId="1281" xr:uid="{00000000-0005-0000-0000-000022030000}"/>
    <cellStyle name="常规 141" xfId="961" xr:uid="{00000000-0005-0000-0000-000023030000}"/>
    <cellStyle name="常规 141 10" xfId="1028" xr:uid="{00000000-0005-0000-0000-000024030000}"/>
    <cellStyle name="常规 141 10 2" xfId="1030" xr:uid="{00000000-0005-0000-0000-000025030000}"/>
    <cellStyle name="常规 141 10_Sheet1" xfId="1032" xr:uid="{00000000-0005-0000-0000-000026030000}"/>
    <cellStyle name="常规 141 11" xfId="1034" xr:uid="{00000000-0005-0000-0000-000027030000}"/>
    <cellStyle name="常规 141 2" xfId="1036" xr:uid="{00000000-0005-0000-0000-000028030000}"/>
    <cellStyle name="常规 141 2 2" xfId="1038" xr:uid="{00000000-0005-0000-0000-000029030000}"/>
    <cellStyle name="常规 141 2_Sheet1" xfId="1041" xr:uid="{00000000-0005-0000-0000-00002A030000}"/>
    <cellStyle name="常规 141 3" xfId="1043" xr:uid="{00000000-0005-0000-0000-00002B030000}"/>
    <cellStyle name="常规 141 3 2" xfId="63" xr:uid="{00000000-0005-0000-0000-00002C030000}"/>
    <cellStyle name="常规 141 3_Sheet1" xfId="1045" xr:uid="{00000000-0005-0000-0000-00002D030000}"/>
    <cellStyle name="常规 141 4" xfId="1047" xr:uid="{00000000-0005-0000-0000-00002E030000}"/>
    <cellStyle name="常规 141 4 2" xfId="1049" xr:uid="{00000000-0005-0000-0000-00002F030000}"/>
    <cellStyle name="常规 141 4_Sheet1" xfId="337" xr:uid="{00000000-0005-0000-0000-000030030000}"/>
    <cellStyle name="常规 141 5" xfId="1051" xr:uid="{00000000-0005-0000-0000-000031030000}"/>
    <cellStyle name="常规 141 5 2" xfId="1053" xr:uid="{00000000-0005-0000-0000-000032030000}"/>
    <cellStyle name="常规 141 5_Sheet1" xfId="1056" xr:uid="{00000000-0005-0000-0000-000033030000}"/>
    <cellStyle name="常规 141 6" xfId="1058" xr:uid="{00000000-0005-0000-0000-000034030000}"/>
    <cellStyle name="常规 141 6 2" xfId="1060" xr:uid="{00000000-0005-0000-0000-000035030000}"/>
    <cellStyle name="常规 141 6_Sheet1" xfId="1063" xr:uid="{00000000-0005-0000-0000-000036030000}"/>
    <cellStyle name="常规 141 7" xfId="1065" xr:uid="{00000000-0005-0000-0000-000037030000}"/>
    <cellStyle name="常规 141 7 2" xfId="1069" xr:uid="{00000000-0005-0000-0000-000038030000}"/>
    <cellStyle name="常规 141 7_Sheet1" xfId="1071" xr:uid="{00000000-0005-0000-0000-000039030000}"/>
    <cellStyle name="常规 141 8" xfId="1074" xr:uid="{00000000-0005-0000-0000-00003A030000}"/>
    <cellStyle name="常规 141 8 2" xfId="1076" xr:uid="{00000000-0005-0000-0000-00003B030000}"/>
    <cellStyle name="常规 141 8_Sheet1" xfId="1078" xr:uid="{00000000-0005-0000-0000-00003C030000}"/>
    <cellStyle name="常规 141 9" xfId="1080" xr:uid="{00000000-0005-0000-0000-00003D030000}"/>
    <cellStyle name="常规 141 9 2" xfId="1082" xr:uid="{00000000-0005-0000-0000-00003E030000}"/>
    <cellStyle name="常规 141 9_Sheet1" xfId="1084" xr:uid="{00000000-0005-0000-0000-00003F030000}"/>
    <cellStyle name="常规 141_Sheet1" xfId="1086" xr:uid="{00000000-0005-0000-0000-000040030000}"/>
    <cellStyle name="常规 142" xfId="1088" xr:uid="{00000000-0005-0000-0000-000041030000}"/>
    <cellStyle name="常规 143" xfId="1129" xr:uid="{00000000-0005-0000-0000-000042030000}"/>
    <cellStyle name="常规 143 10" xfId="1282" xr:uid="{00000000-0005-0000-0000-000043030000}"/>
    <cellStyle name="常规 143 10 2" xfId="1283" xr:uid="{00000000-0005-0000-0000-000044030000}"/>
    <cellStyle name="常规 143 10_Sheet1" xfId="1284" xr:uid="{00000000-0005-0000-0000-000045030000}"/>
    <cellStyle name="常规 143 11" xfId="1285" xr:uid="{00000000-0005-0000-0000-000046030000}"/>
    <cellStyle name="常规 143 2" xfId="1286" xr:uid="{00000000-0005-0000-0000-000047030000}"/>
    <cellStyle name="常规 143 2 2" xfId="1288" xr:uid="{00000000-0005-0000-0000-000048030000}"/>
    <cellStyle name="常规 143 2_Sheet1" xfId="1289" xr:uid="{00000000-0005-0000-0000-000049030000}"/>
    <cellStyle name="常规 143 3" xfId="724" xr:uid="{00000000-0005-0000-0000-00004A030000}"/>
    <cellStyle name="常规 143 3 2" xfId="175" xr:uid="{00000000-0005-0000-0000-00004B030000}"/>
    <cellStyle name="常规 143 3_Sheet1" xfId="727" xr:uid="{00000000-0005-0000-0000-00004C030000}"/>
    <cellStyle name="常规 143 4" xfId="536" xr:uid="{00000000-0005-0000-0000-00004D030000}"/>
    <cellStyle name="常规 143 4 2" xfId="1290" xr:uid="{00000000-0005-0000-0000-00004E030000}"/>
    <cellStyle name="常规 143 4_Sheet1" xfId="1291" xr:uid="{00000000-0005-0000-0000-00004F030000}"/>
    <cellStyle name="常规 143 5" xfId="1294" xr:uid="{00000000-0005-0000-0000-000050030000}"/>
    <cellStyle name="常规 143 5 2" xfId="1295" xr:uid="{00000000-0005-0000-0000-000051030000}"/>
    <cellStyle name="常规 143 5_Sheet1" xfId="1296" xr:uid="{00000000-0005-0000-0000-000052030000}"/>
    <cellStyle name="常规 143 6" xfId="1297" xr:uid="{00000000-0005-0000-0000-000053030000}"/>
    <cellStyle name="常规 143 6 2" xfId="811" xr:uid="{00000000-0005-0000-0000-000054030000}"/>
    <cellStyle name="常规 143 6_Sheet1" xfId="1298" xr:uid="{00000000-0005-0000-0000-000055030000}"/>
    <cellStyle name="常规 143 7" xfId="1300" xr:uid="{00000000-0005-0000-0000-000056030000}"/>
    <cellStyle name="常规 143 7 2" xfId="524" xr:uid="{00000000-0005-0000-0000-000057030000}"/>
    <cellStyle name="常规 143 7_Sheet1" xfId="1303" xr:uid="{00000000-0005-0000-0000-000058030000}"/>
    <cellStyle name="常规 143 8" xfId="1304" xr:uid="{00000000-0005-0000-0000-000059030000}"/>
    <cellStyle name="常规 143 8 2" xfId="1305" xr:uid="{00000000-0005-0000-0000-00005A030000}"/>
    <cellStyle name="常规 143 8_Sheet1" xfId="1306" xr:uid="{00000000-0005-0000-0000-00005B030000}"/>
    <cellStyle name="常规 143 9" xfId="1307" xr:uid="{00000000-0005-0000-0000-00005C030000}"/>
    <cellStyle name="常规 143 9 2" xfId="1308" xr:uid="{00000000-0005-0000-0000-00005D030000}"/>
    <cellStyle name="常规 143 9_Sheet1" xfId="1310" xr:uid="{00000000-0005-0000-0000-00005E030000}"/>
    <cellStyle name="常规 143_Sheet1" xfId="1311" xr:uid="{00000000-0005-0000-0000-00005F030000}"/>
    <cellStyle name="常规 144" xfId="1134" xr:uid="{00000000-0005-0000-0000-000060030000}"/>
    <cellStyle name="常规 144 10" xfId="1138" xr:uid="{00000000-0005-0000-0000-000061030000}"/>
    <cellStyle name="常规 144 10 2" xfId="1140" xr:uid="{00000000-0005-0000-0000-000062030000}"/>
    <cellStyle name="常规 144 10_Sheet1" xfId="1144" xr:uid="{00000000-0005-0000-0000-000063030000}"/>
    <cellStyle name="常规 144 11" xfId="1148" xr:uid="{00000000-0005-0000-0000-000064030000}"/>
    <cellStyle name="常规 144 2" xfId="1151" xr:uid="{00000000-0005-0000-0000-000065030000}"/>
    <cellStyle name="常规 144 2 2" xfId="759" xr:uid="{00000000-0005-0000-0000-000066030000}"/>
    <cellStyle name="常规 144 2_Sheet1" xfId="1154" xr:uid="{00000000-0005-0000-0000-000067030000}"/>
    <cellStyle name="常规 144 3" xfId="1156" xr:uid="{00000000-0005-0000-0000-000068030000}"/>
    <cellStyle name="常规 144 3 2" xfId="1158" xr:uid="{00000000-0005-0000-0000-000069030000}"/>
    <cellStyle name="常规 144 3_Sheet1" xfId="1160" xr:uid="{00000000-0005-0000-0000-00006A030000}"/>
    <cellStyle name="常规 144 4" xfId="1163" xr:uid="{00000000-0005-0000-0000-00006B030000}"/>
    <cellStyle name="常规 144 4 2" xfId="1165" xr:uid="{00000000-0005-0000-0000-00006C030000}"/>
    <cellStyle name="常规 144 4_Sheet1" xfId="1167" xr:uid="{00000000-0005-0000-0000-00006D030000}"/>
    <cellStyle name="常规 144 5" xfId="1169" xr:uid="{00000000-0005-0000-0000-00006E030000}"/>
    <cellStyle name="常规 144 5 2" xfId="1171" xr:uid="{00000000-0005-0000-0000-00006F030000}"/>
    <cellStyle name="常规 144 5_Sheet1" xfId="1173" xr:uid="{00000000-0005-0000-0000-000070030000}"/>
    <cellStyle name="常规 144 6" xfId="1175" xr:uid="{00000000-0005-0000-0000-000071030000}"/>
    <cellStyle name="常规 144 6 2" xfId="1177" xr:uid="{00000000-0005-0000-0000-000072030000}"/>
    <cellStyle name="常规 144 6_Sheet1" xfId="1180" xr:uid="{00000000-0005-0000-0000-000073030000}"/>
    <cellStyle name="常规 144 7" xfId="1183" xr:uid="{00000000-0005-0000-0000-000074030000}"/>
    <cellStyle name="常规 144 7 2" xfId="1187" xr:uid="{00000000-0005-0000-0000-000075030000}"/>
    <cellStyle name="常规 144 7_Sheet1" xfId="1191" xr:uid="{00000000-0005-0000-0000-000076030000}"/>
    <cellStyle name="常规 144 8" xfId="1195" xr:uid="{00000000-0005-0000-0000-000077030000}"/>
    <cellStyle name="常规 144 8 2" xfId="29" xr:uid="{00000000-0005-0000-0000-000078030000}"/>
    <cellStyle name="常规 144 8_Sheet1" xfId="1199" xr:uid="{00000000-0005-0000-0000-000079030000}"/>
    <cellStyle name="常规 144 9" xfId="1201" xr:uid="{00000000-0005-0000-0000-00007A030000}"/>
    <cellStyle name="常规 144 9 2" xfId="1203" xr:uid="{00000000-0005-0000-0000-00007B030000}"/>
    <cellStyle name="常规 144 9_Sheet1" xfId="1205" xr:uid="{00000000-0005-0000-0000-00007C030000}"/>
    <cellStyle name="常规 144_Sheet1" xfId="1207" xr:uid="{00000000-0005-0000-0000-00007D030000}"/>
    <cellStyle name="常规 145" xfId="1313" xr:uid="{00000000-0005-0000-0000-00007E030000}"/>
    <cellStyle name="常规 145 10" xfId="1320" xr:uid="{00000000-0005-0000-0000-00007F030000}"/>
    <cellStyle name="常规 145 10 2" xfId="1258" xr:uid="{00000000-0005-0000-0000-000080030000}"/>
    <cellStyle name="常规 145 10_Sheet1" xfId="1321" xr:uid="{00000000-0005-0000-0000-000081030000}"/>
    <cellStyle name="常规 145 11" xfId="1322" xr:uid="{00000000-0005-0000-0000-000082030000}"/>
    <cellStyle name="常规 145 2" xfId="1323" xr:uid="{00000000-0005-0000-0000-000083030000}"/>
    <cellStyle name="常规 145 2 2" xfId="1325" xr:uid="{00000000-0005-0000-0000-000084030000}"/>
    <cellStyle name="常规 145 2_Sheet1" xfId="1326" xr:uid="{00000000-0005-0000-0000-000085030000}"/>
    <cellStyle name="常规 145 3" xfId="1327" xr:uid="{00000000-0005-0000-0000-000086030000}"/>
    <cellStyle name="常规 145 3 2" xfId="1328" xr:uid="{00000000-0005-0000-0000-000087030000}"/>
    <cellStyle name="常规 145 3_Sheet1" xfId="1329" xr:uid="{00000000-0005-0000-0000-000088030000}"/>
    <cellStyle name="常规 145 4" xfId="1331" xr:uid="{00000000-0005-0000-0000-000089030000}"/>
    <cellStyle name="常规 145 4 2" xfId="1332" xr:uid="{00000000-0005-0000-0000-00008A030000}"/>
    <cellStyle name="常规 145 4_Sheet1" xfId="1333" xr:uid="{00000000-0005-0000-0000-00008B030000}"/>
    <cellStyle name="常规 145 5" xfId="1334" xr:uid="{00000000-0005-0000-0000-00008C030000}"/>
    <cellStyle name="常规 145 5 2" xfId="1335" xr:uid="{00000000-0005-0000-0000-00008D030000}"/>
    <cellStyle name="常规 145 5_Sheet1" xfId="1336" xr:uid="{00000000-0005-0000-0000-00008E030000}"/>
    <cellStyle name="常规 145 6" xfId="1337" xr:uid="{00000000-0005-0000-0000-00008F030000}"/>
    <cellStyle name="常规 145 6 2" xfId="1338" xr:uid="{00000000-0005-0000-0000-000090030000}"/>
    <cellStyle name="常规 145 6_Sheet1" xfId="1339" xr:uid="{00000000-0005-0000-0000-000091030000}"/>
    <cellStyle name="常规 145 7" xfId="1341" xr:uid="{00000000-0005-0000-0000-000092030000}"/>
    <cellStyle name="常规 145 7 2" xfId="922" xr:uid="{00000000-0005-0000-0000-000093030000}"/>
    <cellStyle name="常规 145 7_Sheet1" xfId="1342" xr:uid="{00000000-0005-0000-0000-000094030000}"/>
    <cellStyle name="常规 145 8" xfId="1343" xr:uid="{00000000-0005-0000-0000-000095030000}"/>
    <cellStyle name="常规 145 8 2" xfId="1344" xr:uid="{00000000-0005-0000-0000-000096030000}"/>
    <cellStyle name="常规 145 8_Sheet1" xfId="358" xr:uid="{00000000-0005-0000-0000-000097030000}"/>
    <cellStyle name="常规 145 9" xfId="1345" xr:uid="{00000000-0005-0000-0000-000098030000}"/>
    <cellStyle name="常规 145 9 2" xfId="1346" xr:uid="{00000000-0005-0000-0000-000099030000}"/>
    <cellStyle name="常规 145 9_Sheet1" xfId="1347" xr:uid="{00000000-0005-0000-0000-00009A030000}"/>
    <cellStyle name="常规 145_Sheet1" xfId="34" xr:uid="{00000000-0005-0000-0000-00009B030000}"/>
    <cellStyle name="常规 146" xfId="1348" xr:uid="{00000000-0005-0000-0000-00009C030000}"/>
    <cellStyle name="常规 147" xfId="1353" xr:uid="{00000000-0005-0000-0000-00009D030000}"/>
    <cellStyle name="常规 148" xfId="1358" xr:uid="{00000000-0005-0000-0000-00009E030000}"/>
    <cellStyle name="常规 149" xfId="1362" xr:uid="{00000000-0005-0000-0000-00009F030000}"/>
    <cellStyle name="常规 15" xfId="1367" xr:uid="{00000000-0005-0000-0000-0000A0030000}"/>
    <cellStyle name="常规 15 2" xfId="1369" xr:uid="{00000000-0005-0000-0000-0000A1030000}"/>
    <cellStyle name="常规 15_Sheet1" xfId="1371" xr:uid="{00000000-0005-0000-0000-0000A2030000}"/>
    <cellStyle name="常规 150" xfId="1314" xr:uid="{00000000-0005-0000-0000-0000A3030000}"/>
    <cellStyle name="常规 151" xfId="1349" xr:uid="{00000000-0005-0000-0000-0000A4030000}"/>
    <cellStyle name="常规 152" xfId="1354" xr:uid="{00000000-0005-0000-0000-0000A5030000}"/>
    <cellStyle name="常规 153" xfId="1359" xr:uid="{00000000-0005-0000-0000-0000A6030000}"/>
    <cellStyle name="常规 154" xfId="1363" xr:uid="{00000000-0005-0000-0000-0000A7030000}"/>
    <cellStyle name="常规 155" xfId="1373" xr:uid="{00000000-0005-0000-0000-0000A8030000}"/>
    <cellStyle name="常规 156" xfId="1377" xr:uid="{00000000-0005-0000-0000-0000A9030000}"/>
    <cellStyle name="常规 157" xfId="772" xr:uid="{00000000-0005-0000-0000-0000AA030000}"/>
    <cellStyle name="常规 158" xfId="1382" xr:uid="{00000000-0005-0000-0000-0000AB030000}"/>
    <cellStyle name="常规 159" xfId="1386" xr:uid="{00000000-0005-0000-0000-0000AC030000}"/>
    <cellStyle name="常规 16" xfId="1390" xr:uid="{00000000-0005-0000-0000-0000AD030000}"/>
    <cellStyle name="常规 16 2" xfId="1392" xr:uid="{00000000-0005-0000-0000-0000AE030000}"/>
    <cellStyle name="常规 16_Sheet1" xfId="1394" xr:uid="{00000000-0005-0000-0000-0000AF030000}"/>
    <cellStyle name="常规 160" xfId="1374" xr:uid="{00000000-0005-0000-0000-0000B0030000}"/>
    <cellStyle name="常规 161" xfId="1378" xr:uid="{00000000-0005-0000-0000-0000B1030000}"/>
    <cellStyle name="常规 162" xfId="773" xr:uid="{00000000-0005-0000-0000-0000B2030000}"/>
    <cellStyle name="常规 163" xfId="1383" xr:uid="{00000000-0005-0000-0000-0000B3030000}"/>
    <cellStyle name="常规 164" xfId="1387" xr:uid="{00000000-0005-0000-0000-0000B4030000}"/>
    <cellStyle name="常规 165" xfId="1396" xr:uid="{00000000-0005-0000-0000-0000B5030000}"/>
    <cellStyle name="常规 166" xfId="1400" xr:uid="{00000000-0005-0000-0000-0000B6030000}"/>
    <cellStyle name="常规 166 10" xfId="179" xr:uid="{00000000-0005-0000-0000-0000B7030000}"/>
    <cellStyle name="常规 166 10 2" xfId="1405" xr:uid="{00000000-0005-0000-0000-0000B8030000}"/>
    <cellStyle name="常规 166 10_Sheet1" xfId="1407" xr:uid="{00000000-0005-0000-0000-0000B9030000}"/>
    <cellStyle name="常规 166 11" xfId="183" xr:uid="{00000000-0005-0000-0000-0000BA030000}"/>
    <cellStyle name="常规 166 2" xfId="1410" xr:uid="{00000000-0005-0000-0000-0000BB030000}"/>
    <cellStyle name="常规 166 2 2" xfId="1413" xr:uid="{00000000-0005-0000-0000-0000BC030000}"/>
    <cellStyle name="常规 166 2_Sheet1" xfId="1242" xr:uid="{00000000-0005-0000-0000-0000BD030000}"/>
    <cellStyle name="常规 166 3" xfId="1416" xr:uid="{00000000-0005-0000-0000-0000BE030000}"/>
    <cellStyle name="常规 166 3 2" xfId="1004" xr:uid="{00000000-0005-0000-0000-0000BF030000}"/>
    <cellStyle name="常规 166 3_Sheet1" xfId="1418" xr:uid="{00000000-0005-0000-0000-0000C0030000}"/>
    <cellStyle name="常规 166 4" xfId="1420" xr:uid="{00000000-0005-0000-0000-0000C1030000}"/>
    <cellStyle name="常规 166 4 2" xfId="1422" xr:uid="{00000000-0005-0000-0000-0000C2030000}"/>
    <cellStyle name="常规 166 4_Sheet1" xfId="1424" xr:uid="{00000000-0005-0000-0000-0000C3030000}"/>
    <cellStyle name="常规 166 5" xfId="1426" xr:uid="{00000000-0005-0000-0000-0000C4030000}"/>
    <cellStyle name="常规 166 5 2" xfId="1428" xr:uid="{00000000-0005-0000-0000-0000C5030000}"/>
    <cellStyle name="常规 166 5_Sheet1" xfId="341" xr:uid="{00000000-0005-0000-0000-0000C6030000}"/>
    <cellStyle name="常规 166 6" xfId="1430" xr:uid="{00000000-0005-0000-0000-0000C7030000}"/>
    <cellStyle name="常规 166 6 2" xfId="1432" xr:uid="{00000000-0005-0000-0000-0000C8030000}"/>
    <cellStyle name="常规 166 6_Sheet1" xfId="1435" xr:uid="{00000000-0005-0000-0000-0000C9030000}"/>
    <cellStyle name="常规 166 7" xfId="1437" xr:uid="{00000000-0005-0000-0000-0000CA030000}"/>
    <cellStyle name="常规 166 7 2" xfId="1439" xr:uid="{00000000-0005-0000-0000-0000CB030000}"/>
    <cellStyle name="常规 166 7_Sheet1" xfId="84" xr:uid="{00000000-0005-0000-0000-0000CC030000}"/>
    <cellStyle name="常规 166 8" xfId="1442" xr:uid="{00000000-0005-0000-0000-0000CD030000}"/>
    <cellStyle name="常规 166 8 2" xfId="1444" xr:uid="{00000000-0005-0000-0000-0000CE030000}"/>
    <cellStyle name="常规 166 8_Sheet1" xfId="1447" xr:uid="{00000000-0005-0000-0000-0000CF030000}"/>
    <cellStyle name="常规 166 9" xfId="1450" xr:uid="{00000000-0005-0000-0000-0000D0030000}"/>
    <cellStyle name="常规 166 9 2" xfId="1130" xr:uid="{00000000-0005-0000-0000-0000D1030000}"/>
    <cellStyle name="常规 166 9_Sheet1" xfId="1452" xr:uid="{00000000-0005-0000-0000-0000D2030000}"/>
    <cellStyle name="常规 166_Sheet1" xfId="1454" xr:uid="{00000000-0005-0000-0000-0000D3030000}"/>
    <cellStyle name="常规 167" xfId="1457" xr:uid="{00000000-0005-0000-0000-0000D4030000}"/>
    <cellStyle name="常规 167 10" xfId="1463" xr:uid="{00000000-0005-0000-0000-0000D5030000}"/>
    <cellStyle name="常规 167 10 2" xfId="1466" xr:uid="{00000000-0005-0000-0000-0000D6030000}"/>
    <cellStyle name="常规 167 10_Sheet1" xfId="1468" xr:uid="{00000000-0005-0000-0000-0000D7030000}"/>
    <cellStyle name="常规 167 11" xfId="1472" xr:uid="{00000000-0005-0000-0000-0000D8030000}"/>
    <cellStyle name="常规 167 2" xfId="1474" xr:uid="{00000000-0005-0000-0000-0000D9030000}"/>
    <cellStyle name="常规 167 2 2" xfId="1477" xr:uid="{00000000-0005-0000-0000-0000DA030000}"/>
    <cellStyle name="常规 167 2_Sheet1" xfId="1480" xr:uid="{00000000-0005-0000-0000-0000DB030000}"/>
    <cellStyle name="常规 167 3" xfId="1483" xr:uid="{00000000-0005-0000-0000-0000DC030000}"/>
    <cellStyle name="常规 167 3 2" xfId="1486" xr:uid="{00000000-0005-0000-0000-0000DD030000}"/>
    <cellStyle name="常规 167 3_Sheet1" xfId="1488" xr:uid="{00000000-0005-0000-0000-0000DE030000}"/>
    <cellStyle name="常规 167 4" xfId="1490" xr:uid="{00000000-0005-0000-0000-0000DF030000}"/>
    <cellStyle name="常规 167 4 2" xfId="1492" xr:uid="{00000000-0005-0000-0000-0000E0030000}"/>
    <cellStyle name="常规 167 4_Sheet1" xfId="545" xr:uid="{00000000-0005-0000-0000-0000E1030000}"/>
    <cellStyle name="常规 167 5" xfId="1494" xr:uid="{00000000-0005-0000-0000-0000E2030000}"/>
    <cellStyle name="常规 167 5 2" xfId="1496" xr:uid="{00000000-0005-0000-0000-0000E3030000}"/>
    <cellStyle name="常规 167 5_Sheet1" xfId="668" xr:uid="{00000000-0005-0000-0000-0000E4030000}"/>
    <cellStyle name="常规 167 6" xfId="1498" xr:uid="{00000000-0005-0000-0000-0000E5030000}"/>
    <cellStyle name="常规 167 6 2" xfId="1500" xr:uid="{00000000-0005-0000-0000-0000E6030000}"/>
    <cellStyle name="常规 167 6_Sheet1" xfId="1066" xr:uid="{00000000-0005-0000-0000-0000E7030000}"/>
    <cellStyle name="常规 167 7" xfId="1502" xr:uid="{00000000-0005-0000-0000-0000E8030000}"/>
    <cellStyle name="常规 167 7 2" xfId="1504" xr:uid="{00000000-0005-0000-0000-0000E9030000}"/>
    <cellStyle name="常规 167 7_Sheet1" xfId="1506" xr:uid="{00000000-0005-0000-0000-0000EA030000}"/>
    <cellStyle name="常规 167 8" xfId="1509" xr:uid="{00000000-0005-0000-0000-0000EB030000}"/>
    <cellStyle name="常规 167 8 2" xfId="972" xr:uid="{00000000-0005-0000-0000-0000EC030000}"/>
    <cellStyle name="常规 167 8_Sheet1" xfId="1511" xr:uid="{00000000-0005-0000-0000-0000ED030000}"/>
    <cellStyle name="常规 167 9" xfId="1516" xr:uid="{00000000-0005-0000-0000-0000EE030000}"/>
    <cellStyle name="常规 167 9 2" xfId="1518" xr:uid="{00000000-0005-0000-0000-0000EF030000}"/>
    <cellStyle name="常规 167 9_Sheet1" xfId="1520" xr:uid="{00000000-0005-0000-0000-0000F0030000}"/>
    <cellStyle name="常规 167_Sheet1" xfId="1301" xr:uid="{00000000-0005-0000-0000-0000F1030000}"/>
    <cellStyle name="常规 168" xfId="1522" xr:uid="{00000000-0005-0000-0000-0000F2030000}"/>
    <cellStyle name="常规 168 10" xfId="1526" xr:uid="{00000000-0005-0000-0000-0000F3030000}"/>
    <cellStyle name="常规 168 10 2" xfId="1528" xr:uid="{00000000-0005-0000-0000-0000F4030000}"/>
    <cellStyle name="常规 168 10_Sheet1" xfId="1013" xr:uid="{00000000-0005-0000-0000-0000F5030000}"/>
    <cellStyle name="常规 168 11" xfId="1530" xr:uid="{00000000-0005-0000-0000-0000F6030000}"/>
    <cellStyle name="常规 168 2" xfId="1532" xr:uid="{00000000-0005-0000-0000-0000F7030000}"/>
    <cellStyle name="常规 168 2 2" xfId="1534" xr:uid="{00000000-0005-0000-0000-0000F8030000}"/>
    <cellStyle name="常规 168 2_Sheet1" xfId="1536" xr:uid="{00000000-0005-0000-0000-0000F9030000}"/>
    <cellStyle name="常规 168 3" xfId="474" xr:uid="{00000000-0005-0000-0000-0000FA030000}"/>
    <cellStyle name="常规 168 3 2" xfId="1539" xr:uid="{00000000-0005-0000-0000-0000FB030000}"/>
    <cellStyle name="常规 168 3_Sheet1" xfId="1542" xr:uid="{00000000-0005-0000-0000-0000FC030000}"/>
    <cellStyle name="常规 168 4" xfId="1145" xr:uid="{00000000-0005-0000-0000-0000FD030000}"/>
    <cellStyle name="常规 168 4 2" xfId="1292" xr:uid="{00000000-0005-0000-0000-0000FE030000}"/>
    <cellStyle name="常规 168 4_Sheet1" xfId="1544" xr:uid="{00000000-0005-0000-0000-0000FF030000}"/>
    <cellStyle name="常规 168 5" xfId="1547" xr:uid="{00000000-0005-0000-0000-000000040000}"/>
    <cellStyle name="常规 168 5 2" xfId="1549" xr:uid="{00000000-0005-0000-0000-000001040000}"/>
    <cellStyle name="常规 168 5_Sheet1" xfId="1551" xr:uid="{00000000-0005-0000-0000-000002040000}"/>
    <cellStyle name="常规 168 6" xfId="1553" xr:uid="{00000000-0005-0000-0000-000003040000}"/>
    <cellStyle name="常规 168 6 2" xfId="1555" xr:uid="{00000000-0005-0000-0000-000004040000}"/>
    <cellStyle name="常规 168 6_Sheet1" xfId="1557" xr:uid="{00000000-0005-0000-0000-000005040000}"/>
    <cellStyle name="常规 168 7" xfId="1559" xr:uid="{00000000-0005-0000-0000-000006040000}"/>
    <cellStyle name="常规 168 7 2" xfId="1561" xr:uid="{00000000-0005-0000-0000-000007040000}"/>
    <cellStyle name="常规 168 7_Sheet1" xfId="1565" xr:uid="{00000000-0005-0000-0000-000008040000}"/>
    <cellStyle name="常规 168 8" xfId="1567" xr:uid="{00000000-0005-0000-0000-000009040000}"/>
    <cellStyle name="常规 168 8 2" xfId="1569" xr:uid="{00000000-0005-0000-0000-00000A040000}"/>
    <cellStyle name="常规 168 8_Sheet1" xfId="1571" xr:uid="{00000000-0005-0000-0000-00000B040000}"/>
    <cellStyle name="常规 168 9" xfId="1573" xr:uid="{00000000-0005-0000-0000-00000C040000}"/>
    <cellStyle name="常规 168 9 2" xfId="1576" xr:uid="{00000000-0005-0000-0000-00000D040000}"/>
    <cellStyle name="常规 168 9_Sheet1" xfId="1578" xr:uid="{00000000-0005-0000-0000-00000E040000}"/>
    <cellStyle name="常规 168_Sheet1" xfId="1580" xr:uid="{00000000-0005-0000-0000-00000F040000}"/>
    <cellStyle name="常规 169" xfId="1582" xr:uid="{00000000-0005-0000-0000-000010040000}"/>
    <cellStyle name="常规 17" xfId="762" xr:uid="{00000000-0005-0000-0000-000011040000}"/>
    <cellStyle name="常规 170" xfId="1397" xr:uid="{00000000-0005-0000-0000-000012040000}"/>
    <cellStyle name="常规 171" xfId="1401" xr:uid="{00000000-0005-0000-0000-000013040000}"/>
    <cellStyle name="常规 171 10" xfId="178" xr:uid="{00000000-0005-0000-0000-000014040000}"/>
    <cellStyle name="常规 171 10 2" xfId="1406" xr:uid="{00000000-0005-0000-0000-000015040000}"/>
    <cellStyle name="常规 171 10_Sheet1" xfId="1408" xr:uid="{00000000-0005-0000-0000-000016040000}"/>
    <cellStyle name="常规 171 11" xfId="182" xr:uid="{00000000-0005-0000-0000-000017040000}"/>
    <cellStyle name="常规 171 2" xfId="1411" xr:uid="{00000000-0005-0000-0000-000018040000}"/>
    <cellStyle name="常规 171 2 2" xfId="1414" xr:uid="{00000000-0005-0000-0000-000019040000}"/>
    <cellStyle name="常规 171 2_Sheet1" xfId="1243" xr:uid="{00000000-0005-0000-0000-00001A040000}"/>
    <cellStyle name="常规 171 3" xfId="1417" xr:uid="{00000000-0005-0000-0000-00001B040000}"/>
    <cellStyle name="常规 171 3 2" xfId="1005" xr:uid="{00000000-0005-0000-0000-00001C040000}"/>
    <cellStyle name="常规 171 3_Sheet1" xfId="1419" xr:uid="{00000000-0005-0000-0000-00001D040000}"/>
    <cellStyle name="常规 171 4" xfId="1421" xr:uid="{00000000-0005-0000-0000-00001E040000}"/>
    <cellStyle name="常规 171 4 2" xfId="1423" xr:uid="{00000000-0005-0000-0000-00001F040000}"/>
    <cellStyle name="常规 171 4_Sheet1" xfId="1425" xr:uid="{00000000-0005-0000-0000-000020040000}"/>
    <cellStyle name="常规 171 5" xfId="1427" xr:uid="{00000000-0005-0000-0000-000021040000}"/>
    <cellStyle name="常规 171 5 2" xfId="1429" xr:uid="{00000000-0005-0000-0000-000022040000}"/>
    <cellStyle name="常规 171 5_Sheet1" xfId="340" xr:uid="{00000000-0005-0000-0000-000023040000}"/>
    <cellStyle name="常规 171 6" xfId="1431" xr:uid="{00000000-0005-0000-0000-000024040000}"/>
    <cellStyle name="常规 171 6 2" xfId="1433" xr:uid="{00000000-0005-0000-0000-000025040000}"/>
    <cellStyle name="常规 171 6_Sheet1" xfId="1436" xr:uid="{00000000-0005-0000-0000-000026040000}"/>
    <cellStyle name="常规 171 7" xfId="1438" xr:uid="{00000000-0005-0000-0000-000027040000}"/>
    <cellStyle name="常规 171 7 2" xfId="1440" xr:uid="{00000000-0005-0000-0000-000028040000}"/>
    <cellStyle name="常规 171 7_Sheet1" xfId="83" xr:uid="{00000000-0005-0000-0000-000029040000}"/>
    <cellStyle name="常规 171 8" xfId="1443" xr:uid="{00000000-0005-0000-0000-00002A040000}"/>
    <cellStyle name="常规 171 8 2" xfId="1445" xr:uid="{00000000-0005-0000-0000-00002B040000}"/>
    <cellStyle name="常规 171 8_Sheet1" xfId="1448" xr:uid="{00000000-0005-0000-0000-00002C040000}"/>
    <cellStyle name="常规 171 9" xfId="1451" xr:uid="{00000000-0005-0000-0000-00002D040000}"/>
    <cellStyle name="常规 171 9 2" xfId="1131" xr:uid="{00000000-0005-0000-0000-00002E040000}"/>
    <cellStyle name="常规 171 9_Sheet1" xfId="1453" xr:uid="{00000000-0005-0000-0000-00002F040000}"/>
    <cellStyle name="常规 171_Sheet1" xfId="1455" xr:uid="{00000000-0005-0000-0000-000030040000}"/>
    <cellStyle name="常规 172" xfId="1458" xr:uid="{00000000-0005-0000-0000-000031040000}"/>
    <cellStyle name="常规 172 10" xfId="1464" xr:uid="{00000000-0005-0000-0000-000032040000}"/>
    <cellStyle name="常规 172 10 2" xfId="1467" xr:uid="{00000000-0005-0000-0000-000033040000}"/>
    <cellStyle name="常规 172 10_Sheet1" xfId="1469" xr:uid="{00000000-0005-0000-0000-000034040000}"/>
    <cellStyle name="常规 172 11" xfId="1473" xr:uid="{00000000-0005-0000-0000-000035040000}"/>
    <cellStyle name="常规 172 2" xfId="1475" xr:uid="{00000000-0005-0000-0000-000036040000}"/>
    <cellStyle name="常规 172 2 2" xfId="1478" xr:uid="{00000000-0005-0000-0000-000037040000}"/>
    <cellStyle name="常规 172 2_Sheet1" xfId="1481" xr:uid="{00000000-0005-0000-0000-000038040000}"/>
    <cellStyle name="常规 172 3" xfId="1484" xr:uid="{00000000-0005-0000-0000-000039040000}"/>
    <cellStyle name="常规 172 3 2" xfId="1487" xr:uid="{00000000-0005-0000-0000-00003A040000}"/>
    <cellStyle name="常规 172 3_Sheet1" xfId="1489" xr:uid="{00000000-0005-0000-0000-00003B040000}"/>
    <cellStyle name="常规 172 4" xfId="1491" xr:uid="{00000000-0005-0000-0000-00003C040000}"/>
    <cellStyle name="常规 172 4 2" xfId="1493" xr:uid="{00000000-0005-0000-0000-00003D040000}"/>
    <cellStyle name="常规 172 4_Sheet1" xfId="546" xr:uid="{00000000-0005-0000-0000-00003E040000}"/>
    <cellStyle name="常规 172 5" xfId="1495" xr:uid="{00000000-0005-0000-0000-00003F040000}"/>
    <cellStyle name="常规 172 5 2" xfId="1497" xr:uid="{00000000-0005-0000-0000-000040040000}"/>
    <cellStyle name="常规 172 5_Sheet1" xfId="669" xr:uid="{00000000-0005-0000-0000-000041040000}"/>
    <cellStyle name="常规 172 6" xfId="1499" xr:uid="{00000000-0005-0000-0000-000042040000}"/>
    <cellStyle name="常规 172 6 2" xfId="1501" xr:uid="{00000000-0005-0000-0000-000043040000}"/>
    <cellStyle name="常规 172 6_Sheet1" xfId="1067" xr:uid="{00000000-0005-0000-0000-000044040000}"/>
    <cellStyle name="常规 172 7" xfId="1503" xr:uid="{00000000-0005-0000-0000-000045040000}"/>
    <cellStyle name="常规 172 7 2" xfId="1505" xr:uid="{00000000-0005-0000-0000-000046040000}"/>
    <cellStyle name="常规 172 7_Sheet1" xfId="1507" xr:uid="{00000000-0005-0000-0000-000047040000}"/>
    <cellStyle name="常规 172 8" xfId="1510" xr:uid="{00000000-0005-0000-0000-000048040000}"/>
    <cellStyle name="常规 172 8 2" xfId="973" xr:uid="{00000000-0005-0000-0000-000049040000}"/>
    <cellStyle name="常规 172 8_Sheet1" xfId="1512" xr:uid="{00000000-0005-0000-0000-00004A040000}"/>
    <cellStyle name="常规 172 9" xfId="1517" xr:uid="{00000000-0005-0000-0000-00004B040000}"/>
    <cellStyle name="常规 172 9 2" xfId="1519" xr:uid="{00000000-0005-0000-0000-00004C040000}"/>
    <cellStyle name="常规 172 9_Sheet1" xfId="1521" xr:uid="{00000000-0005-0000-0000-00004D040000}"/>
    <cellStyle name="常规 172_Sheet1" xfId="1302" xr:uid="{00000000-0005-0000-0000-00004E040000}"/>
    <cellStyle name="常规 173" xfId="1523" xr:uid="{00000000-0005-0000-0000-00004F040000}"/>
    <cellStyle name="常规 173 10" xfId="1527" xr:uid="{00000000-0005-0000-0000-000050040000}"/>
    <cellStyle name="常规 173 10 2" xfId="1529" xr:uid="{00000000-0005-0000-0000-000051040000}"/>
    <cellStyle name="常规 173 10_Sheet1" xfId="1014" xr:uid="{00000000-0005-0000-0000-000052040000}"/>
    <cellStyle name="常规 173 11" xfId="1531" xr:uid="{00000000-0005-0000-0000-000053040000}"/>
    <cellStyle name="常规 173 2" xfId="1533" xr:uid="{00000000-0005-0000-0000-000054040000}"/>
    <cellStyle name="常规 173 2 2" xfId="1535" xr:uid="{00000000-0005-0000-0000-000055040000}"/>
    <cellStyle name="常规 173 2_Sheet1" xfId="1537" xr:uid="{00000000-0005-0000-0000-000056040000}"/>
    <cellStyle name="常规 173 3" xfId="473" xr:uid="{00000000-0005-0000-0000-000057040000}"/>
    <cellStyle name="常规 173 3 2" xfId="1540" xr:uid="{00000000-0005-0000-0000-000058040000}"/>
    <cellStyle name="常规 173 3_Sheet1" xfId="1543" xr:uid="{00000000-0005-0000-0000-000059040000}"/>
    <cellStyle name="常规 173 4" xfId="1146" xr:uid="{00000000-0005-0000-0000-00005A040000}"/>
    <cellStyle name="常规 173 4 2" xfId="1293" xr:uid="{00000000-0005-0000-0000-00005B040000}"/>
    <cellStyle name="常规 173 4_Sheet1" xfId="1545" xr:uid="{00000000-0005-0000-0000-00005C040000}"/>
    <cellStyle name="常规 173 5" xfId="1548" xr:uid="{00000000-0005-0000-0000-00005D040000}"/>
    <cellStyle name="常规 173 5 2" xfId="1550" xr:uid="{00000000-0005-0000-0000-00005E040000}"/>
    <cellStyle name="常规 173 5_Sheet1" xfId="1552" xr:uid="{00000000-0005-0000-0000-00005F040000}"/>
    <cellStyle name="常规 173 6" xfId="1554" xr:uid="{00000000-0005-0000-0000-000060040000}"/>
    <cellStyle name="常规 173 6 2" xfId="1556" xr:uid="{00000000-0005-0000-0000-000061040000}"/>
    <cellStyle name="常规 173 6_Sheet1" xfId="1558" xr:uid="{00000000-0005-0000-0000-000062040000}"/>
    <cellStyle name="常规 173 7" xfId="1560" xr:uid="{00000000-0005-0000-0000-000063040000}"/>
    <cellStyle name="常规 173 7 2" xfId="1562" xr:uid="{00000000-0005-0000-0000-000064040000}"/>
    <cellStyle name="常规 173 7_Sheet1" xfId="1566" xr:uid="{00000000-0005-0000-0000-000065040000}"/>
    <cellStyle name="常规 173 8" xfId="1568" xr:uid="{00000000-0005-0000-0000-000066040000}"/>
    <cellStyle name="常规 173 8 2" xfId="1570" xr:uid="{00000000-0005-0000-0000-000067040000}"/>
    <cellStyle name="常规 173 8_Sheet1" xfId="1572" xr:uid="{00000000-0005-0000-0000-000068040000}"/>
    <cellStyle name="常规 173 9" xfId="1574" xr:uid="{00000000-0005-0000-0000-000069040000}"/>
    <cellStyle name="常规 173 9 2" xfId="1577" xr:uid="{00000000-0005-0000-0000-00006A040000}"/>
    <cellStyle name="常规 173 9_Sheet1" xfId="1579" xr:uid="{00000000-0005-0000-0000-00006B040000}"/>
    <cellStyle name="常规 173_Sheet1" xfId="1581" xr:uid="{00000000-0005-0000-0000-00006C040000}"/>
    <cellStyle name="常规 174" xfId="1583" xr:uid="{00000000-0005-0000-0000-00006D040000}"/>
    <cellStyle name="常规 174 10" xfId="409" xr:uid="{00000000-0005-0000-0000-00006E040000}"/>
    <cellStyle name="常规 174 10 2" xfId="1586" xr:uid="{00000000-0005-0000-0000-00006F040000}"/>
    <cellStyle name="常规 174 10_Sheet1" xfId="1588" xr:uid="{00000000-0005-0000-0000-000070040000}"/>
    <cellStyle name="常规 174 11" xfId="411" xr:uid="{00000000-0005-0000-0000-000071040000}"/>
    <cellStyle name="常规 174 2" xfId="1589" xr:uid="{00000000-0005-0000-0000-000072040000}"/>
    <cellStyle name="常规 174 2 2" xfId="1590" xr:uid="{00000000-0005-0000-0000-000073040000}"/>
    <cellStyle name="常规 174 2_Sheet1" xfId="1591" xr:uid="{00000000-0005-0000-0000-000074040000}"/>
    <cellStyle name="常规 174 3" xfId="1592" xr:uid="{00000000-0005-0000-0000-000075040000}"/>
    <cellStyle name="常规 174 3 2" xfId="1593" xr:uid="{00000000-0005-0000-0000-000076040000}"/>
    <cellStyle name="常规 174 3_Sheet1" xfId="1594" xr:uid="{00000000-0005-0000-0000-000077040000}"/>
    <cellStyle name="常规 174 4" xfId="1596" xr:uid="{00000000-0005-0000-0000-000078040000}"/>
    <cellStyle name="常规 174 4 2" xfId="1597" xr:uid="{00000000-0005-0000-0000-000079040000}"/>
    <cellStyle name="常规 174 4_Sheet1" xfId="1598" xr:uid="{00000000-0005-0000-0000-00007A040000}"/>
    <cellStyle name="常规 174 5" xfId="1599" xr:uid="{00000000-0005-0000-0000-00007B040000}"/>
    <cellStyle name="常规 174 5 2" xfId="720" xr:uid="{00000000-0005-0000-0000-00007C040000}"/>
    <cellStyle name="常规 174 5_Sheet1" xfId="356" xr:uid="{00000000-0005-0000-0000-00007D040000}"/>
    <cellStyle name="常规 174 6" xfId="1600" xr:uid="{00000000-0005-0000-0000-00007E040000}"/>
    <cellStyle name="常规 174 6 2" xfId="1601" xr:uid="{00000000-0005-0000-0000-00007F040000}"/>
    <cellStyle name="常规 174 6_Sheet1" xfId="1587" xr:uid="{00000000-0005-0000-0000-000080040000}"/>
    <cellStyle name="常规 174 7" xfId="839" xr:uid="{00000000-0005-0000-0000-000081040000}"/>
    <cellStyle name="常规 174 7 2" xfId="1602" xr:uid="{00000000-0005-0000-0000-000082040000}"/>
    <cellStyle name="常规 174 7_Sheet1" xfId="1605" xr:uid="{00000000-0005-0000-0000-000083040000}"/>
    <cellStyle name="常规 174 8" xfId="1608" xr:uid="{00000000-0005-0000-0000-000084040000}"/>
    <cellStyle name="常规 174 8 2" xfId="1449" xr:uid="{00000000-0005-0000-0000-000085040000}"/>
    <cellStyle name="常规 174 8_Sheet1" xfId="1611" xr:uid="{00000000-0005-0000-0000-000086040000}"/>
    <cellStyle name="常规 174 9" xfId="1612" xr:uid="{00000000-0005-0000-0000-000087040000}"/>
    <cellStyle name="常规 174 9 2" xfId="1614" xr:uid="{00000000-0005-0000-0000-000088040000}"/>
    <cellStyle name="常规 174 9_Sheet1" xfId="274" xr:uid="{00000000-0005-0000-0000-000089040000}"/>
    <cellStyle name="常规 174_Sheet1" xfId="1615" xr:uid="{00000000-0005-0000-0000-00008A040000}"/>
    <cellStyle name="常规 175" xfId="525" xr:uid="{00000000-0005-0000-0000-00008B040000}"/>
    <cellStyle name="常规 175 10" xfId="1618" xr:uid="{00000000-0005-0000-0000-00008C040000}"/>
    <cellStyle name="常规 175 10 2" xfId="1620" xr:uid="{00000000-0005-0000-0000-00008D040000}"/>
    <cellStyle name="常规 175 10_Sheet1" xfId="1622" xr:uid="{00000000-0005-0000-0000-00008E040000}"/>
    <cellStyle name="常规 175 11" xfId="1624" xr:uid="{00000000-0005-0000-0000-00008F040000}"/>
    <cellStyle name="常规 175 2" xfId="1626" xr:uid="{00000000-0005-0000-0000-000090040000}"/>
    <cellStyle name="常规 175 2 2" xfId="1628" xr:uid="{00000000-0005-0000-0000-000091040000}"/>
    <cellStyle name="常规 175 2_Sheet1" xfId="1630" xr:uid="{00000000-0005-0000-0000-000092040000}"/>
    <cellStyle name="常规 175 3" xfId="1632" xr:uid="{00000000-0005-0000-0000-000093040000}"/>
    <cellStyle name="常规 175 3 2" xfId="1635" xr:uid="{00000000-0005-0000-0000-000094040000}"/>
    <cellStyle name="常规 175 3_Sheet1" xfId="1638" xr:uid="{00000000-0005-0000-0000-000095040000}"/>
    <cellStyle name="常规 175 4" xfId="1640" xr:uid="{00000000-0005-0000-0000-000096040000}"/>
    <cellStyle name="常规 175 4 2" xfId="1642" xr:uid="{00000000-0005-0000-0000-000097040000}"/>
    <cellStyle name="常规 175 4_Sheet1" xfId="1646" xr:uid="{00000000-0005-0000-0000-000098040000}"/>
    <cellStyle name="常规 175 5" xfId="1022" xr:uid="{00000000-0005-0000-0000-000099040000}"/>
    <cellStyle name="常规 175 5 2" xfId="1648" xr:uid="{00000000-0005-0000-0000-00009A040000}"/>
    <cellStyle name="常规 175 5_Sheet1" xfId="1643" xr:uid="{00000000-0005-0000-0000-00009B040000}"/>
    <cellStyle name="常规 175 6" xfId="1650" xr:uid="{00000000-0005-0000-0000-00009C040000}"/>
    <cellStyle name="常规 175 6 2" xfId="1652" xr:uid="{00000000-0005-0000-0000-00009D040000}"/>
    <cellStyle name="常规 175 6_Sheet1" xfId="538" xr:uid="{00000000-0005-0000-0000-00009E040000}"/>
    <cellStyle name="常规 175 7" xfId="1654" xr:uid="{00000000-0005-0000-0000-00009F040000}"/>
    <cellStyle name="常规 175 7 2" xfId="1656" xr:uid="{00000000-0005-0000-0000-0000A0040000}"/>
    <cellStyle name="常规 175 7_Sheet1" xfId="1658" xr:uid="{00000000-0005-0000-0000-0000A1040000}"/>
    <cellStyle name="常规 175 8" xfId="1661" xr:uid="{00000000-0005-0000-0000-0000A2040000}"/>
    <cellStyle name="常规 175 8 2" xfId="1663" xr:uid="{00000000-0005-0000-0000-0000A3040000}"/>
    <cellStyle name="常规 175 8_Sheet1" xfId="1665" xr:uid="{00000000-0005-0000-0000-0000A4040000}"/>
    <cellStyle name="常规 175 9" xfId="1667" xr:uid="{00000000-0005-0000-0000-0000A5040000}"/>
    <cellStyle name="常规 175 9 2" xfId="1670" xr:uid="{00000000-0005-0000-0000-0000A6040000}"/>
    <cellStyle name="常规 175 9_Sheet1" xfId="1672" xr:uid="{00000000-0005-0000-0000-0000A7040000}"/>
    <cellStyle name="常规 175_Sheet1" xfId="1674" xr:uid="{00000000-0005-0000-0000-0000A8040000}"/>
    <cellStyle name="常规 176" xfId="1676" xr:uid="{00000000-0005-0000-0000-0000A9040000}"/>
    <cellStyle name="常规 176 10" xfId="1680" xr:uid="{00000000-0005-0000-0000-0000AA040000}"/>
    <cellStyle name="常规 176 10 2" xfId="1686" xr:uid="{00000000-0005-0000-0000-0000AB040000}"/>
    <cellStyle name="常规 176 10_Sheet1" xfId="1691" xr:uid="{00000000-0005-0000-0000-0000AC040000}"/>
    <cellStyle name="常规 176 11" xfId="1694" xr:uid="{00000000-0005-0000-0000-0000AD040000}"/>
    <cellStyle name="常规 176 2" xfId="1698" xr:uid="{00000000-0005-0000-0000-0000AE040000}"/>
    <cellStyle name="常规 176 2 2" xfId="1700" xr:uid="{00000000-0005-0000-0000-0000AF040000}"/>
    <cellStyle name="常规 176 2_Sheet1" xfId="1702" xr:uid="{00000000-0005-0000-0000-0000B0040000}"/>
    <cellStyle name="常规 176 3" xfId="1704" xr:uid="{00000000-0005-0000-0000-0000B1040000}"/>
    <cellStyle name="常规 176 3 2" xfId="1706" xr:uid="{00000000-0005-0000-0000-0000B2040000}"/>
    <cellStyle name="常规 176 3_Sheet1" xfId="1708" xr:uid="{00000000-0005-0000-0000-0000B3040000}"/>
    <cellStyle name="常规 176 4" xfId="1711" xr:uid="{00000000-0005-0000-0000-0000B4040000}"/>
    <cellStyle name="常规 176 4 2" xfId="1713" xr:uid="{00000000-0005-0000-0000-0000B5040000}"/>
    <cellStyle name="常规 176 4_Sheet1" xfId="1715" xr:uid="{00000000-0005-0000-0000-0000B6040000}"/>
    <cellStyle name="常规 176 5" xfId="1717" xr:uid="{00000000-0005-0000-0000-0000B7040000}"/>
    <cellStyle name="常规 176 5 2" xfId="1719" xr:uid="{00000000-0005-0000-0000-0000B8040000}"/>
    <cellStyle name="常规 176 5_Sheet1" xfId="1721" xr:uid="{00000000-0005-0000-0000-0000B9040000}"/>
    <cellStyle name="常规 176 6" xfId="1723" xr:uid="{00000000-0005-0000-0000-0000BA040000}"/>
    <cellStyle name="常规 176 6 2" xfId="1725" xr:uid="{00000000-0005-0000-0000-0000BB040000}"/>
    <cellStyle name="常规 176 6_Sheet1" xfId="747" xr:uid="{00000000-0005-0000-0000-0000BC040000}"/>
    <cellStyle name="常规 176 7" xfId="1727" xr:uid="{00000000-0005-0000-0000-0000BD040000}"/>
    <cellStyle name="常规 176 7 2" xfId="1729" xr:uid="{00000000-0005-0000-0000-0000BE040000}"/>
    <cellStyle name="常规 176 7_Sheet1" xfId="1731" xr:uid="{00000000-0005-0000-0000-0000BF040000}"/>
    <cellStyle name="常规 176 8" xfId="1735" xr:uid="{00000000-0005-0000-0000-0000C0040000}"/>
    <cellStyle name="常规 176 8 2" xfId="1737" xr:uid="{00000000-0005-0000-0000-0000C1040000}"/>
    <cellStyle name="常规 176 8_Sheet1" xfId="1740" xr:uid="{00000000-0005-0000-0000-0000C2040000}"/>
    <cellStyle name="常规 176 9" xfId="1742" xr:uid="{00000000-0005-0000-0000-0000C3040000}"/>
    <cellStyle name="常规 176 9 2" xfId="1745" xr:uid="{00000000-0005-0000-0000-0000C4040000}"/>
    <cellStyle name="常规 176 9_Sheet1" xfId="1747" xr:uid="{00000000-0005-0000-0000-0000C5040000}"/>
    <cellStyle name="常规 176_Sheet1" xfId="1749" xr:uid="{00000000-0005-0000-0000-0000C6040000}"/>
    <cellStyle name="常规 177" xfId="1233" xr:uid="{00000000-0005-0000-0000-0000C7040000}"/>
    <cellStyle name="常规 177 10" xfId="1752" xr:uid="{00000000-0005-0000-0000-0000C8040000}"/>
    <cellStyle name="常规 177 10 2" xfId="1754" xr:uid="{00000000-0005-0000-0000-0000C9040000}"/>
    <cellStyle name="常规 177 10_Sheet1" xfId="1755" xr:uid="{00000000-0005-0000-0000-0000CA040000}"/>
    <cellStyle name="常规 177 11" xfId="1161" xr:uid="{00000000-0005-0000-0000-0000CB040000}"/>
    <cellStyle name="常规 177 2" xfId="1757" xr:uid="{00000000-0005-0000-0000-0000CC040000}"/>
    <cellStyle name="常规 177 2 2" xfId="1758" xr:uid="{00000000-0005-0000-0000-0000CD040000}"/>
    <cellStyle name="常规 177 2_Sheet1" xfId="1759" xr:uid="{00000000-0005-0000-0000-0000CE040000}"/>
    <cellStyle name="常规 177 3" xfId="1761" xr:uid="{00000000-0005-0000-0000-0000CF040000}"/>
    <cellStyle name="常规 177 3 2" xfId="1762" xr:uid="{00000000-0005-0000-0000-0000D0040000}"/>
    <cellStyle name="常规 177 3_Sheet1" xfId="1763" xr:uid="{00000000-0005-0000-0000-0000D1040000}"/>
    <cellStyle name="常规 177 4" xfId="1764" xr:uid="{00000000-0005-0000-0000-0000D2040000}"/>
    <cellStyle name="常规 177 4 2" xfId="1765" xr:uid="{00000000-0005-0000-0000-0000D3040000}"/>
    <cellStyle name="常规 177 4_Sheet1" xfId="1766" xr:uid="{00000000-0005-0000-0000-0000D4040000}"/>
    <cellStyle name="常规 177 5" xfId="1767" xr:uid="{00000000-0005-0000-0000-0000D5040000}"/>
    <cellStyle name="常规 177 5 2" xfId="1768" xr:uid="{00000000-0005-0000-0000-0000D6040000}"/>
    <cellStyle name="常规 177 5_Sheet1" xfId="1769" xr:uid="{00000000-0005-0000-0000-0000D7040000}"/>
    <cellStyle name="常规 177 6" xfId="1770" xr:uid="{00000000-0005-0000-0000-0000D8040000}"/>
    <cellStyle name="常规 177 6 2" xfId="1771" xr:uid="{00000000-0005-0000-0000-0000D9040000}"/>
    <cellStyle name="常规 177 6_Sheet1" xfId="1772" xr:uid="{00000000-0005-0000-0000-0000DA040000}"/>
    <cellStyle name="常规 177 7" xfId="1709" xr:uid="{00000000-0005-0000-0000-0000DB040000}"/>
    <cellStyle name="常规 177 7 2" xfId="1773" xr:uid="{00000000-0005-0000-0000-0000DC040000}"/>
    <cellStyle name="常规 177 7_Sheet1" xfId="1774" xr:uid="{00000000-0005-0000-0000-0000DD040000}"/>
    <cellStyle name="常规 177 8" xfId="1776" xr:uid="{00000000-0005-0000-0000-0000DE040000}"/>
    <cellStyle name="常规 177 8 2" xfId="1777" xr:uid="{00000000-0005-0000-0000-0000DF040000}"/>
    <cellStyle name="常规 177 8_Sheet1" xfId="1778" xr:uid="{00000000-0005-0000-0000-0000E0040000}"/>
    <cellStyle name="常规 177 9" xfId="456" xr:uid="{00000000-0005-0000-0000-0000E1040000}"/>
    <cellStyle name="常规 177 9 2" xfId="1781" xr:uid="{00000000-0005-0000-0000-0000E2040000}"/>
    <cellStyle name="常规 177 9_Sheet1" xfId="1782" xr:uid="{00000000-0005-0000-0000-0000E3040000}"/>
    <cellStyle name="常规 177_Sheet1" xfId="1783" xr:uid="{00000000-0005-0000-0000-0000E4040000}"/>
    <cellStyle name="常规 178" xfId="1784" xr:uid="{00000000-0005-0000-0000-0000E5040000}"/>
    <cellStyle name="常规 179" xfId="1788" xr:uid="{00000000-0005-0000-0000-0000E6040000}"/>
    <cellStyle name="常规 18" xfId="589" xr:uid="{00000000-0005-0000-0000-0000E7040000}"/>
    <cellStyle name="常规 18 10" xfId="1792" xr:uid="{00000000-0005-0000-0000-0000E8040000}"/>
    <cellStyle name="常规 18 10 2" xfId="1793" xr:uid="{00000000-0005-0000-0000-0000E9040000}"/>
    <cellStyle name="常规 18 10_Sheet1" xfId="825" xr:uid="{00000000-0005-0000-0000-0000EA040000}"/>
    <cellStyle name="常规 18 11" xfId="1795" xr:uid="{00000000-0005-0000-0000-0000EB040000}"/>
    <cellStyle name="常规 18 2" xfId="1796" xr:uid="{00000000-0005-0000-0000-0000EC040000}"/>
    <cellStyle name="常规 18 2 2" xfId="1798" xr:uid="{00000000-0005-0000-0000-0000ED040000}"/>
    <cellStyle name="常规 18 2_Sheet1" xfId="1799" xr:uid="{00000000-0005-0000-0000-0000EE040000}"/>
    <cellStyle name="常规 18 3" xfId="1800" xr:uid="{00000000-0005-0000-0000-0000EF040000}"/>
    <cellStyle name="常规 18 3 2" xfId="1114" xr:uid="{00000000-0005-0000-0000-0000F0040000}"/>
    <cellStyle name="常规 18 3_Sheet1" xfId="774" xr:uid="{00000000-0005-0000-0000-0000F1040000}"/>
    <cellStyle name="常规 18 4" xfId="1801" xr:uid="{00000000-0005-0000-0000-0000F2040000}"/>
    <cellStyle name="常规 18 4 2" xfId="1802" xr:uid="{00000000-0005-0000-0000-0000F3040000}"/>
    <cellStyle name="常规 18 4_Sheet1" xfId="1803" xr:uid="{00000000-0005-0000-0000-0000F4040000}"/>
    <cellStyle name="常规 18 5" xfId="1804" xr:uid="{00000000-0005-0000-0000-0000F5040000}"/>
    <cellStyle name="常规 18 5 2" xfId="1806" xr:uid="{00000000-0005-0000-0000-0000F6040000}"/>
    <cellStyle name="常规 18 5_Sheet1" xfId="1808" xr:uid="{00000000-0005-0000-0000-0000F7040000}"/>
    <cellStyle name="常规 18 6" xfId="1809" xr:uid="{00000000-0005-0000-0000-0000F8040000}"/>
    <cellStyle name="常规 18 6 2" xfId="1810" xr:uid="{00000000-0005-0000-0000-0000F9040000}"/>
    <cellStyle name="常规 18 6_Sheet1" xfId="1813" xr:uid="{00000000-0005-0000-0000-0000FA040000}"/>
    <cellStyle name="常规 18 7" xfId="1814" xr:uid="{00000000-0005-0000-0000-0000FB040000}"/>
    <cellStyle name="常规 18 7 2" xfId="1816" xr:uid="{00000000-0005-0000-0000-0000FC040000}"/>
    <cellStyle name="常规 18 7_Sheet1" xfId="1817" xr:uid="{00000000-0005-0000-0000-0000FD040000}"/>
    <cellStyle name="常规 18 8" xfId="1818" xr:uid="{00000000-0005-0000-0000-0000FE040000}"/>
    <cellStyle name="常规 18 8 2" xfId="1819" xr:uid="{00000000-0005-0000-0000-0000FF040000}"/>
    <cellStyle name="常规 18 8_Sheet1" xfId="1820" xr:uid="{00000000-0005-0000-0000-000000050000}"/>
    <cellStyle name="常规 18 9" xfId="1821" xr:uid="{00000000-0005-0000-0000-000001050000}"/>
    <cellStyle name="常规 18 9 2" xfId="1822" xr:uid="{00000000-0005-0000-0000-000002050000}"/>
    <cellStyle name="常规 18 9_Sheet1" xfId="1823" xr:uid="{00000000-0005-0000-0000-000003050000}"/>
    <cellStyle name="常规 18_Sheet1" xfId="1824" xr:uid="{00000000-0005-0000-0000-000004050000}"/>
    <cellStyle name="常规 180" xfId="526" xr:uid="{00000000-0005-0000-0000-000005050000}"/>
    <cellStyle name="常规 181" xfId="1677" xr:uid="{00000000-0005-0000-0000-000006050000}"/>
    <cellStyle name="常规 182" xfId="1234" xr:uid="{00000000-0005-0000-0000-000007050000}"/>
    <cellStyle name="常规 183" xfId="1785" xr:uid="{00000000-0005-0000-0000-000008050000}"/>
    <cellStyle name="常规 184" xfId="1789" xr:uid="{00000000-0005-0000-0000-000009050000}"/>
    <cellStyle name="常规 185" xfId="1826" xr:uid="{00000000-0005-0000-0000-00000A050000}"/>
    <cellStyle name="常规 186" xfId="1830" xr:uid="{00000000-0005-0000-0000-00000B050000}"/>
    <cellStyle name="常规 187" xfId="1834" xr:uid="{00000000-0005-0000-0000-00000C050000}"/>
    <cellStyle name="常规 188" xfId="1839" xr:uid="{00000000-0005-0000-0000-00000D050000}"/>
    <cellStyle name="常规 189" xfId="1844" xr:uid="{00000000-0005-0000-0000-00000E050000}"/>
    <cellStyle name="常规 189 10" xfId="840" xr:uid="{00000000-0005-0000-0000-00000F050000}"/>
    <cellStyle name="常规 189 10 2" xfId="1603" xr:uid="{00000000-0005-0000-0000-000010050000}"/>
    <cellStyle name="常规 189 10_Sheet1" xfId="1606" xr:uid="{00000000-0005-0000-0000-000011050000}"/>
    <cellStyle name="常规 189 11" xfId="1609" xr:uid="{00000000-0005-0000-0000-000012050000}"/>
    <cellStyle name="常规 189 2" xfId="1851" xr:uid="{00000000-0005-0000-0000-000013050000}"/>
    <cellStyle name="常规 189 2 2" xfId="393" xr:uid="{00000000-0005-0000-0000-000014050000}"/>
    <cellStyle name="常规 189 2_Sheet1" xfId="1854" xr:uid="{00000000-0005-0000-0000-000015050000}"/>
    <cellStyle name="常规 189 3" xfId="1857" xr:uid="{00000000-0005-0000-0000-000016050000}"/>
    <cellStyle name="常规 189 3 2" xfId="414" xr:uid="{00000000-0005-0000-0000-000017050000}"/>
    <cellStyle name="常规 189 3_Sheet1" xfId="1860" xr:uid="{00000000-0005-0000-0000-000018050000}"/>
    <cellStyle name="常规 189 4" xfId="1862" xr:uid="{00000000-0005-0000-0000-000019050000}"/>
    <cellStyle name="常规 189 4 2" xfId="429" xr:uid="{00000000-0005-0000-0000-00001A050000}"/>
    <cellStyle name="常规 189 4_Sheet1" xfId="1864" xr:uid="{00000000-0005-0000-0000-00001B050000}"/>
    <cellStyle name="常规 189 5" xfId="1866" xr:uid="{00000000-0005-0000-0000-00001C050000}"/>
    <cellStyle name="常规 189 5 2" xfId="441" xr:uid="{00000000-0005-0000-0000-00001D050000}"/>
    <cellStyle name="常规 189 5_Sheet1" xfId="1868" xr:uid="{00000000-0005-0000-0000-00001E050000}"/>
    <cellStyle name="常规 189 6" xfId="1871" xr:uid="{00000000-0005-0000-0000-00001F050000}"/>
    <cellStyle name="常规 189 6 2" xfId="1873" xr:uid="{00000000-0005-0000-0000-000020050000}"/>
    <cellStyle name="常规 189 6_Sheet1" xfId="1875" xr:uid="{00000000-0005-0000-0000-000021050000}"/>
    <cellStyle name="常规 189 7" xfId="1877" xr:uid="{00000000-0005-0000-0000-000022050000}"/>
    <cellStyle name="常规 189 7 2" xfId="1880" xr:uid="{00000000-0005-0000-0000-000023050000}"/>
    <cellStyle name="常规 189 7_Sheet1" xfId="1883" xr:uid="{00000000-0005-0000-0000-000024050000}"/>
    <cellStyle name="常规 189 8" xfId="1886" xr:uid="{00000000-0005-0000-0000-000025050000}"/>
    <cellStyle name="常规 189 8 2" xfId="1889" xr:uid="{00000000-0005-0000-0000-000026050000}"/>
    <cellStyle name="常规 189 8_Sheet1" xfId="1891" xr:uid="{00000000-0005-0000-0000-000027050000}"/>
    <cellStyle name="常规 189 9" xfId="1893" xr:uid="{00000000-0005-0000-0000-000028050000}"/>
    <cellStyle name="常规 189 9 2" xfId="1272" xr:uid="{00000000-0005-0000-0000-000029050000}"/>
    <cellStyle name="常规 189 9_Sheet1" xfId="1895" xr:uid="{00000000-0005-0000-0000-00002A050000}"/>
    <cellStyle name="常规 189_Sheet1" xfId="1898" xr:uid="{00000000-0005-0000-0000-00002B050000}"/>
    <cellStyle name="常规 19" xfId="1901" xr:uid="{00000000-0005-0000-0000-00002C050000}"/>
    <cellStyle name="常规 19 2" xfId="1905" xr:uid="{00000000-0005-0000-0000-00002D050000}"/>
    <cellStyle name="常规 19_Sheet1" xfId="1907" xr:uid="{00000000-0005-0000-0000-00002E050000}"/>
    <cellStyle name="常规 190" xfId="1827" xr:uid="{00000000-0005-0000-0000-00002F050000}"/>
    <cellStyle name="常规 190 10" xfId="966" xr:uid="{00000000-0005-0000-0000-000030050000}"/>
    <cellStyle name="常规 190 10 2" xfId="969" xr:uid="{00000000-0005-0000-0000-000031050000}"/>
    <cellStyle name="常规 190 10_Sheet1" xfId="974" xr:uid="{00000000-0005-0000-0000-000032050000}"/>
    <cellStyle name="常规 190 11" xfId="977" xr:uid="{00000000-0005-0000-0000-000033050000}"/>
    <cellStyle name="常规 190 2" xfId="1909" xr:uid="{00000000-0005-0000-0000-000034050000}"/>
    <cellStyle name="常规 190 2 2" xfId="1911" xr:uid="{00000000-0005-0000-0000-000035050000}"/>
    <cellStyle name="常规 190 2_Sheet1" xfId="1913" xr:uid="{00000000-0005-0000-0000-000036050000}"/>
    <cellStyle name="常规 190 3" xfId="1915" xr:uid="{00000000-0005-0000-0000-000037050000}"/>
    <cellStyle name="常规 190 3 2" xfId="1917" xr:uid="{00000000-0005-0000-0000-000038050000}"/>
    <cellStyle name="常规 190 3_Sheet1" xfId="367" xr:uid="{00000000-0005-0000-0000-000039050000}"/>
    <cellStyle name="常规 190 4" xfId="1919" xr:uid="{00000000-0005-0000-0000-00003A050000}"/>
    <cellStyle name="常规 190 4 2" xfId="1921" xr:uid="{00000000-0005-0000-0000-00003B050000}"/>
    <cellStyle name="常规 190 4_Sheet1" xfId="1923" xr:uid="{00000000-0005-0000-0000-00003C050000}"/>
    <cellStyle name="常规 190 5" xfId="1925" xr:uid="{00000000-0005-0000-0000-00003D050000}"/>
    <cellStyle name="常规 190 5 2" xfId="1927" xr:uid="{00000000-0005-0000-0000-00003E050000}"/>
    <cellStyle name="常规 190 5_Sheet1" xfId="1929" xr:uid="{00000000-0005-0000-0000-00003F050000}"/>
    <cellStyle name="常规 190 6" xfId="1931" xr:uid="{00000000-0005-0000-0000-000040050000}"/>
    <cellStyle name="常规 190 6 2" xfId="1934" xr:uid="{00000000-0005-0000-0000-000041050000}"/>
    <cellStyle name="常规 190 6_Sheet1" xfId="1936" xr:uid="{00000000-0005-0000-0000-000042050000}"/>
    <cellStyle name="常规 190 7" xfId="1939" xr:uid="{00000000-0005-0000-0000-000043050000}"/>
    <cellStyle name="常规 190 7 2" xfId="1941" xr:uid="{00000000-0005-0000-0000-000044050000}"/>
    <cellStyle name="常规 190 7_Sheet1" xfId="1943" xr:uid="{00000000-0005-0000-0000-000045050000}"/>
    <cellStyle name="常规 190 8" xfId="1945" xr:uid="{00000000-0005-0000-0000-000046050000}"/>
    <cellStyle name="常规 190 8 2" xfId="1947" xr:uid="{00000000-0005-0000-0000-000047050000}"/>
    <cellStyle name="常规 190 8_Sheet1" xfId="1949" xr:uid="{00000000-0005-0000-0000-000048050000}"/>
    <cellStyle name="常规 190 9" xfId="1513" xr:uid="{00000000-0005-0000-0000-000049050000}"/>
    <cellStyle name="常规 190 9 2" xfId="1951" xr:uid="{00000000-0005-0000-0000-00004A050000}"/>
    <cellStyle name="常规 190 9_Sheet1" xfId="1953" xr:uid="{00000000-0005-0000-0000-00004B050000}"/>
    <cellStyle name="常规 190_Sheet1" xfId="1955" xr:uid="{00000000-0005-0000-0000-00004C050000}"/>
    <cellStyle name="常规 191" xfId="1831" xr:uid="{00000000-0005-0000-0000-00004D050000}"/>
    <cellStyle name="常规 191 10" xfId="1184" xr:uid="{00000000-0005-0000-0000-00004E050000}"/>
    <cellStyle name="常规 191 10 2" xfId="1188" xr:uid="{00000000-0005-0000-0000-00004F050000}"/>
    <cellStyle name="常规 191 10_Sheet1" xfId="1192" xr:uid="{00000000-0005-0000-0000-000050050000}"/>
    <cellStyle name="常规 191 11" xfId="1196" xr:uid="{00000000-0005-0000-0000-000051050000}"/>
    <cellStyle name="常规 191 2" xfId="1957" xr:uid="{00000000-0005-0000-0000-000052050000}"/>
    <cellStyle name="常规 191 2 2" xfId="1959" xr:uid="{00000000-0005-0000-0000-000053050000}"/>
    <cellStyle name="常规 191 2_Sheet1" xfId="1961" xr:uid="{00000000-0005-0000-0000-000054050000}"/>
    <cellStyle name="常规 191 3" xfId="984" xr:uid="{00000000-0005-0000-0000-000055050000}"/>
    <cellStyle name="常规 191 3 2" xfId="1963" xr:uid="{00000000-0005-0000-0000-000056050000}"/>
    <cellStyle name="常规 191 3_Sheet1" xfId="1965" xr:uid="{00000000-0005-0000-0000-000057050000}"/>
    <cellStyle name="常规 191 4" xfId="1967" xr:uid="{00000000-0005-0000-0000-000058050000}"/>
    <cellStyle name="常规 191 4 2" xfId="1970" xr:uid="{00000000-0005-0000-0000-000059050000}"/>
    <cellStyle name="常规 191 4_Sheet1" xfId="1972" xr:uid="{00000000-0005-0000-0000-00005A050000}"/>
    <cellStyle name="常规 191 5" xfId="1974" xr:uid="{00000000-0005-0000-0000-00005B050000}"/>
    <cellStyle name="常规 191 5 2" xfId="1976" xr:uid="{00000000-0005-0000-0000-00005C050000}"/>
    <cellStyle name="常规 191 5_Sheet1" xfId="1811" xr:uid="{00000000-0005-0000-0000-00005D050000}"/>
    <cellStyle name="常规 191 6" xfId="1978" xr:uid="{00000000-0005-0000-0000-00005E050000}"/>
    <cellStyle name="常规 191 6 2" xfId="1980" xr:uid="{00000000-0005-0000-0000-00005F050000}"/>
    <cellStyle name="常规 191 6_Sheet1" xfId="1982" xr:uid="{00000000-0005-0000-0000-000060050000}"/>
    <cellStyle name="常规 191 7" xfId="1984" xr:uid="{00000000-0005-0000-0000-000061050000}"/>
    <cellStyle name="常规 191 7 2" xfId="1986" xr:uid="{00000000-0005-0000-0000-000062050000}"/>
    <cellStyle name="常规 191 7_Sheet1" xfId="1988" xr:uid="{00000000-0005-0000-0000-000063050000}"/>
    <cellStyle name="常规 191 8" xfId="1990" xr:uid="{00000000-0005-0000-0000-000064050000}"/>
    <cellStyle name="常规 191 8 2" xfId="1992" xr:uid="{00000000-0005-0000-0000-000065050000}"/>
    <cellStyle name="常规 191 8_Sheet1" xfId="1994" xr:uid="{00000000-0005-0000-0000-000066050000}"/>
    <cellStyle name="常规 191 9" xfId="1996" xr:uid="{00000000-0005-0000-0000-000067050000}"/>
    <cellStyle name="常规 191 9 2" xfId="1998" xr:uid="{00000000-0005-0000-0000-000068050000}"/>
    <cellStyle name="常规 191 9_Sheet1" xfId="48" xr:uid="{00000000-0005-0000-0000-000069050000}"/>
    <cellStyle name="常规 191_Sheet1" xfId="993" xr:uid="{00000000-0005-0000-0000-00006A050000}"/>
    <cellStyle name="常规 192" xfId="1835" xr:uid="{00000000-0005-0000-0000-00006B050000}"/>
    <cellStyle name="常规 192 10" xfId="2000" xr:uid="{00000000-0005-0000-0000-00006C050000}"/>
    <cellStyle name="常规 192 10 2" xfId="2003" xr:uid="{00000000-0005-0000-0000-00006D050000}"/>
    <cellStyle name="常规 192 10_Sheet1" xfId="2006" xr:uid="{00000000-0005-0000-0000-00006E050000}"/>
    <cellStyle name="常规 192 11" xfId="2009" xr:uid="{00000000-0005-0000-0000-00006F050000}"/>
    <cellStyle name="常规 192 2" xfId="2012" xr:uid="{00000000-0005-0000-0000-000070050000}"/>
    <cellStyle name="常规 192 2 2" xfId="2015" xr:uid="{00000000-0005-0000-0000-000071050000}"/>
    <cellStyle name="常规 192 2_Sheet1" xfId="2017" xr:uid="{00000000-0005-0000-0000-000072050000}"/>
    <cellStyle name="常规 192 3" xfId="2019" xr:uid="{00000000-0005-0000-0000-000073050000}"/>
    <cellStyle name="常规 192 3 2" xfId="2021" xr:uid="{00000000-0005-0000-0000-000074050000}"/>
    <cellStyle name="常规 192 3_Sheet1" xfId="1563" xr:uid="{00000000-0005-0000-0000-000075050000}"/>
    <cellStyle name="常规 192 4" xfId="2023" xr:uid="{00000000-0005-0000-0000-000076050000}"/>
    <cellStyle name="常规 192 4 2" xfId="2025" xr:uid="{00000000-0005-0000-0000-000077050000}"/>
    <cellStyle name="常规 192 4_Sheet1" xfId="2027" xr:uid="{00000000-0005-0000-0000-000078050000}"/>
    <cellStyle name="常规 192 5" xfId="2029" xr:uid="{00000000-0005-0000-0000-000079050000}"/>
    <cellStyle name="常规 192 5 2" xfId="2031" xr:uid="{00000000-0005-0000-0000-00007A050000}"/>
    <cellStyle name="常规 192 5_Sheet1" xfId="2033" xr:uid="{00000000-0005-0000-0000-00007B050000}"/>
    <cellStyle name="常规 192 6" xfId="2036" xr:uid="{00000000-0005-0000-0000-00007C050000}"/>
    <cellStyle name="常规 192 6 2" xfId="1470" xr:uid="{00000000-0005-0000-0000-00007D050000}"/>
    <cellStyle name="常规 192 6_Sheet1" xfId="2038" xr:uid="{00000000-0005-0000-0000-00007E050000}"/>
    <cellStyle name="常规 192 7" xfId="2040" xr:uid="{00000000-0005-0000-0000-00007F050000}"/>
    <cellStyle name="常规 192 7 2" xfId="2042" xr:uid="{00000000-0005-0000-0000-000080050000}"/>
    <cellStyle name="常规 192 7_Sheet1" xfId="2044" xr:uid="{00000000-0005-0000-0000-000081050000}"/>
    <cellStyle name="常规 192 8" xfId="2046" xr:uid="{00000000-0005-0000-0000-000082050000}"/>
    <cellStyle name="常规 192 8 2" xfId="2048" xr:uid="{00000000-0005-0000-0000-000083050000}"/>
    <cellStyle name="常规 192 8_Sheet1" xfId="751" xr:uid="{00000000-0005-0000-0000-000084050000}"/>
    <cellStyle name="常规 192 9" xfId="1616" xr:uid="{00000000-0005-0000-0000-000085050000}"/>
    <cellStyle name="常规 192 9 2" xfId="2050" xr:uid="{00000000-0005-0000-0000-000086050000}"/>
    <cellStyle name="常规 192 9_Sheet1" xfId="2052" xr:uid="{00000000-0005-0000-0000-000087050000}"/>
    <cellStyle name="常规 192_Sheet1" xfId="2054" xr:uid="{00000000-0005-0000-0000-000088050000}"/>
    <cellStyle name="常规 193" xfId="1840" xr:uid="{00000000-0005-0000-0000-000089050000}"/>
    <cellStyle name="常规 193 10" xfId="2057" xr:uid="{00000000-0005-0000-0000-00008A050000}"/>
    <cellStyle name="常规 193 10 2" xfId="2060" xr:uid="{00000000-0005-0000-0000-00008B050000}"/>
    <cellStyle name="常规 193 10_Sheet1" xfId="2063" xr:uid="{00000000-0005-0000-0000-00008C050000}"/>
    <cellStyle name="常规 193 11" xfId="2066" xr:uid="{00000000-0005-0000-0000-00008D050000}"/>
    <cellStyle name="常规 193 2" xfId="2069" xr:uid="{00000000-0005-0000-0000-00008E050000}"/>
    <cellStyle name="常规 193 2 2" xfId="2072" xr:uid="{00000000-0005-0000-0000-00008F050000}"/>
    <cellStyle name="常规 193 2_Sheet1" xfId="613" xr:uid="{00000000-0005-0000-0000-000090050000}"/>
    <cellStyle name="常规 193 3" xfId="881" xr:uid="{00000000-0005-0000-0000-000091050000}"/>
    <cellStyle name="常规 193 3 2" xfId="885" xr:uid="{00000000-0005-0000-0000-000092050000}"/>
    <cellStyle name="常规 193 3_Sheet1" xfId="890" xr:uid="{00000000-0005-0000-0000-000093050000}"/>
    <cellStyle name="常规 193 4" xfId="894" xr:uid="{00000000-0005-0000-0000-000094050000}"/>
    <cellStyle name="常规 193 4 2" xfId="1228" xr:uid="{00000000-0005-0000-0000-000095050000}"/>
    <cellStyle name="常规 193 4_Sheet1" xfId="2074" xr:uid="{00000000-0005-0000-0000-000096050000}"/>
    <cellStyle name="常规 193 5" xfId="2076" xr:uid="{00000000-0005-0000-0000-000097050000}"/>
    <cellStyle name="常规 193 5 2" xfId="617" xr:uid="{00000000-0005-0000-0000-000098050000}"/>
    <cellStyle name="常规 193 5_Sheet1" xfId="2078" xr:uid="{00000000-0005-0000-0000-000099050000}"/>
    <cellStyle name="常规 193 6" xfId="2081" xr:uid="{00000000-0005-0000-0000-00009A050000}"/>
    <cellStyle name="常规 193 6 2" xfId="2083" xr:uid="{00000000-0005-0000-0000-00009B050000}"/>
    <cellStyle name="常规 193 6_Sheet1" xfId="2085" xr:uid="{00000000-0005-0000-0000-00009C050000}"/>
    <cellStyle name="常规 193 7" xfId="2087" xr:uid="{00000000-0005-0000-0000-00009D050000}"/>
    <cellStyle name="常规 193 7 2" xfId="2089" xr:uid="{00000000-0005-0000-0000-00009E050000}"/>
    <cellStyle name="常规 193 7_Sheet1" xfId="2092" xr:uid="{00000000-0005-0000-0000-00009F050000}"/>
    <cellStyle name="常规 193 8" xfId="2094" xr:uid="{00000000-0005-0000-0000-0000A0050000}"/>
    <cellStyle name="常规 193 8 2" xfId="2096" xr:uid="{00000000-0005-0000-0000-0000A1050000}"/>
    <cellStyle name="常规 193 8_Sheet1" xfId="2100" xr:uid="{00000000-0005-0000-0000-0000A2050000}"/>
    <cellStyle name="常规 193 9" xfId="2102" xr:uid="{00000000-0005-0000-0000-0000A3050000}"/>
    <cellStyle name="常规 193 9 2" xfId="97" xr:uid="{00000000-0005-0000-0000-0000A4050000}"/>
    <cellStyle name="常规 193 9_Sheet1" xfId="2104" xr:uid="{00000000-0005-0000-0000-0000A5050000}"/>
    <cellStyle name="常规 193_Sheet1" xfId="2106" xr:uid="{00000000-0005-0000-0000-0000A6050000}"/>
    <cellStyle name="常规 194" xfId="1845" xr:uid="{00000000-0005-0000-0000-0000A7050000}"/>
    <cellStyle name="常规 194 10" xfId="841" xr:uid="{00000000-0005-0000-0000-0000A8050000}"/>
    <cellStyle name="常规 194 10 2" xfId="1604" xr:uid="{00000000-0005-0000-0000-0000A9050000}"/>
    <cellStyle name="常规 194 10_Sheet1" xfId="1607" xr:uid="{00000000-0005-0000-0000-0000AA050000}"/>
    <cellStyle name="常规 194 11" xfId="1610" xr:uid="{00000000-0005-0000-0000-0000AB050000}"/>
    <cellStyle name="常规 194 2" xfId="1852" xr:uid="{00000000-0005-0000-0000-0000AC050000}"/>
    <cellStyle name="常规 194 2 2" xfId="392" xr:uid="{00000000-0005-0000-0000-0000AD050000}"/>
    <cellStyle name="常规 194 2_Sheet1" xfId="1855" xr:uid="{00000000-0005-0000-0000-0000AE050000}"/>
    <cellStyle name="常规 194 3" xfId="1858" xr:uid="{00000000-0005-0000-0000-0000AF050000}"/>
    <cellStyle name="常规 194 3 2" xfId="413" xr:uid="{00000000-0005-0000-0000-0000B0050000}"/>
    <cellStyle name="常规 194 3_Sheet1" xfId="1861" xr:uid="{00000000-0005-0000-0000-0000B1050000}"/>
    <cellStyle name="常规 194 4" xfId="1863" xr:uid="{00000000-0005-0000-0000-0000B2050000}"/>
    <cellStyle name="常规 194 4 2" xfId="428" xr:uid="{00000000-0005-0000-0000-0000B3050000}"/>
    <cellStyle name="常规 194 4_Sheet1" xfId="1865" xr:uid="{00000000-0005-0000-0000-0000B4050000}"/>
    <cellStyle name="常规 194 5" xfId="1867" xr:uid="{00000000-0005-0000-0000-0000B5050000}"/>
    <cellStyle name="常规 194 5 2" xfId="440" xr:uid="{00000000-0005-0000-0000-0000B6050000}"/>
    <cellStyle name="常规 194 5_Sheet1" xfId="1869" xr:uid="{00000000-0005-0000-0000-0000B7050000}"/>
    <cellStyle name="常规 194 6" xfId="1872" xr:uid="{00000000-0005-0000-0000-0000B8050000}"/>
    <cellStyle name="常规 194 6 2" xfId="1874" xr:uid="{00000000-0005-0000-0000-0000B9050000}"/>
    <cellStyle name="常规 194 6_Sheet1" xfId="1876" xr:uid="{00000000-0005-0000-0000-0000BA050000}"/>
    <cellStyle name="常规 194 7" xfId="1878" xr:uid="{00000000-0005-0000-0000-0000BB050000}"/>
    <cellStyle name="常规 194 7 2" xfId="1881" xr:uid="{00000000-0005-0000-0000-0000BC050000}"/>
    <cellStyle name="常规 194 7_Sheet1" xfId="1884" xr:uid="{00000000-0005-0000-0000-0000BD050000}"/>
    <cellStyle name="常规 194 8" xfId="1887" xr:uid="{00000000-0005-0000-0000-0000BE050000}"/>
    <cellStyle name="常规 194 8 2" xfId="1890" xr:uid="{00000000-0005-0000-0000-0000BF050000}"/>
    <cellStyle name="常规 194 8_Sheet1" xfId="1892" xr:uid="{00000000-0005-0000-0000-0000C0050000}"/>
    <cellStyle name="常规 194 9" xfId="1894" xr:uid="{00000000-0005-0000-0000-0000C1050000}"/>
    <cellStyle name="常规 194 9 2" xfId="1273" xr:uid="{00000000-0005-0000-0000-0000C2050000}"/>
    <cellStyle name="常规 194 9_Sheet1" xfId="1896" xr:uid="{00000000-0005-0000-0000-0000C3050000}"/>
    <cellStyle name="常规 194_Sheet1" xfId="1899" xr:uid="{00000000-0005-0000-0000-0000C4050000}"/>
    <cellStyle name="常规 195" xfId="43" xr:uid="{00000000-0005-0000-0000-0000C5050000}"/>
    <cellStyle name="常规 196" xfId="2109" xr:uid="{00000000-0005-0000-0000-0000C6050000}"/>
    <cellStyle name="常规 196 10" xfId="1879" xr:uid="{00000000-0005-0000-0000-0000C7050000}"/>
    <cellStyle name="常规 196 10 2" xfId="1882" xr:uid="{00000000-0005-0000-0000-0000C8050000}"/>
    <cellStyle name="常规 196 10_Sheet1" xfId="1885" xr:uid="{00000000-0005-0000-0000-0000C9050000}"/>
    <cellStyle name="常规 196 11" xfId="1888" xr:uid="{00000000-0005-0000-0000-0000CA050000}"/>
    <cellStyle name="常规 196 2" xfId="2113" xr:uid="{00000000-0005-0000-0000-0000CB050000}"/>
    <cellStyle name="常规 196 2 2" xfId="1575" xr:uid="{00000000-0005-0000-0000-0000CC050000}"/>
    <cellStyle name="常规 196 2_Sheet1" xfId="2115" xr:uid="{00000000-0005-0000-0000-0000CD050000}"/>
    <cellStyle name="常规 196 3" xfId="2116" xr:uid="{00000000-0005-0000-0000-0000CE050000}"/>
    <cellStyle name="常规 196 3 2" xfId="1613" xr:uid="{00000000-0005-0000-0000-0000CF050000}"/>
    <cellStyle name="常规 196 3_Sheet1" xfId="2117" xr:uid="{00000000-0005-0000-0000-0000D0050000}"/>
    <cellStyle name="常规 196 4" xfId="2119" xr:uid="{00000000-0005-0000-0000-0000D1050000}"/>
    <cellStyle name="常规 196 4 2" xfId="1668" xr:uid="{00000000-0005-0000-0000-0000D2050000}"/>
    <cellStyle name="常规 196 4_Sheet1" xfId="78" xr:uid="{00000000-0005-0000-0000-0000D3050000}"/>
    <cellStyle name="常规 196 5" xfId="2120" xr:uid="{00000000-0005-0000-0000-0000D4050000}"/>
    <cellStyle name="常规 196 5 2" xfId="1743" xr:uid="{00000000-0005-0000-0000-0000D5050000}"/>
    <cellStyle name="常规 196 5_Sheet1" xfId="2121" xr:uid="{00000000-0005-0000-0000-0000D6050000}"/>
    <cellStyle name="常规 196 6" xfId="2123" xr:uid="{00000000-0005-0000-0000-0000D7050000}"/>
    <cellStyle name="常规 196 6 2" xfId="455" xr:uid="{00000000-0005-0000-0000-0000D8050000}"/>
    <cellStyle name="常规 196 6_Sheet1" xfId="219" xr:uid="{00000000-0005-0000-0000-0000D9050000}"/>
    <cellStyle name="常规 196 7" xfId="2124" xr:uid="{00000000-0005-0000-0000-0000DA050000}"/>
    <cellStyle name="常规 196 7 2" xfId="2125" xr:uid="{00000000-0005-0000-0000-0000DB050000}"/>
    <cellStyle name="常规 196 7_Sheet1" xfId="2127" xr:uid="{00000000-0005-0000-0000-0000DC050000}"/>
    <cellStyle name="常规 196 8" xfId="848" xr:uid="{00000000-0005-0000-0000-0000DD050000}"/>
    <cellStyle name="常规 196 8 2" xfId="2128" xr:uid="{00000000-0005-0000-0000-0000DE050000}"/>
    <cellStyle name="常规 196 8_Sheet1" xfId="2130" xr:uid="{00000000-0005-0000-0000-0000DF050000}"/>
    <cellStyle name="常规 196 9" xfId="2131" xr:uid="{00000000-0005-0000-0000-0000E0050000}"/>
    <cellStyle name="常规 196 9 2" xfId="1514" xr:uid="{00000000-0005-0000-0000-0000E1050000}"/>
    <cellStyle name="常规 196 9_Sheet1" xfId="853" xr:uid="{00000000-0005-0000-0000-0000E2050000}"/>
    <cellStyle name="常规 196_Sheet1" xfId="2132" xr:uid="{00000000-0005-0000-0000-0000E3050000}"/>
    <cellStyle name="常规 197" xfId="2134" xr:uid="{00000000-0005-0000-0000-0000E4050000}"/>
    <cellStyle name="常规 198" xfId="2138" xr:uid="{00000000-0005-0000-0000-0000E5050000}"/>
    <cellStyle name="常规 199" xfId="1681" xr:uid="{00000000-0005-0000-0000-0000E6050000}"/>
    <cellStyle name="常规 2" xfId="8" xr:uid="{00000000-0005-0000-0000-0000E7050000}"/>
    <cellStyle name="常规 2 10" xfId="2142" xr:uid="{00000000-0005-0000-0000-0000E8050000}"/>
    <cellStyle name="常规 2 11" xfId="2144" xr:uid="{00000000-0005-0000-0000-0000E9050000}"/>
    <cellStyle name="常规 2 12" xfId="2146" xr:uid="{00000000-0005-0000-0000-0000EA050000}"/>
    <cellStyle name="常规 2 2" xfId="2148" xr:uid="{00000000-0005-0000-0000-0000EB050000}"/>
    <cellStyle name="常规 2 2 2" xfId="2149" xr:uid="{00000000-0005-0000-0000-0000EC050000}"/>
    <cellStyle name="常规 2 2 3" xfId="2150" xr:uid="{00000000-0005-0000-0000-0000ED050000}"/>
    <cellStyle name="常规 2 2_Sheet1" xfId="1265" xr:uid="{00000000-0005-0000-0000-0000EE050000}"/>
    <cellStyle name="常规 2 3" xfId="1434" xr:uid="{00000000-0005-0000-0000-0000EF050000}"/>
    <cellStyle name="常规 2 3 2" xfId="2151" xr:uid="{00000000-0005-0000-0000-0000F0050000}"/>
    <cellStyle name="常规 2 4" xfId="2152" xr:uid="{00000000-0005-0000-0000-0000F1050000}"/>
    <cellStyle name="常规 2 5" xfId="2153" xr:uid="{00000000-0005-0000-0000-0000F2050000}"/>
    <cellStyle name="常规 2 6" xfId="2154" xr:uid="{00000000-0005-0000-0000-0000F3050000}"/>
    <cellStyle name="常规 2 7" xfId="2155" xr:uid="{00000000-0005-0000-0000-0000F4050000}"/>
    <cellStyle name="常规 2 8" xfId="2157" xr:uid="{00000000-0005-0000-0000-0000F5050000}"/>
    <cellStyle name="常规 2 9" xfId="2159" xr:uid="{00000000-0005-0000-0000-0000F6050000}"/>
    <cellStyle name="常规 2_Sheet1" xfId="2161" xr:uid="{00000000-0005-0000-0000-0000F7050000}"/>
    <cellStyle name="常规 20" xfId="1368" xr:uid="{00000000-0005-0000-0000-0000F8050000}"/>
    <cellStyle name="常规 20 2" xfId="1370" xr:uid="{00000000-0005-0000-0000-0000F9050000}"/>
    <cellStyle name="常规 20_Sheet1" xfId="1372" xr:uid="{00000000-0005-0000-0000-0000FA050000}"/>
    <cellStyle name="常规 200" xfId="1315" xr:uid="{00000000-0005-0000-0000-0000FB050000}"/>
    <cellStyle name="常规 201" xfId="1350" xr:uid="{00000000-0005-0000-0000-0000FC050000}"/>
    <cellStyle name="常规 202" xfId="1355" xr:uid="{00000000-0005-0000-0000-0000FD050000}"/>
    <cellStyle name="常规 203" xfId="1360" xr:uid="{00000000-0005-0000-0000-0000FE050000}"/>
    <cellStyle name="常规 204" xfId="1364" xr:uid="{00000000-0005-0000-0000-0000FF050000}"/>
    <cellStyle name="常规 204 10" xfId="2162" xr:uid="{00000000-0005-0000-0000-000000060000}"/>
    <cellStyle name="常规 204 10 2" xfId="2163" xr:uid="{00000000-0005-0000-0000-000001060000}"/>
    <cellStyle name="常规 204 10_Sheet1" xfId="2164" xr:uid="{00000000-0005-0000-0000-000002060000}"/>
    <cellStyle name="常规 204 11" xfId="2118" xr:uid="{00000000-0005-0000-0000-000003060000}"/>
    <cellStyle name="常规 204 2" xfId="2165" xr:uid="{00000000-0005-0000-0000-000004060000}"/>
    <cellStyle name="常规 204 2 2" xfId="2167" xr:uid="{00000000-0005-0000-0000-000005060000}"/>
    <cellStyle name="常规 204 2_Sheet1" xfId="1178" xr:uid="{00000000-0005-0000-0000-000006060000}"/>
    <cellStyle name="常规 204 3" xfId="2168" xr:uid="{00000000-0005-0000-0000-000007060000}"/>
    <cellStyle name="常规 204 3 2" xfId="2169" xr:uid="{00000000-0005-0000-0000-000008060000}"/>
    <cellStyle name="常规 204 3_Sheet1" xfId="24" xr:uid="{00000000-0005-0000-0000-000009060000}"/>
    <cellStyle name="常规 204 4" xfId="2171" xr:uid="{00000000-0005-0000-0000-00000A060000}"/>
    <cellStyle name="常规 204 4 2" xfId="2172" xr:uid="{00000000-0005-0000-0000-00000B060000}"/>
    <cellStyle name="常规 204 4_Sheet1" xfId="2173" xr:uid="{00000000-0005-0000-0000-00000C060000}"/>
    <cellStyle name="常规 204 5" xfId="2175" xr:uid="{00000000-0005-0000-0000-00000D060000}"/>
    <cellStyle name="常规 204 5 2" xfId="2177" xr:uid="{00000000-0005-0000-0000-00000E060000}"/>
    <cellStyle name="常规 204 5_Sheet1" xfId="2178" xr:uid="{00000000-0005-0000-0000-00000F060000}"/>
    <cellStyle name="常规 204 6" xfId="2179" xr:uid="{00000000-0005-0000-0000-000010060000}"/>
    <cellStyle name="常规 204 6 2" xfId="2180" xr:uid="{00000000-0005-0000-0000-000011060000}"/>
    <cellStyle name="常规 204 6_Sheet1" xfId="2181" xr:uid="{00000000-0005-0000-0000-000012060000}"/>
    <cellStyle name="常规 204 7" xfId="2001" xr:uid="{00000000-0005-0000-0000-000013060000}"/>
    <cellStyle name="常规 204 7 2" xfId="2004" xr:uid="{00000000-0005-0000-0000-000014060000}"/>
    <cellStyle name="常规 204 7_Sheet1" xfId="2007" xr:uid="{00000000-0005-0000-0000-000015060000}"/>
    <cellStyle name="常规 204 8" xfId="2010" xr:uid="{00000000-0005-0000-0000-000016060000}"/>
    <cellStyle name="常规 204 8 2" xfId="2182" xr:uid="{00000000-0005-0000-0000-000017060000}"/>
    <cellStyle name="常规 204 8_Sheet1" xfId="2183" xr:uid="{00000000-0005-0000-0000-000018060000}"/>
    <cellStyle name="常规 204 9" xfId="2184" xr:uid="{00000000-0005-0000-0000-000019060000}"/>
    <cellStyle name="常规 204 9 2" xfId="2185" xr:uid="{00000000-0005-0000-0000-00001A060000}"/>
    <cellStyle name="常规 204 9_Sheet1" xfId="2186" xr:uid="{00000000-0005-0000-0000-00001B060000}"/>
    <cellStyle name="常规 204_Sheet1" xfId="2187" xr:uid="{00000000-0005-0000-0000-00001C060000}"/>
    <cellStyle name="常规 205" xfId="1375" xr:uid="{00000000-0005-0000-0000-00001D060000}"/>
    <cellStyle name="常规 206" xfId="1379" xr:uid="{00000000-0005-0000-0000-00001E060000}"/>
    <cellStyle name="常规 206 10" xfId="2189" xr:uid="{00000000-0005-0000-0000-00001F060000}"/>
    <cellStyle name="常规 206 10 2" xfId="2191" xr:uid="{00000000-0005-0000-0000-000020060000}"/>
    <cellStyle name="常规 206 10_Sheet1" xfId="2193" xr:uid="{00000000-0005-0000-0000-000021060000}"/>
    <cellStyle name="常规 206 11" xfId="2196" xr:uid="{00000000-0005-0000-0000-000022060000}"/>
    <cellStyle name="常规 206 2" xfId="2198" xr:uid="{00000000-0005-0000-0000-000023060000}"/>
    <cellStyle name="常规 206 2 2" xfId="2200" xr:uid="{00000000-0005-0000-0000-000024060000}"/>
    <cellStyle name="常规 206 2_Sheet1" xfId="2097" xr:uid="{00000000-0005-0000-0000-000025060000}"/>
    <cellStyle name="常规 206 3" xfId="2202" xr:uid="{00000000-0005-0000-0000-000026060000}"/>
    <cellStyle name="常规 206 3 2" xfId="2204" xr:uid="{00000000-0005-0000-0000-000027060000}"/>
    <cellStyle name="常规 206 3_Sheet1" xfId="2206" xr:uid="{00000000-0005-0000-0000-000028060000}"/>
    <cellStyle name="常规 206 4" xfId="2208" xr:uid="{00000000-0005-0000-0000-000029060000}"/>
    <cellStyle name="常规 206 4 2" xfId="2210" xr:uid="{00000000-0005-0000-0000-00002A060000}"/>
    <cellStyle name="常规 206 4_Sheet1" xfId="2212" xr:uid="{00000000-0005-0000-0000-00002B060000}"/>
    <cellStyle name="常规 206 5" xfId="2215" xr:uid="{00000000-0005-0000-0000-00002C060000}"/>
    <cellStyle name="常规 206 5 2" xfId="2218" xr:uid="{00000000-0005-0000-0000-00002D060000}"/>
    <cellStyle name="常规 206 5_Sheet1" xfId="2220" xr:uid="{00000000-0005-0000-0000-00002E060000}"/>
    <cellStyle name="常规 206 6" xfId="2222" xr:uid="{00000000-0005-0000-0000-00002F060000}"/>
    <cellStyle name="常规 206 6 2" xfId="144" xr:uid="{00000000-0005-0000-0000-000030060000}"/>
    <cellStyle name="常规 206 6_Sheet1" xfId="2224" xr:uid="{00000000-0005-0000-0000-000031060000}"/>
    <cellStyle name="常规 206 7" xfId="2226" xr:uid="{00000000-0005-0000-0000-000032060000}"/>
    <cellStyle name="常规 206 7 2" xfId="171" xr:uid="{00000000-0005-0000-0000-000033060000}"/>
    <cellStyle name="常规 206 7_Sheet1" xfId="2228" xr:uid="{00000000-0005-0000-0000-000034060000}"/>
    <cellStyle name="常规 206 8" xfId="2230" xr:uid="{00000000-0005-0000-0000-000035060000}"/>
    <cellStyle name="常规 206 8 2" xfId="198" xr:uid="{00000000-0005-0000-0000-000036060000}"/>
    <cellStyle name="常规 206 8_Sheet1" xfId="2232" xr:uid="{00000000-0005-0000-0000-000037060000}"/>
    <cellStyle name="常规 206 9" xfId="2234" xr:uid="{00000000-0005-0000-0000-000038060000}"/>
    <cellStyle name="常规 206 9 2" xfId="222" xr:uid="{00000000-0005-0000-0000-000039060000}"/>
    <cellStyle name="常规 206 9_Sheet1" xfId="2236" xr:uid="{00000000-0005-0000-0000-00003A060000}"/>
    <cellStyle name="常规 206_Sheet1" xfId="2238" xr:uid="{00000000-0005-0000-0000-00003B060000}"/>
    <cellStyle name="常规 207" xfId="775" xr:uid="{00000000-0005-0000-0000-00003C060000}"/>
    <cellStyle name="常规 208" xfId="1384" xr:uid="{00000000-0005-0000-0000-00003D060000}"/>
    <cellStyle name="常规 208 10" xfId="2240" xr:uid="{00000000-0005-0000-0000-00003E060000}"/>
    <cellStyle name="常规 208 10 2" xfId="1485" xr:uid="{00000000-0005-0000-0000-00003F060000}"/>
    <cellStyle name="常规 208 10_Sheet1" xfId="2242" xr:uid="{00000000-0005-0000-0000-000040060000}"/>
    <cellStyle name="常规 208 11" xfId="2244" xr:uid="{00000000-0005-0000-0000-000041060000}"/>
    <cellStyle name="常规 208 2" xfId="2245" xr:uid="{00000000-0005-0000-0000-000042060000}"/>
    <cellStyle name="常规 208 2 2" xfId="2246" xr:uid="{00000000-0005-0000-0000-000043060000}"/>
    <cellStyle name="常规 208 2_Sheet1" xfId="2247" xr:uid="{00000000-0005-0000-0000-000044060000}"/>
    <cellStyle name="常规 208 3" xfId="2248" xr:uid="{00000000-0005-0000-0000-000045060000}"/>
    <cellStyle name="常规 208 3 2" xfId="2249" xr:uid="{00000000-0005-0000-0000-000046060000}"/>
    <cellStyle name="常规 208 3_Sheet1" xfId="2250" xr:uid="{00000000-0005-0000-0000-000047060000}"/>
    <cellStyle name="常规 208 4" xfId="2251" xr:uid="{00000000-0005-0000-0000-000048060000}"/>
    <cellStyle name="常规 208 4 2" xfId="2252" xr:uid="{00000000-0005-0000-0000-000049060000}"/>
    <cellStyle name="常规 208 4_Sheet1" xfId="2253" xr:uid="{00000000-0005-0000-0000-00004A060000}"/>
    <cellStyle name="常规 208 5" xfId="2254" xr:uid="{00000000-0005-0000-0000-00004B060000}"/>
    <cellStyle name="常规 208 5 2" xfId="2257" xr:uid="{00000000-0005-0000-0000-00004C060000}"/>
    <cellStyle name="常规 208 5_Sheet1" xfId="2258" xr:uid="{00000000-0005-0000-0000-00004D060000}"/>
    <cellStyle name="常规 208 6" xfId="2259" xr:uid="{00000000-0005-0000-0000-00004E060000}"/>
    <cellStyle name="常规 208 6 2" xfId="2260" xr:uid="{00000000-0005-0000-0000-00004F060000}"/>
    <cellStyle name="常规 208 6_Sheet1" xfId="2261" xr:uid="{00000000-0005-0000-0000-000050060000}"/>
    <cellStyle name="常规 208 7" xfId="2262" xr:uid="{00000000-0005-0000-0000-000051060000}"/>
    <cellStyle name="常规 208 7 2" xfId="2263" xr:uid="{00000000-0005-0000-0000-000052060000}"/>
    <cellStyle name="常规 208 7_Sheet1" xfId="2264" xr:uid="{00000000-0005-0000-0000-000053060000}"/>
    <cellStyle name="常规 208 8" xfId="1508" xr:uid="{00000000-0005-0000-0000-000054060000}"/>
    <cellStyle name="常规 208 8 2" xfId="2265" xr:uid="{00000000-0005-0000-0000-000055060000}"/>
    <cellStyle name="常规 208 8_Sheet1" xfId="388" xr:uid="{00000000-0005-0000-0000-000056060000}"/>
    <cellStyle name="常规 208 9" xfId="2266" xr:uid="{00000000-0005-0000-0000-000057060000}"/>
    <cellStyle name="常规 208 9 2" xfId="2267" xr:uid="{00000000-0005-0000-0000-000058060000}"/>
    <cellStyle name="常规 208 9_Sheet1" xfId="2268" xr:uid="{00000000-0005-0000-0000-000059060000}"/>
    <cellStyle name="常规 208_Sheet1" xfId="2270" xr:uid="{00000000-0005-0000-0000-00005A060000}"/>
    <cellStyle name="常规 209" xfId="1388" xr:uid="{00000000-0005-0000-0000-00005B060000}"/>
    <cellStyle name="常规 209 10" xfId="2271" xr:uid="{00000000-0005-0000-0000-00005C060000}"/>
    <cellStyle name="常规 209 10 2" xfId="1365" xr:uid="{00000000-0005-0000-0000-00005D060000}"/>
    <cellStyle name="常规 209 10_Sheet1" xfId="2272" xr:uid="{00000000-0005-0000-0000-00005E060000}"/>
    <cellStyle name="常规 209 11" xfId="2273" xr:uid="{00000000-0005-0000-0000-00005F060000}"/>
    <cellStyle name="常规 209 2" xfId="981" xr:uid="{00000000-0005-0000-0000-000060060000}"/>
    <cellStyle name="常规 209 2 2" xfId="2274" xr:uid="{00000000-0005-0000-0000-000061060000}"/>
    <cellStyle name="常规 209 2_Sheet1" xfId="947" xr:uid="{00000000-0005-0000-0000-000062060000}"/>
    <cellStyle name="常规 209 3" xfId="2275" xr:uid="{00000000-0005-0000-0000-000063060000}"/>
    <cellStyle name="常规 209 3 2" xfId="2276" xr:uid="{00000000-0005-0000-0000-000064060000}"/>
    <cellStyle name="常规 209 3_Sheet1" xfId="2277" xr:uid="{00000000-0005-0000-0000-000065060000}"/>
    <cellStyle name="常规 209 4" xfId="2278" xr:uid="{00000000-0005-0000-0000-000066060000}"/>
    <cellStyle name="常规 209 4 2" xfId="2279" xr:uid="{00000000-0005-0000-0000-000067060000}"/>
    <cellStyle name="常规 209 4_Sheet1" xfId="2280" xr:uid="{00000000-0005-0000-0000-000068060000}"/>
    <cellStyle name="常规 209 5" xfId="2281" xr:uid="{00000000-0005-0000-0000-000069060000}"/>
    <cellStyle name="常规 209 5 2" xfId="2283" xr:uid="{00000000-0005-0000-0000-00006A060000}"/>
    <cellStyle name="常规 209 5_Sheet1" xfId="2284" xr:uid="{00000000-0005-0000-0000-00006B060000}"/>
    <cellStyle name="常规 209 6" xfId="2285" xr:uid="{00000000-0005-0000-0000-00006C060000}"/>
    <cellStyle name="常规 209 6 2" xfId="2286" xr:uid="{00000000-0005-0000-0000-00006D060000}"/>
    <cellStyle name="常规 209 6_Sheet1" xfId="2287" xr:uid="{00000000-0005-0000-0000-00006E060000}"/>
    <cellStyle name="常规 209 7" xfId="2058" xr:uid="{00000000-0005-0000-0000-00006F060000}"/>
    <cellStyle name="常规 209 7 2" xfId="2061" xr:uid="{00000000-0005-0000-0000-000070060000}"/>
    <cellStyle name="常规 209 7_Sheet1" xfId="2064" xr:uid="{00000000-0005-0000-0000-000071060000}"/>
    <cellStyle name="常规 209 8" xfId="2067" xr:uid="{00000000-0005-0000-0000-000072060000}"/>
    <cellStyle name="常规 209 8 2" xfId="2288" xr:uid="{00000000-0005-0000-0000-000073060000}"/>
    <cellStyle name="常规 209 8_Sheet1" xfId="2290" xr:uid="{00000000-0005-0000-0000-000074060000}"/>
    <cellStyle name="常规 209 9" xfId="2291" xr:uid="{00000000-0005-0000-0000-000075060000}"/>
    <cellStyle name="常规 209 9 2" xfId="2292" xr:uid="{00000000-0005-0000-0000-000076060000}"/>
    <cellStyle name="常规 209 9_Sheet1" xfId="2295" xr:uid="{00000000-0005-0000-0000-000077060000}"/>
    <cellStyle name="常规 209_Sheet1" xfId="2300" xr:uid="{00000000-0005-0000-0000-000078060000}"/>
    <cellStyle name="常规 21" xfId="1391" xr:uid="{00000000-0005-0000-0000-000079060000}"/>
    <cellStyle name="常规 21 10" xfId="2301" xr:uid="{00000000-0005-0000-0000-00007A060000}"/>
    <cellStyle name="常规 21 10 2" xfId="2302" xr:uid="{00000000-0005-0000-0000-00007B060000}"/>
    <cellStyle name="常规 21 10_Sheet1" xfId="2303" xr:uid="{00000000-0005-0000-0000-00007C060000}"/>
    <cellStyle name="常规 21 11" xfId="2304" xr:uid="{00000000-0005-0000-0000-00007D060000}"/>
    <cellStyle name="常规 21 2" xfId="1393" xr:uid="{00000000-0005-0000-0000-00007E060000}"/>
    <cellStyle name="常规 21 2 2" xfId="449" xr:uid="{00000000-0005-0000-0000-00007F060000}"/>
    <cellStyle name="常规 21 2_Sheet1" xfId="2306" xr:uid="{00000000-0005-0000-0000-000080060000}"/>
    <cellStyle name="常规 21 3" xfId="1538" xr:uid="{00000000-0005-0000-0000-000081060000}"/>
    <cellStyle name="常规 21 3 2" xfId="2307" xr:uid="{00000000-0005-0000-0000-000082060000}"/>
    <cellStyle name="常规 21 3_Sheet1" xfId="2308" xr:uid="{00000000-0005-0000-0000-000083060000}"/>
    <cellStyle name="常规 21 4" xfId="2309" xr:uid="{00000000-0005-0000-0000-000084060000}"/>
    <cellStyle name="常规 21 4 2" xfId="2310" xr:uid="{00000000-0005-0000-0000-000085060000}"/>
    <cellStyle name="常规 21 4_Sheet1" xfId="2311" xr:uid="{00000000-0005-0000-0000-000086060000}"/>
    <cellStyle name="常规 21 5" xfId="786" xr:uid="{00000000-0005-0000-0000-000087060000}"/>
    <cellStyle name="常规 21 5 2" xfId="2312" xr:uid="{00000000-0005-0000-0000-000088060000}"/>
    <cellStyle name="常规 21 5_Sheet1" xfId="2313" xr:uid="{00000000-0005-0000-0000-000089060000}"/>
    <cellStyle name="常规 21 6" xfId="2315" xr:uid="{00000000-0005-0000-0000-00008A060000}"/>
    <cellStyle name="常规 21 6 2" xfId="2174" xr:uid="{00000000-0005-0000-0000-00008B060000}"/>
    <cellStyle name="常规 21 6_Sheet1" xfId="2316" xr:uid="{00000000-0005-0000-0000-00008C060000}"/>
    <cellStyle name="常规 21 7" xfId="2317" xr:uid="{00000000-0005-0000-0000-00008D060000}"/>
    <cellStyle name="常规 21 7 2" xfId="2318" xr:uid="{00000000-0005-0000-0000-00008E060000}"/>
    <cellStyle name="常规 21 7_Sheet1" xfId="2319" xr:uid="{00000000-0005-0000-0000-00008F060000}"/>
    <cellStyle name="常规 21 8" xfId="2320" xr:uid="{00000000-0005-0000-0000-000090060000}"/>
    <cellStyle name="常规 21 8 2" xfId="2321" xr:uid="{00000000-0005-0000-0000-000091060000}"/>
    <cellStyle name="常规 21 8_Sheet1" xfId="2322" xr:uid="{00000000-0005-0000-0000-000092060000}"/>
    <cellStyle name="常规 21 9" xfId="2323" xr:uid="{00000000-0005-0000-0000-000093060000}"/>
    <cellStyle name="常规 21 9 2" xfId="945" xr:uid="{00000000-0005-0000-0000-000094060000}"/>
    <cellStyle name="常规 21 9_Sheet1" xfId="2324" xr:uid="{00000000-0005-0000-0000-000095060000}"/>
    <cellStyle name="常规 21_Sheet1" xfId="1395" xr:uid="{00000000-0005-0000-0000-000096060000}"/>
    <cellStyle name="常规 210" xfId="1376" xr:uid="{00000000-0005-0000-0000-000097060000}"/>
    <cellStyle name="常规 211" xfId="1380" xr:uid="{00000000-0005-0000-0000-000098060000}"/>
    <cellStyle name="常规 211 10" xfId="2190" xr:uid="{00000000-0005-0000-0000-000099060000}"/>
    <cellStyle name="常规 211 10 2" xfId="2192" xr:uid="{00000000-0005-0000-0000-00009A060000}"/>
    <cellStyle name="常规 211 10_Sheet1" xfId="2194" xr:uid="{00000000-0005-0000-0000-00009B060000}"/>
    <cellStyle name="常规 211 11" xfId="2197" xr:uid="{00000000-0005-0000-0000-00009C060000}"/>
    <cellStyle name="常规 211 2" xfId="2199" xr:uid="{00000000-0005-0000-0000-00009D060000}"/>
    <cellStyle name="常规 211 2 2" xfId="2201" xr:uid="{00000000-0005-0000-0000-00009E060000}"/>
    <cellStyle name="常规 211 2_Sheet1" xfId="2098" xr:uid="{00000000-0005-0000-0000-00009F060000}"/>
    <cellStyle name="常规 211 3" xfId="2203" xr:uid="{00000000-0005-0000-0000-0000A0060000}"/>
    <cellStyle name="常规 211 3 2" xfId="2205" xr:uid="{00000000-0005-0000-0000-0000A1060000}"/>
    <cellStyle name="常规 211 3_Sheet1" xfId="2207" xr:uid="{00000000-0005-0000-0000-0000A2060000}"/>
    <cellStyle name="常规 211 4" xfId="2209" xr:uid="{00000000-0005-0000-0000-0000A3060000}"/>
    <cellStyle name="常规 211 4 2" xfId="2211" xr:uid="{00000000-0005-0000-0000-0000A4060000}"/>
    <cellStyle name="常规 211 4_Sheet1" xfId="2213" xr:uid="{00000000-0005-0000-0000-0000A5060000}"/>
    <cellStyle name="常规 211 5" xfId="2216" xr:uid="{00000000-0005-0000-0000-0000A6060000}"/>
    <cellStyle name="常规 211 5 2" xfId="2219" xr:uid="{00000000-0005-0000-0000-0000A7060000}"/>
    <cellStyle name="常规 211 5_Sheet1" xfId="2221" xr:uid="{00000000-0005-0000-0000-0000A8060000}"/>
    <cellStyle name="常规 211 6" xfId="2223" xr:uid="{00000000-0005-0000-0000-0000A9060000}"/>
    <cellStyle name="常规 211 6 2" xfId="143" xr:uid="{00000000-0005-0000-0000-0000AA060000}"/>
    <cellStyle name="常规 211 6_Sheet1" xfId="2225" xr:uid="{00000000-0005-0000-0000-0000AB060000}"/>
    <cellStyle name="常规 211 7" xfId="2227" xr:uid="{00000000-0005-0000-0000-0000AC060000}"/>
    <cellStyle name="常规 211 7 2" xfId="170" xr:uid="{00000000-0005-0000-0000-0000AD060000}"/>
    <cellStyle name="常规 211 7_Sheet1" xfId="2229" xr:uid="{00000000-0005-0000-0000-0000AE060000}"/>
    <cellStyle name="常规 211 8" xfId="2231" xr:uid="{00000000-0005-0000-0000-0000AF060000}"/>
    <cellStyle name="常规 211 8 2" xfId="197" xr:uid="{00000000-0005-0000-0000-0000B0060000}"/>
    <cellStyle name="常规 211 8_Sheet1" xfId="2233" xr:uid="{00000000-0005-0000-0000-0000B1060000}"/>
    <cellStyle name="常规 211 9" xfId="2235" xr:uid="{00000000-0005-0000-0000-0000B2060000}"/>
    <cellStyle name="常规 211 9 2" xfId="221" xr:uid="{00000000-0005-0000-0000-0000B3060000}"/>
    <cellStyle name="常规 211 9_Sheet1" xfId="2237" xr:uid="{00000000-0005-0000-0000-0000B4060000}"/>
    <cellStyle name="常规 211_Sheet1" xfId="2239" xr:uid="{00000000-0005-0000-0000-0000B5060000}"/>
    <cellStyle name="常规 212" xfId="776" xr:uid="{00000000-0005-0000-0000-0000B6060000}"/>
    <cellStyle name="常规 212 10" xfId="2325" xr:uid="{00000000-0005-0000-0000-0000B7060000}"/>
    <cellStyle name="常规 212 10 2" xfId="2327" xr:uid="{00000000-0005-0000-0000-0000B8060000}"/>
    <cellStyle name="常规 212 10_Sheet1" xfId="2328" xr:uid="{00000000-0005-0000-0000-0000B9060000}"/>
    <cellStyle name="常规 212 11" xfId="611" xr:uid="{00000000-0005-0000-0000-0000BA060000}"/>
    <cellStyle name="常规 212 2" xfId="2329" xr:uid="{00000000-0005-0000-0000-0000BB060000}"/>
    <cellStyle name="常规 212 2 2" xfId="2330" xr:uid="{00000000-0005-0000-0000-0000BC060000}"/>
    <cellStyle name="常规 212 2_Sheet1" xfId="286" xr:uid="{00000000-0005-0000-0000-0000BD060000}"/>
    <cellStyle name="常规 212 3" xfId="2331" xr:uid="{00000000-0005-0000-0000-0000BE060000}"/>
    <cellStyle name="常规 212 3 2" xfId="2332" xr:uid="{00000000-0005-0000-0000-0000BF060000}"/>
    <cellStyle name="常规 212 3_Sheet1" xfId="2333" xr:uid="{00000000-0005-0000-0000-0000C0060000}"/>
    <cellStyle name="常规 212 4" xfId="2334" xr:uid="{00000000-0005-0000-0000-0000C1060000}"/>
    <cellStyle name="常规 212 4 2" xfId="2335" xr:uid="{00000000-0005-0000-0000-0000C2060000}"/>
    <cellStyle name="常规 212 4_Sheet1" xfId="2336" xr:uid="{00000000-0005-0000-0000-0000C3060000}"/>
    <cellStyle name="常规 212 5" xfId="2337" xr:uid="{00000000-0005-0000-0000-0000C4060000}"/>
    <cellStyle name="常规 212 5 2" xfId="2339" xr:uid="{00000000-0005-0000-0000-0000C5060000}"/>
    <cellStyle name="常规 212 5_Sheet1" xfId="2340" xr:uid="{00000000-0005-0000-0000-0000C6060000}"/>
    <cellStyle name="常规 212 6" xfId="2341" xr:uid="{00000000-0005-0000-0000-0000C7060000}"/>
    <cellStyle name="常规 212 6 2" xfId="2342" xr:uid="{00000000-0005-0000-0000-0000C8060000}"/>
    <cellStyle name="常规 212 6_Sheet1" xfId="2343" xr:uid="{00000000-0005-0000-0000-0000C9060000}"/>
    <cellStyle name="常规 212 7" xfId="2345" xr:uid="{00000000-0005-0000-0000-0000CA060000}"/>
    <cellStyle name="常规 212 7 2" xfId="77" xr:uid="{00000000-0005-0000-0000-0000CB060000}"/>
    <cellStyle name="常规 212 7_Sheet1" xfId="2346" xr:uid="{00000000-0005-0000-0000-0000CC060000}"/>
    <cellStyle name="常规 212 8" xfId="2347" xr:uid="{00000000-0005-0000-0000-0000CD060000}"/>
    <cellStyle name="常规 212 8 2" xfId="2350" xr:uid="{00000000-0005-0000-0000-0000CE060000}"/>
    <cellStyle name="常规 212 8_Sheet1" xfId="2351" xr:uid="{00000000-0005-0000-0000-0000CF060000}"/>
    <cellStyle name="常规 212 9" xfId="2353" xr:uid="{00000000-0005-0000-0000-0000D0060000}"/>
    <cellStyle name="常规 212 9 2" xfId="2354" xr:uid="{00000000-0005-0000-0000-0000D1060000}"/>
    <cellStyle name="常规 212 9_Sheet1" xfId="2355" xr:uid="{00000000-0005-0000-0000-0000D2060000}"/>
    <cellStyle name="常规 212_Sheet1" xfId="2356" xr:uid="{00000000-0005-0000-0000-0000D3060000}"/>
    <cellStyle name="常规 213" xfId="1385" xr:uid="{00000000-0005-0000-0000-0000D4060000}"/>
    <cellStyle name="常规 214" xfId="1389" xr:uid="{00000000-0005-0000-0000-0000D5060000}"/>
    <cellStyle name="常规 215" xfId="1398" xr:uid="{00000000-0005-0000-0000-0000D6060000}"/>
    <cellStyle name="常规 216" xfId="1402" xr:uid="{00000000-0005-0000-0000-0000D7060000}"/>
    <cellStyle name="常规 217" xfId="1459" xr:uid="{00000000-0005-0000-0000-0000D8060000}"/>
    <cellStyle name="常规 218" xfId="1524" xr:uid="{00000000-0005-0000-0000-0000D9060000}"/>
    <cellStyle name="常规 219" xfId="1584" xr:uid="{00000000-0005-0000-0000-0000DA060000}"/>
    <cellStyle name="常规 22" xfId="763" xr:uid="{00000000-0005-0000-0000-0000DB060000}"/>
    <cellStyle name="常规 220" xfId="1399" xr:uid="{00000000-0005-0000-0000-0000DC060000}"/>
    <cellStyle name="常规 221" xfId="1403" xr:uid="{00000000-0005-0000-0000-0000DD060000}"/>
    <cellStyle name="常规 222" xfId="1460" xr:uid="{00000000-0005-0000-0000-0000DE060000}"/>
    <cellStyle name="常规 223" xfId="1525" xr:uid="{00000000-0005-0000-0000-0000DF060000}"/>
    <cellStyle name="常规 224" xfId="1585" xr:uid="{00000000-0005-0000-0000-0000E0060000}"/>
    <cellStyle name="常规 225" xfId="527" xr:uid="{00000000-0005-0000-0000-0000E1060000}"/>
    <cellStyle name="常规 226" xfId="1678" xr:uid="{00000000-0005-0000-0000-0000E2060000}"/>
    <cellStyle name="常规 226 10" xfId="1682" xr:uid="{00000000-0005-0000-0000-0000E3060000}"/>
    <cellStyle name="常规 226 10 2" xfId="1687" xr:uid="{00000000-0005-0000-0000-0000E4060000}"/>
    <cellStyle name="常规 226 10_Sheet1" xfId="1692" xr:uid="{00000000-0005-0000-0000-0000E5060000}"/>
    <cellStyle name="常规 226 11" xfId="1695" xr:uid="{00000000-0005-0000-0000-0000E6060000}"/>
    <cellStyle name="常规 226 2" xfId="1699" xr:uid="{00000000-0005-0000-0000-0000E7060000}"/>
    <cellStyle name="常规 226 2 2" xfId="1701" xr:uid="{00000000-0005-0000-0000-0000E8060000}"/>
    <cellStyle name="常规 226 2_Sheet1" xfId="1703" xr:uid="{00000000-0005-0000-0000-0000E9060000}"/>
    <cellStyle name="常规 226 3" xfId="1705" xr:uid="{00000000-0005-0000-0000-0000EA060000}"/>
    <cellStyle name="常规 226 3 2" xfId="1707" xr:uid="{00000000-0005-0000-0000-0000EB060000}"/>
    <cellStyle name="常规 226 3_Sheet1" xfId="1710" xr:uid="{00000000-0005-0000-0000-0000EC060000}"/>
    <cellStyle name="常规 226 4" xfId="1712" xr:uid="{00000000-0005-0000-0000-0000ED060000}"/>
    <cellStyle name="常规 226 4 2" xfId="1714" xr:uid="{00000000-0005-0000-0000-0000EE060000}"/>
    <cellStyle name="常规 226 4_Sheet1" xfId="1716" xr:uid="{00000000-0005-0000-0000-0000EF060000}"/>
    <cellStyle name="常规 226 5" xfId="1718" xr:uid="{00000000-0005-0000-0000-0000F0060000}"/>
    <cellStyle name="常规 226 5 2" xfId="1720" xr:uid="{00000000-0005-0000-0000-0000F1060000}"/>
    <cellStyle name="常规 226 5_Sheet1" xfId="1722" xr:uid="{00000000-0005-0000-0000-0000F2060000}"/>
    <cellStyle name="常规 226 6" xfId="1724" xr:uid="{00000000-0005-0000-0000-0000F3060000}"/>
    <cellStyle name="常规 226 6 2" xfId="1726" xr:uid="{00000000-0005-0000-0000-0000F4060000}"/>
    <cellStyle name="常规 226 6_Sheet1" xfId="748" xr:uid="{00000000-0005-0000-0000-0000F5060000}"/>
    <cellStyle name="常规 226 7" xfId="1728" xr:uid="{00000000-0005-0000-0000-0000F6060000}"/>
    <cellStyle name="常规 226 7 2" xfId="1730" xr:uid="{00000000-0005-0000-0000-0000F7060000}"/>
    <cellStyle name="常规 226 7_Sheet1" xfId="1732" xr:uid="{00000000-0005-0000-0000-0000F8060000}"/>
    <cellStyle name="常规 226 8" xfId="1736" xr:uid="{00000000-0005-0000-0000-0000F9060000}"/>
    <cellStyle name="常规 226 8 2" xfId="1738" xr:uid="{00000000-0005-0000-0000-0000FA060000}"/>
    <cellStyle name="常规 226 8_Sheet1" xfId="1741" xr:uid="{00000000-0005-0000-0000-0000FB060000}"/>
    <cellStyle name="常规 226 9" xfId="1744" xr:uid="{00000000-0005-0000-0000-0000FC060000}"/>
    <cellStyle name="常规 226 9 2" xfId="1746" xr:uid="{00000000-0005-0000-0000-0000FD060000}"/>
    <cellStyle name="常规 226 9_Sheet1" xfId="1748" xr:uid="{00000000-0005-0000-0000-0000FE060000}"/>
    <cellStyle name="常规 226_Sheet1" xfId="1750" xr:uid="{00000000-0005-0000-0000-0000FF060000}"/>
    <cellStyle name="常规 227" xfId="1235" xr:uid="{00000000-0005-0000-0000-000000070000}"/>
    <cellStyle name="常规 228" xfId="1786" xr:uid="{00000000-0005-0000-0000-000001070000}"/>
    <cellStyle name="常规 228 10" xfId="675" xr:uid="{00000000-0005-0000-0000-000002070000}"/>
    <cellStyle name="常规 228 10 2" xfId="361" xr:uid="{00000000-0005-0000-0000-000003070000}"/>
    <cellStyle name="常规 228 10_Sheet1" xfId="238" xr:uid="{00000000-0005-0000-0000-000004070000}"/>
    <cellStyle name="常规 228 11" xfId="631" xr:uid="{00000000-0005-0000-0000-000005070000}"/>
    <cellStyle name="常规 228 2" xfId="2357" xr:uid="{00000000-0005-0000-0000-000006070000}"/>
    <cellStyle name="常规 228 2 2" xfId="249" xr:uid="{00000000-0005-0000-0000-000007070000}"/>
    <cellStyle name="常规 228 2_Sheet1" xfId="2358" xr:uid="{00000000-0005-0000-0000-000008070000}"/>
    <cellStyle name="常规 228 3" xfId="243" xr:uid="{00000000-0005-0000-0000-000009070000}"/>
    <cellStyle name="常规 228 3 2" xfId="265" xr:uid="{00000000-0005-0000-0000-00000A070000}"/>
    <cellStyle name="常规 228 3_Sheet1" xfId="571" xr:uid="{00000000-0005-0000-0000-00000B070000}"/>
    <cellStyle name="常规 228 4" xfId="814" xr:uid="{00000000-0005-0000-0000-00000C070000}"/>
    <cellStyle name="常规 228 4 2" xfId="50" xr:uid="{00000000-0005-0000-0000-00000D070000}"/>
    <cellStyle name="常规 228 4_Sheet1" xfId="2359" xr:uid="{00000000-0005-0000-0000-00000E070000}"/>
    <cellStyle name="常规 228 5" xfId="2361" xr:uid="{00000000-0005-0000-0000-00000F070000}"/>
    <cellStyle name="常规 228 5 2" xfId="294" xr:uid="{00000000-0005-0000-0000-000010070000}"/>
    <cellStyle name="常规 228 5_Sheet1" xfId="2362" xr:uid="{00000000-0005-0000-0000-000011070000}"/>
    <cellStyle name="常规 228 6" xfId="2364" xr:uid="{00000000-0005-0000-0000-000012070000}"/>
    <cellStyle name="常规 228 6 2" xfId="307" xr:uid="{00000000-0005-0000-0000-000013070000}"/>
    <cellStyle name="常规 228 6_Sheet1" xfId="2365" xr:uid="{00000000-0005-0000-0000-000014070000}"/>
    <cellStyle name="常规 228 7" xfId="2366" xr:uid="{00000000-0005-0000-0000-000015070000}"/>
    <cellStyle name="常规 228 7 2" xfId="328" xr:uid="{00000000-0005-0000-0000-000016070000}"/>
    <cellStyle name="常规 228 7_Sheet1" xfId="1476" xr:uid="{00000000-0005-0000-0000-000017070000}"/>
    <cellStyle name="常规 228 8" xfId="584" xr:uid="{00000000-0005-0000-0000-000018070000}"/>
    <cellStyle name="常规 228 8 2" xfId="1902" xr:uid="{00000000-0005-0000-0000-000019070000}"/>
    <cellStyle name="常规 228 8_Sheet1" xfId="1859" xr:uid="{00000000-0005-0000-0000-00001A070000}"/>
    <cellStyle name="常规 228 9" xfId="2126" xr:uid="{00000000-0005-0000-0000-00001B070000}"/>
    <cellStyle name="常规 228 9 2" xfId="661" xr:uid="{00000000-0005-0000-0000-00001C070000}"/>
    <cellStyle name="常规 228 9_Sheet1" xfId="2367" xr:uid="{00000000-0005-0000-0000-00001D070000}"/>
    <cellStyle name="常规 228_Sheet1" xfId="2368" xr:uid="{00000000-0005-0000-0000-00001E070000}"/>
    <cellStyle name="常规 229" xfId="1790" xr:uid="{00000000-0005-0000-0000-00001F070000}"/>
    <cellStyle name="常规 23" xfId="590" xr:uid="{00000000-0005-0000-0000-000020070000}"/>
    <cellStyle name="常规 23 2" xfId="1797" xr:uid="{00000000-0005-0000-0000-000021070000}"/>
    <cellStyle name="常规 23_Sheet1" xfId="1825" xr:uid="{00000000-0005-0000-0000-000022070000}"/>
    <cellStyle name="常规 230" xfId="528" xr:uid="{00000000-0005-0000-0000-000023070000}"/>
    <cellStyle name="常规 230 10" xfId="1619" xr:uid="{00000000-0005-0000-0000-000024070000}"/>
    <cellStyle name="常规 230 10 2" xfId="1621" xr:uid="{00000000-0005-0000-0000-000025070000}"/>
    <cellStyle name="常规 230 10_Sheet1" xfId="1623" xr:uid="{00000000-0005-0000-0000-000026070000}"/>
    <cellStyle name="常规 230 11" xfId="1625" xr:uid="{00000000-0005-0000-0000-000027070000}"/>
    <cellStyle name="常规 230 2" xfId="1627" xr:uid="{00000000-0005-0000-0000-000028070000}"/>
    <cellStyle name="常规 230 2 2" xfId="1629" xr:uid="{00000000-0005-0000-0000-000029070000}"/>
    <cellStyle name="常规 230 2_Sheet1" xfId="1631" xr:uid="{00000000-0005-0000-0000-00002A070000}"/>
    <cellStyle name="常规 230 3" xfId="1633" xr:uid="{00000000-0005-0000-0000-00002B070000}"/>
    <cellStyle name="常规 230 3 2" xfId="1636" xr:uid="{00000000-0005-0000-0000-00002C070000}"/>
    <cellStyle name="常规 230 3_Sheet1" xfId="1639" xr:uid="{00000000-0005-0000-0000-00002D070000}"/>
    <cellStyle name="常规 230 4" xfId="1641" xr:uid="{00000000-0005-0000-0000-00002E070000}"/>
    <cellStyle name="常规 230 4 2" xfId="1644" xr:uid="{00000000-0005-0000-0000-00002F070000}"/>
    <cellStyle name="常规 230 4_Sheet1" xfId="1647" xr:uid="{00000000-0005-0000-0000-000030070000}"/>
    <cellStyle name="常规 230 5" xfId="1023" xr:uid="{00000000-0005-0000-0000-000031070000}"/>
    <cellStyle name="常规 230 5 2" xfId="1649" xr:uid="{00000000-0005-0000-0000-000032070000}"/>
    <cellStyle name="常规 230 5_Sheet1" xfId="1645" xr:uid="{00000000-0005-0000-0000-000033070000}"/>
    <cellStyle name="常规 230 6" xfId="1651" xr:uid="{00000000-0005-0000-0000-000034070000}"/>
    <cellStyle name="常规 230 6 2" xfId="1653" xr:uid="{00000000-0005-0000-0000-000035070000}"/>
    <cellStyle name="常规 230 6_Sheet1" xfId="539" xr:uid="{00000000-0005-0000-0000-000036070000}"/>
    <cellStyle name="常规 230 7" xfId="1655" xr:uid="{00000000-0005-0000-0000-000037070000}"/>
    <cellStyle name="常规 230 7 2" xfId="1657" xr:uid="{00000000-0005-0000-0000-000038070000}"/>
    <cellStyle name="常规 230 7_Sheet1" xfId="1659" xr:uid="{00000000-0005-0000-0000-000039070000}"/>
    <cellStyle name="常规 230 8" xfId="1662" xr:uid="{00000000-0005-0000-0000-00003A070000}"/>
    <cellStyle name="常规 230 8 2" xfId="1664" xr:uid="{00000000-0005-0000-0000-00003B070000}"/>
    <cellStyle name="常规 230 8_Sheet1" xfId="1666" xr:uid="{00000000-0005-0000-0000-00003C070000}"/>
    <cellStyle name="常规 230 9" xfId="1669" xr:uid="{00000000-0005-0000-0000-00003D070000}"/>
    <cellStyle name="常规 230 9 2" xfId="1671" xr:uid="{00000000-0005-0000-0000-00003E070000}"/>
    <cellStyle name="常规 230 9_Sheet1" xfId="1673" xr:uid="{00000000-0005-0000-0000-00003F070000}"/>
    <cellStyle name="常规 230_Sheet1" xfId="1675" xr:uid="{00000000-0005-0000-0000-000040070000}"/>
    <cellStyle name="常规 231" xfId="1679" xr:uid="{00000000-0005-0000-0000-000041070000}"/>
    <cellStyle name="常规 232" xfId="1236" xr:uid="{00000000-0005-0000-0000-000042070000}"/>
    <cellStyle name="常规 233" xfId="1787" xr:uid="{00000000-0005-0000-0000-000043070000}"/>
    <cellStyle name="常规 234" xfId="1791" xr:uid="{00000000-0005-0000-0000-000044070000}"/>
    <cellStyle name="常规 234 10" xfId="28" xr:uid="{00000000-0005-0000-0000-000045070000}"/>
    <cellStyle name="常规 234 10 2" xfId="805" xr:uid="{00000000-0005-0000-0000-000046070000}"/>
    <cellStyle name="常规 234 10_Sheet1" xfId="699" xr:uid="{00000000-0005-0000-0000-000047070000}"/>
    <cellStyle name="常规 234 11" xfId="158" xr:uid="{00000000-0005-0000-0000-000048070000}"/>
    <cellStyle name="常规 234 2" xfId="2370" xr:uid="{00000000-0005-0000-0000-000049070000}"/>
    <cellStyle name="常规 234 2 2" xfId="2371" xr:uid="{00000000-0005-0000-0000-00004A070000}"/>
    <cellStyle name="常规 234 2_Sheet1" xfId="2372" xr:uid="{00000000-0005-0000-0000-00004B070000}"/>
    <cellStyle name="常规 234 3" xfId="2373" xr:uid="{00000000-0005-0000-0000-00004C070000}"/>
    <cellStyle name="常规 234 3 2" xfId="2374" xr:uid="{00000000-0005-0000-0000-00004D070000}"/>
    <cellStyle name="常规 234 3_Sheet1" xfId="263" xr:uid="{00000000-0005-0000-0000-00004E070000}"/>
    <cellStyle name="常规 234 4" xfId="2375" xr:uid="{00000000-0005-0000-0000-00004F070000}"/>
    <cellStyle name="常规 234 4 2" xfId="2176" xr:uid="{00000000-0005-0000-0000-000050070000}"/>
    <cellStyle name="常规 234 4_Sheet1" xfId="177" xr:uid="{00000000-0005-0000-0000-000051070000}"/>
    <cellStyle name="常规 234 5" xfId="2376" xr:uid="{00000000-0005-0000-0000-000052070000}"/>
    <cellStyle name="常规 234 5 2" xfId="2377" xr:uid="{00000000-0005-0000-0000-000053070000}"/>
    <cellStyle name="常规 234 5_Sheet1" xfId="2378" xr:uid="{00000000-0005-0000-0000-000054070000}"/>
    <cellStyle name="常规 234 6" xfId="2379" xr:uid="{00000000-0005-0000-0000-000055070000}"/>
    <cellStyle name="常规 234 6 2" xfId="2217" xr:uid="{00000000-0005-0000-0000-000056070000}"/>
    <cellStyle name="常规 234 6_Sheet1" xfId="1381" xr:uid="{00000000-0005-0000-0000-000057070000}"/>
    <cellStyle name="常规 234 7" xfId="2380" xr:uid="{00000000-0005-0000-0000-000058070000}"/>
    <cellStyle name="常规 234 7 2" xfId="2338" xr:uid="{00000000-0005-0000-0000-000059070000}"/>
    <cellStyle name="常规 234 7_Sheet1" xfId="2381" xr:uid="{00000000-0005-0000-0000-00005A070000}"/>
    <cellStyle name="常规 234 8" xfId="2382" xr:uid="{00000000-0005-0000-0000-00005B070000}"/>
    <cellStyle name="常规 234 8 2" xfId="2255" xr:uid="{00000000-0005-0000-0000-00005C070000}"/>
    <cellStyle name="常规 234 8_Sheet1" xfId="2383" xr:uid="{00000000-0005-0000-0000-00005D070000}"/>
    <cellStyle name="常规 234 9" xfId="2129" xr:uid="{00000000-0005-0000-0000-00005E070000}"/>
    <cellStyle name="常规 234 9 2" xfId="2282" xr:uid="{00000000-0005-0000-0000-00005F070000}"/>
    <cellStyle name="常规 234 9_Sheet1" xfId="2384" xr:uid="{00000000-0005-0000-0000-000060070000}"/>
    <cellStyle name="常规 234_Sheet1" xfId="1039" xr:uid="{00000000-0005-0000-0000-000061070000}"/>
    <cellStyle name="常规 235" xfId="1828" xr:uid="{00000000-0005-0000-0000-000062070000}"/>
    <cellStyle name="常规 236" xfId="1832" xr:uid="{00000000-0005-0000-0000-000063070000}"/>
    <cellStyle name="常规 237" xfId="1836" xr:uid="{00000000-0005-0000-0000-000064070000}"/>
    <cellStyle name="常规 238" xfId="1841" xr:uid="{00000000-0005-0000-0000-000065070000}"/>
    <cellStyle name="常规 238 10" xfId="2059" xr:uid="{00000000-0005-0000-0000-000066070000}"/>
    <cellStyle name="常规 238 10 2" xfId="2062" xr:uid="{00000000-0005-0000-0000-000067070000}"/>
    <cellStyle name="常规 238 10_Sheet1" xfId="2065" xr:uid="{00000000-0005-0000-0000-000068070000}"/>
    <cellStyle name="常规 238 11" xfId="2068" xr:uid="{00000000-0005-0000-0000-000069070000}"/>
    <cellStyle name="常规 238 2" xfId="2070" xr:uid="{00000000-0005-0000-0000-00006A070000}"/>
    <cellStyle name="常规 238 2 2" xfId="2073" xr:uid="{00000000-0005-0000-0000-00006B070000}"/>
    <cellStyle name="常规 238 2_Sheet1" xfId="614" xr:uid="{00000000-0005-0000-0000-00006C070000}"/>
    <cellStyle name="常规 238 3" xfId="882" xr:uid="{00000000-0005-0000-0000-00006D070000}"/>
    <cellStyle name="常规 238 3 2" xfId="886" xr:uid="{00000000-0005-0000-0000-00006E070000}"/>
    <cellStyle name="常规 238 3_Sheet1" xfId="891" xr:uid="{00000000-0005-0000-0000-00006F070000}"/>
    <cellStyle name="常规 238 4" xfId="895" xr:uid="{00000000-0005-0000-0000-000070070000}"/>
    <cellStyle name="常规 238 4 2" xfId="1229" xr:uid="{00000000-0005-0000-0000-000071070000}"/>
    <cellStyle name="常规 238 4_Sheet1" xfId="2075" xr:uid="{00000000-0005-0000-0000-000072070000}"/>
    <cellStyle name="常规 238 5" xfId="2077" xr:uid="{00000000-0005-0000-0000-000073070000}"/>
    <cellStyle name="常规 238 5 2" xfId="618" xr:uid="{00000000-0005-0000-0000-000074070000}"/>
    <cellStyle name="常规 238 5_Sheet1" xfId="2079" xr:uid="{00000000-0005-0000-0000-000075070000}"/>
    <cellStyle name="常规 238 6" xfId="2082" xr:uid="{00000000-0005-0000-0000-000076070000}"/>
    <cellStyle name="常规 238 6 2" xfId="2084" xr:uid="{00000000-0005-0000-0000-000077070000}"/>
    <cellStyle name="常规 238 6_Sheet1" xfId="2086" xr:uid="{00000000-0005-0000-0000-000078070000}"/>
    <cellStyle name="常规 238 7" xfId="2088" xr:uid="{00000000-0005-0000-0000-000079070000}"/>
    <cellStyle name="常规 238 7 2" xfId="2090" xr:uid="{00000000-0005-0000-0000-00007A070000}"/>
    <cellStyle name="常规 238 7_Sheet1" xfId="2093" xr:uid="{00000000-0005-0000-0000-00007B070000}"/>
    <cellStyle name="常规 238 8" xfId="2095" xr:uid="{00000000-0005-0000-0000-00007C070000}"/>
    <cellStyle name="常规 238 8 2" xfId="2099" xr:uid="{00000000-0005-0000-0000-00007D070000}"/>
    <cellStyle name="常规 238 8_Sheet1" xfId="2101" xr:uid="{00000000-0005-0000-0000-00007E070000}"/>
    <cellStyle name="常规 238 9" xfId="2103" xr:uid="{00000000-0005-0000-0000-00007F070000}"/>
    <cellStyle name="常规 238 9 2" xfId="96" xr:uid="{00000000-0005-0000-0000-000080070000}"/>
    <cellStyle name="常规 238 9_Sheet1" xfId="2105" xr:uid="{00000000-0005-0000-0000-000081070000}"/>
    <cellStyle name="常规 238_Sheet1" xfId="2107" xr:uid="{00000000-0005-0000-0000-000082070000}"/>
    <cellStyle name="常规 239" xfId="1846" xr:uid="{00000000-0005-0000-0000-000083070000}"/>
    <cellStyle name="常规 24" xfId="1903" xr:uid="{00000000-0005-0000-0000-000084070000}"/>
    <cellStyle name="常规 24 2" xfId="1906" xr:uid="{00000000-0005-0000-0000-000085070000}"/>
    <cellStyle name="常规 24_Sheet1" xfId="1908" xr:uid="{00000000-0005-0000-0000-000086070000}"/>
    <cellStyle name="常规 240" xfId="1829" xr:uid="{00000000-0005-0000-0000-000087070000}"/>
    <cellStyle name="常规 240 10" xfId="967" xr:uid="{00000000-0005-0000-0000-000088070000}"/>
    <cellStyle name="常规 240 10 2" xfId="970" xr:uid="{00000000-0005-0000-0000-000089070000}"/>
    <cellStyle name="常规 240 10_Sheet1" xfId="975" xr:uid="{00000000-0005-0000-0000-00008A070000}"/>
    <cellStyle name="常规 240 11" xfId="978" xr:uid="{00000000-0005-0000-0000-00008B070000}"/>
    <cellStyle name="常规 240 2" xfId="1910" xr:uid="{00000000-0005-0000-0000-00008C070000}"/>
    <cellStyle name="常规 240 2 2" xfId="1912" xr:uid="{00000000-0005-0000-0000-00008D070000}"/>
    <cellStyle name="常规 240 2_Sheet1" xfId="1914" xr:uid="{00000000-0005-0000-0000-00008E070000}"/>
    <cellStyle name="常规 240 3" xfId="1916" xr:uid="{00000000-0005-0000-0000-00008F070000}"/>
    <cellStyle name="常规 240 3 2" xfId="1918" xr:uid="{00000000-0005-0000-0000-000090070000}"/>
    <cellStyle name="常规 240 3_Sheet1" xfId="366" xr:uid="{00000000-0005-0000-0000-000091070000}"/>
    <cellStyle name="常规 240 4" xfId="1920" xr:uid="{00000000-0005-0000-0000-000092070000}"/>
    <cellStyle name="常规 240 4 2" xfId="1922" xr:uid="{00000000-0005-0000-0000-000093070000}"/>
    <cellStyle name="常规 240 4_Sheet1" xfId="1924" xr:uid="{00000000-0005-0000-0000-000094070000}"/>
    <cellStyle name="常规 240 5" xfId="1926" xr:uid="{00000000-0005-0000-0000-000095070000}"/>
    <cellStyle name="常规 240 5 2" xfId="1928" xr:uid="{00000000-0005-0000-0000-000096070000}"/>
    <cellStyle name="常规 240 5_Sheet1" xfId="1930" xr:uid="{00000000-0005-0000-0000-000097070000}"/>
    <cellStyle name="常规 240 6" xfId="1932" xr:uid="{00000000-0005-0000-0000-000098070000}"/>
    <cellStyle name="常规 240 6 2" xfId="1935" xr:uid="{00000000-0005-0000-0000-000099070000}"/>
    <cellStyle name="常规 240 6_Sheet1" xfId="1937" xr:uid="{00000000-0005-0000-0000-00009A070000}"/>
    <cellStyle name="常规 240 7" xfId="1940" xr:uid="{00000000-0005-0000-0000-00009B070000}"/>
    <cellStyle name="常规 240 7 2" xfId="1942" xr:uid="{00000000-0005-0000-0000-00009C070000}"/>
    <cellStyle name="常规 240 7_Sheet1" xfId="1944" xr:uid="{00000000-0005-0000-0000-00009D070000}"/>
    <cellStyle name="常规 240 8" xfId="1946" xr:uid="{00000000-0005-0000-0000-00009E070000}"/>
    <cellStyle name="常规 240 8 2" xfId="1948" xr:uid="{00000000-0005-0000-0000-00009F070000}"/>
    <cellStyle name="常规 240 8_Sheet1" xfId="1950" xr:uid="{00000000-0005-0000-0000-0000A0070000}"/>
    <cellStyle name="常规 240 9" xfId="1515" xr:uid="{00000000-0005-0000-0000-0000A1070000}"/>
    <cellStyle name="常规 240 9 2" xfId="1952" xr:uid="{00000000-0005-0000-0000-0000A2070000}"/>
    <cellStyle name="常规 240 9_Sheet1" xfId="1954" xr:uid="{00000000-0005-0000-0000-0000A3070000}"/>
    <cellStyle name="常规 240_Sheet1" xfId="1956" xr:uid="{00000000-0005-0000-0000-0000A4070000}"/>
    <cellStyle name="常规 241" xfId="1833" xr:uid="{00000000-0005-0000-0000-0000A5070000}"/>
    <cellStyle name="常规 241 10" xfId="1185" xr:uid="{00000000-0005-0000-0000-0000A6070000}"/>
    <cellStyle name="常规 241 10 2" xfId="1189" xr:uid="{00000000-0005-0000-0000-0000A7070000}"/>
    <cellStyle name="常规 241 10_Sheet1" xfId="1193" xr:uid="{00000000-0005-0000-0000-0000A8070000}"/>
    <cellStyle name="常规 241 11" xfId="1197" xr:uid="{00000000-0005-0000-0000-0000A9070000}"/>
    <cellStyle name="常规 241 2" xfId="1958" xr:uid="{00000000-0005-0000-0000-0000AA070000}"/>
    <cellStyle name="常规 241 2 2" xfId="1960" xr:uid="{00000000-0005-0000-0000-0000AB070000}"/>
    <cellStyle name="常规 241 2_Sheet1" xfId="1962" xr:uid="{00000000-0005-0000-0000-0000AC070000}"/>
    <cellStyle name="常规 241 3" xfId="985" xr:uid="{00000000-0005-0000-0000-0000AD070000}"/>
    <cellStyle name="常规 241 3 2" xfId="1964" xr:uid="{00000000-0005-0000-0000-0000AE070000}"/>
    <cellStyle name="常规 241 3_Sheet1" xfId="1966" xr:uid="{00000000-0005-0000-0000-0000AF070000}"/>
    <cellStyle name="常规 241 4" xfId="1968" xr:uid="{00000000-0005-0000-0000-0000B0070000}"/>
    <cellStyle name="常规 241 4 2" xfId="1971" xr:uid="{00000000-0005-0000-0000-0000B1070000}"/>
    <cellStyle name="常规 241 4_Sheet1" xfId="1973" xr:uid="{00000000-0005-0000-0000-0000B2070000}"/>
    <cellStyle name="常规 241 5" xfId="1975" xr:uid="{00000000-0005-0000-0000-0000B3070000}"/>
    <cellStyle name="常规 241 5 2" xfId="1977" xr:uid="{00000000-0005-0000-0000-0000B4070000}"/>
    <cellStyle name="常规 241 5_Sheet1" xfId="1812" xr:uid="{00000000-0005-0000-0000-0000B5070000}"/>
    <cellStyle name="常规 241 6" xfId="1979" xr:uid="{00000000-0005-0000-0000-0000B6070000}"/>
    <cellStyle name="常规 241 6 2" xfId="1981" xr:uid="{00000000-0005-0000-0000-0000B7070000}"/>
    <cellStyle name="常规 241 6_Sheet1" xfId="1983" xr:uid="{00000000-0005-0000-0000-0000B8070000}"/>
    <cellStyle name="常规 241 7" xfId="1985" xr:uid="{00000000-0005-0000-0000-0000B9070000}"/>
    <cellStyle name="常规 241 7 2" xfId="1987" xr:uid="{00000000-0005-0000-0000-0000BA070000}"/>
    <cellStyle name="常规 241 7_Sheet1" xfId="1989" xr:uid="{00000000-0005-0000-0000-0000BB070000}"/>
    <cellStyle name="常规 241 8" xfId="1991" xr:uid="{00000000-0005-0000-0000-0000BC070000}"/>
    <cellStyle name="常规 241 8 2" xfId="1993" xr:uid="{00000000-0005-0000-0000-0000BD070000}"/>
    <cellStyle name="常规 241 8_Sheet1" xfId="1995" xr:uid="{00000000-0005-0000-0000-0000BE070000}"/>
    <cellStyle name="常规 241 9" xfId="1997" xr:uid="{00000000-0005-0000-0000-0000BF070000}"/>
    <cellStyle name="常规 241 9 2" xfId="1999" xr:uid="{00000000-0005-0000-0000-0000C0070000}"/>
    <cellStyle name="常规 241 9_Sheet1" xfId="47" xr:uid="{00000000-0005-0000-0000-0000C1070000}"/>
    <cellStyle name="常规 241_Sheet1" xfId="994" xr:uid="{00000000-0005-0000-0000-0000C2070000}"/>
    <cellStyle name="常规 242" xfId="1837" xr:uid="{00000000-0005-0000-0000-0000C3070000}"/>
    <cellStyle name="常规 242 10" xfId="2002" xr:uid="{00000000-0005-0000-0000-0000C4070000}"/>
    <cellStyle name="常规 242 10 2" xfId="2005" xr:uid="{00000000-0005-0000-0000-0000C5070000}"/>
    <cellStyle name="常规 242 10_Sheet1" xfId="2008" xr:uid="{00000000-0005-0000-0000-0000C6070000}"/>
    <cellStyle name="常规 242 11" xfId="2011" xr:uid="{00000000-0005-0000-0000-0000C7070000}"/>
    <cellStyle name="常规 242 2" xfId="2013" xr:uid="{00000000-0005-0000-0000-0000C8070000}"/>
    <cellStyle name="常规 242 2 2" xfId="2016" xr:uid="{00000000-0005-0000-0000-0000C9070000}"/>
    <cellStyle name="常规 242 2_Sheet1" xfId="2018" xr:uid="{00000000-0005-0000-0000-0000CA070000}"/>
    <cellStyle name="常规 242 3" xfId="2020" xr:uid="{00000000-0005-0000-0000-0000CB070000}"/>
    <cellStyle name="常规 242 3 2" xfId="2022" xr:uid="{00000000-0005-0000-0000-0000CC070000}"/>
    <cellStyle name="常规 242 3_Sheet1" xfId="1564" xr:uid="{00000000-0005-0000-0000-0000CD070000}"/>
    <cellStyle name="常规 242 4" xfId="2024" xr:uid="{00000000-0005-0000-0000-0000CE070000}"/>
    <cellStyle name="常规 242 4 2" xfId="2026" xr:uid="{00000000-0005-0000-0000-0000CF070000}"/>
    <cellStyle name="常规 242 4_Sheet1" xfId="2028" xr:uid="{00000000-0005-0000-0000-0000D0070000}"/>
    <cellStyle name="常规 242 5" xfId="2030" xr:uid="{00000000-0005-0000-0000-0000D1070000}"/>
    <cellStyle name="常规 242 5 2" xfId="2032" xr:uid="{00000000-0005-0000-0000-0000D2070000}"/>
    <cellStyle name="常规 242 5_Sheet1" xfId="2034" xr:uid="{00000000-0005-0000-0000-0000D3070000}"/>
    <cellStyle name="常规 242 6" xfId="2037" xr:uid="{00000000-0005-0000-0000-0000D4070000}"/>
    <cellStyle name="常规 242 6 2" xfId="1471" xr:uid="{00000000-0005-0000-0000-0000D5070000}"/>
    <cellStyle name="常规 242 6_Sheet1" xfId="2039" xr:uid="{00000000-0005-0000-0000-0000D6070000}"/>
    <cellStyle name="常规 242 7" xfId="2041" xr:uid="{00000000-0005-0000-0000-0000D7070000}"/>
    <cellStyle name="常规 242 7 2" xfId="2043" xr:uid="{00000000-0005-0000-0000-0000D8070000}"/>
    <cellStyle name="常规 242 7_Sheet1" xfId="2045" xr:uid="{00000000-0005-0000-0000-0000D9070000}"/>
    <cellStyle name="常规 242 8" xfId="2047" xr:uid="{00000000-0005-0000-0000-0000DA070000}"/>
    <cellStyle name="常规 242 8 2" xfId="2049" xr:uid="{00000000-0005-0000-0000-0000DB070000}"/>
    <cellStyle name="常规 242 8_Sheet1" xfId="752" xr:uid="{00000000-0005-0000-0000-0000DC070000}"/>
    <cellStyle name="常规 242 9" xfId="1617" xr:uid="{00000000-0005-0000-0000-0000DD070000}"/>
    <cellStyle name="常规 242 9 2" xfId="2051" xr:uid="{00000000-0005-0000-0000-0000DE070000}"/>
    <cellStyle name="常规 242 9_Sheet1" xfId="2053" xr:uid="{00000000-0005-0000-0000-0000DF070000}"/>
    <cellStyle name="常规 242_Sheet1" xfId="2055" xr:uid="{00000000-0005-0000-0000-0000E0070000}"/>
    <cellStyle name="常规 243" xfId="1842" xr:uid="{00000000-0005-0000-0000-0000E1070000}"/>
    <cellStyle name="常规 244" xfId="1847" xr:uid="{00000000-0005-0000-0000-0000E2070000}"/>
    <cellStyle name="常规 245" xfId="42" xr:uid="{00000000-0005-0000-0000-0000E3070000}"/>
    <cellStyle name="常规 246" xfId="2110" xr:uid="{00000000-0005-0000-0000-0000E4070000}"/>
    <cellStyle name="常规 247" xfId="2135" xr:uid="{00000000-0005-0000-0000-0000E5070000}"/>
    <cellStyle name="常规 248" xfId="2139" xr:uid="{00000000-0005-0000-0000-0000E6070000}"/>
    <cellStyle name="常规 249" xfId="1683" xr:uid="{00000000-0005-0000-0000-0000E7070000}"/>
    <cellStyle name="常规 25" xfId="2385" xr:uid="{00000000-0005-0000-0000-0000E8070000}"/>
    <cellStyle name="常规 25 2" xfId="2389" xr:uid="{00000000-0005-0000-0000-0000E9070000}"/>
    <cellStyle name="常规 25_Sheet1" xfId="2390" xr:uid="{00000000-0005-0000-0000-0000EA070000}"/>
    <cellStyle name="常规 250" xfId="41" xr:uid="{00000000-0005-0000-0000-0000EB070000}"/>
    <cellStyle name="常规 251" xfId="2111" xr:uid="{00000000-0005-0000-0000-0000EC070000}"/>
    <cellStyle name="常规 252" xfId="2136" xr:uid="{00000000-0005-0000-0000-0000ED070000}"/>
    <cellStyle name="常规 253" xfId="2140" xr:uid="{00000000-0005-0000-0000-0000EE070000}"/>
    <cellStyle name="常规 254" xfId="1684" xr:uid="{00000000-0005-0000-0000-0000EF070000}"/>
    <cellStyle name="常规 255" xfId="1696" xr:uid="{00000000-0005-0000-0000-0000F0070000}"/>
    <cellStyle name="常规 256" xfId="2391" xr:uid="{00000000-0005-0000-0000-0000F1070000}"/>
    <cellStyle name="常规 257" xfId="781" xr:uid="{00000000-0005-0000-0000-0000F2070000}"/>
    <cellStyle name="常规 258" xfId="2393" xr:uid="{00000000-0005-0000-0000-0000F3070000}"/>
    <cellStyle name="常规 259" xfId="2395" xr:uid="{00000000-0005-0000-0000-0000F4070000}"/>
    <cellStyle name="常规 26" xfId="2397" xr:uid="{00000000-0005-0000-0000-0000F5070000}"/>
    <cellStyle name="常规 26 2" xfId="19" xr:uid="{00000000-0005-0000-0000-0000F6070000}"/>
    <cellStyle name="常规 26_Sheet1" xfId="2400" xr:uid="{00000000-0005-0000-0000-0000F7070000}"/>
    <cellStyle name="常规 260" xfId="1697" xr:uid="{00000000-0005-0000-0000-0000F8070000}"/>
    <cellStyle name="常规 261" xfId="2392" xr:uid="{00000000-0005-0000-0000-0000F9070000}"/>
    <cellStyle name="常规 262" xfId="782" xr:uid="{00000000-0005-0000-0000-0000FA070000}"/>
    <cellStyle name="常规 263" xfId="2394" xr:uid="{00000000-0005-0000-0000-0000FB070000}"/>
    <cellStyle name="常规 264" xfId="2396" xr:uid="{00000000-0005-0000-0000-0000FC070000}"/>
    <cellStyle name="常规 265" xfId="2414" xr:uid="{00000000-0005-0000-0000-0000FD070000}"/>
    <cellStyle name="常规 266" xfId="3240" xr:uid="{00000000-0005-0000-0000-0000FE070000}"/>
    <cellStyle name="常规 267" xfId="3282" xr:uid="{00000000-0005-0000-0000-0000FF070000}"/>
    <cellStyle name="常规 268" xfId="3162" xr:uid="{00000000-0005-0000-0000-000000080000}"/>
    <cellStyle name="常规 269" xfId="3191" xr:uid="{00000000-0005-0000-0000-000001080000}"/>
    <cellStyle name="常规 27" xfId="2402" xr:uid="{00000000-0005-0000-0000-000002080000}"/>
    <cellStyle name="常规 27 2" xfId="2404" xr:uid="{00000000-0005-0000-0000-000003080000}"/>
    <cellStyle name="常规 27_Sheet1" xfId="2405" xr:uid="{00000000-0005-0000-0000-000004080000}"/>
    <cellStyle name="常规 270" xfId="3189" xr:uid="{00000000-0005-0000-0000-000005080000}"/>
    <cellStyle name="常规 271" xfId="3176" xr:uid="{00000000-0005-0000-0000-000006080000}"/>
    <cellStyle name="常规 272" xfId="3164" xr:uid="{00000000-0005-0000-0000-000007080000}"/>
    <cellStyle name="常规 273" xfId="3170" xr:uid="{00000000-0005-0000-0000-000008080000}"/>
    <cellStyle name="常规 274" xfId="3283" xr:uid="{00000000-0005-0000-0000-000009080000}"/>
    <cellStyle name="常规 275" xfId="3172" xr:uid="{00000000-0005-0000-0000-00000A080000}"/>
    <cellStyle name="常规 276" xfId="3439" xr:uid="{00000000-0005-0000-0000-00000B080000}"/>
    <cellStyle name="常规 277" xfId="3468" xr:uid="{00000000-0005-0000-0000-00000C080000}"/>
    <cellStyle name="常规 278" xfId="4309" xr:uid="{00000000-0005-0000-0000-00000D080000}"/>
    <cellStyle name="常规 279" xfId="4679" xr:uid="{00000000-0005-0000-0000-00000E080000}"/>
    <cellStyle name="常规 28" xfId="2406" xr:uid="{00000000-0005-0000-0000-00000F080000}"/>
    <cellStyle name="常规 28 2" xfId="2408" xr:uid="{00000000-0005-0000-0000-000010080000}"/>
    <cellStyle name="常规 28_Sheet1" xfId="2409" xr:uid="{00000000-0005-0000-0000-000011080000}"/>
    <cellStyle name="常规 280" xfId="7" xr:uid="{00000000-0005-0000-0000-000012080000}"/>
    <cellStyle name="常规 29" xfId="2410" xr:uid="{00000000-0005-0000-0000-000013080000}"/>
    <cellStyle name="常规 29 2" xfId="2412" xr:uid="{00000000-0005-0000-0000-000014080000}"/>
    <cellStyle name="常规 29_Sheet1" xfId="2413" xr:uid="{00000000-0005-0000-0000-000015080000}"/>
    <cellStyle name="常规 3" xfId="9" xr:uid="{00000000-0005-0000-0000-000016080000}"/>
    <cellStyle name="常规 3 10" xfId="2416" xr:uid="{00000000-0005-0000-0000-000017080000}"/>
    <cellStyle name="常规 3 10 2" xfId="2417" xr:uid="{00000000-0005-0000-0000-000018080000}"/>
    <cellStyle name="常规 3 10_Sheet1" xfId="2418" xr:uid="{00000000-0005-0000-0000-000019080000}"/>
    <cellStyle name="常规 3 11" xfId="2419" xr:uid="{00000000-0005-0000-0000-00001A080000}"/>
    <cellStyle name="常规 3 12" xfId="2420" xr:uid="{00000000-0005-0000-0000-00001B080000}"/>
    <cellStyle name="常规 3 13" xfId="2421" xr:uid="{00000000-0005-0000-0000-00001C080000}"/>
    <cellStyle name="常规 3 14" xfId="1794" xr:uid="{00000000-0005-0000-0000-00001D080000}"/>
    <cellStyle name="常规 3 15" xfId="2422" xr:uid="{00000000-0005-0000-0000-00001E080000}"/>
    <cellStyle name="常规 3 16" xfId="2425" xr:uid="{00000000-0005-0000-0000-00001F080000}"/>
    <cellStyle name="常规 3 17" xfId="2426" xr:uid="{00000000-0005-0000-0000-000020080000}"/>
    <cellStyle name="常规 3 18" xfId="2427" xr:uid="{00000000-0005-0000-0000-000021080000}"/>
    <cellStyle name="常规 3 19" xfId="2428" xr:uid="{00000000-0005-0000-0000-000022080000}"/>
    <cellStyle name="常规 3 2" xfId="2429" xr:uid="{00000000-0005-0000-0000-000023080000}"/>
    <cellStyle name="常规 3 2 2" xfId="2430" xr:uid="{00000000-0005-0000-0000-000024080000}"/>
    <cellStyle name="常规 3 2 2 2" xfId="2431" xr:uid="{00000000-0005-0000-0000-000025080000}"/>
    <cellStyle name="常规 3 2 2 3" xfId="2432" xr:uid="{00000000-0005-0000-0000-000026080000}"/>
    <cellStyle name="常规 3 2 3" xfId="2433" xr:uid="{00000000-0005-0000-0000-000027080000}"/>
    <cellStyle name="常规 3 2 4" xfId="2436" xr:uid="{00000000-0005-0000-0000-000028080000}"/>
    <cellStyle name="常规 3 2_Sheet1" xfId="76" xr:uid="{00000000-0005-0000-0000-000029080000}"/>
    <cellStyle name="常规 3 20" xfId="2423" xr:uid="{00000000-0005-0000-0000-00002A080000}"/>
    <cellStyle name="常规 3 3" xfId="1441" xr:uid="{00000000-0005-0000-0000-00002B080000}"/>
    <cellStyle name="常规 3 3 2" xfId="2437" xr:uid="{00000000-0005-0000-0000-00002C080000}"/>
    <cellStyle name="常规 3 3 3" xfId="1482" xr:uid="{00000000-0005-0000-0000-00002D080000}"/>
    <cellStyle name="常规 3 3_Sheet1" xfId="2438" xr:uid="{00000000-0005-0000-0000-00002E080000}"/>
    <cellStyle name="常规 3 4" xfId="2439" xr:uid="{00000000-0005-0000-0000-00002F080000}"/>
    <cellStyle name="常规 3 4 2" xfId="2440" xr:uid="{00000000-0005-0000-0000-000030080000}"/>
    <cellStyle name="常规 3 4_Sheet1" xfId="2441" xr:uid="{00000000-0005-0000-0000-000031080000}"/>
    <cellStyle name="常规 3 5" xfId="582" xr:uid="{00000000-0005-0000-0000-000032080000}"/>
    <cellStyle name="常规 3 5 2" xfId="2442" xr:uid="{00000000-0005-0000-0000-000033080000}"/>
    <cellStyle name="常规 3 5_Sheet1" xfId="2443" xr:uid="{00000000-0005-0000-0000-000034080000}"/>
    <cellStyle name="常规 3 6" xfId="2444" xr:uid="{00000000-0005-0000-0000-000035080000}"/>
    <cellStyle name="常规 3 6 2" xfId="2445" xr:uid="{00000000-0005-0000-0000-000036080000}"/>
    <cellStyle name="常规 3 6_Sheet1" xfId="2446" xr:uid="{00000000-0005-0000-0000-000037080000}"/>
    <cellStyle name="常规 3 7" xfId="2447" xr:uid="{00000000-0005-0000-0000-000038080000}"/>
    <cellStyle name="常规 3 7 2" xfId="2450" xr:uid="{00000000-0005-0000-0000-000039080000}"/>
    <cellStyle name="常规 3 7_Sheet1" xfId="2451" xr:uid="{00000000-0005-0000-0000-00003A080000}"/>
    <cellStyle name="常规 3 8" xfId="2452" xr:uid="{00000000-0005-0000-0000-00003B080000}"/>
    <cellStyle name="常规 3 8 2" xfId="2453" xr:uid="{00000000-0005-0000-0000-00003C080000}"/>
    <cellStyle name="常规 3 8_Sheet1" xfId="2454" xr:uid="{00000000-0005-0000-0000-00003D080000}"/>
    <cellStyle name="常规 3 9" xfId="2455" xr:uid="{00000000-0005-0000-0000-00003E080000}"/>
    <cellStyle name="常规 3 9 2" xfId="2456" xr:uid="{00000000-0005-0000-0000-00003F080000}"/>
    <cellStyle name="常规 3 9_Sheet1" xfId="2457" xr:uid="{00000000-0005-0000-0000-000040080000}"/>
    <cellStyle name="常规 3_Sheet1" xfId="2458" xr:uid="{00000000-0005-0000-0000-000041080000}"/>
    <cellStyle name="常规 30" xfId="2386" xr:uid="{00000000-0005-0000-0000-000042080000}"/>
    <cellStyle name="常规 31" xfId="2398" xr:uid="{00000000-0005-0000-0000-000043080000}"/>
    <cellStyle name="常规 31 2" xfId="20" xr:uid="{00000000-0005-0000-0000-000044080000}"/>
    <cellStyle name="常规 31_Sheet1" xfId="2401" xr:uid="{00000000-0005-0000-0000-000045080000}"/>
    <cellStyle name="常规 32" xfId="2403" xr:uid="{00000000-0005-0000-0000-000046080000}"/>
    <cellStyle name="常规 33" xfId="2407" xr:uid="{00000000-0005-0000-0000-000047080000}"/>
    <cellStyle name="常规 34" xfId="2411" xr:uid="{00000000-0005-0000-0000-000048080000}"/>
    <cellStyle name="常规 35" xfId="2459" xr:uid="{00000000-0005-0000-0000-000049080000}"/>
    <cellStyle name="常规 36" xfId="2461" xr:uid="{00000000-0005-0000-0000-00004A080000}"/>
    <cellStyle name="常规 37" xfId="2463" xr:uid="{00000000-0005-0000-0000-00004B080000}"/>
    <cellStyle name="常规 38" xfId="826" xr:uid="{00000000-0005-0000-0000-00004C080000}"/>
    <cellStyle name="常规 39" xfId="10" xr:uid="{00000000-0005-0000-0000-00004D080000}"/>
    <cellStyle name="常规 4" xfId="2465" xr:uid="{00000000-0005-0000-0000-00004E080000}"/>
    <cellStyle name="常规 4 10" xfId="2467" xr:uid="{00000000-0005-0000-0000-00004F080000}"/>
    <cellStyle name="常规 4 10 2" xfId="2468" xr:uid="{00000000-0005-0000-0000-000050080000}"/>
    <cellStyle name="常规 4 10_Sheet1" xfId="2469" xr:uid="{00000000-0005-0000-0000-000051080000}"/>
    <cellStyle name="常规 4 11" xfId="2470" xr:uid="{00000000-0005-0000-0000-000052080000}"/>
    <cellStyle name="常规 4 12" xfId="31" xr:uid="{00000000-0005-0000-0000-000053080000}"/>
    <cellStyle name="常规 4 13" xfId="2471" xr:uid="{00000000-0005-0000-0000-000054080000}"/>
    <cellStyle name="常规 4 14" xfId="2473" xr:uid="{00000000-0005-0000-0000-000055080000}"/>
    <cellStyle name="常规 4 15" xfId="2474" xr:uid="{00000000-0005-0000-0000-000056080000}"/>
    <cellStyle name="常规 4 16" xfId="2475" xr:uid="{00000000-0005-0000-0000-000057080000}"/>
    <cellStyle name="常规 4 17" xfId="2476" xr:uid="{00000000-0005-0000-0000-000058080000}"/>
    <cellStyle name="常规 4 2" xfId="2477" xr:uid="{00000000-0005-0000-0000-000059080000}"/>
    <cellStyle name="常规 4 2 2" xfId="2478" xr:uid="{00000000-0005-0000-0000-00005A080000}"/>
    <cellStyle name="常规 4 2 2 2" xfId="1848" xr:uid="{00000000-0005-0000-0000-00005B080000}"/>
    <cellStyle name="常规 4 2 2 3" xfId="40" xr:uid="{00000000-0005-0000-0000-00005C080000}"/>
    <cellStyle name="常规 4 2 3" xfId="468" xr:uid="{00000000-0005-0000-0000-00005D080000}"/>
    <cellStyle name="常规 4 2 3 2" xfId="2480" xr:uid="{00000000-0005-0000-0000-00005E080000}"/>
    <cellStyle name="常规 4 2 4" xfId="471" xr:uid="{00000000-0005-0000-0000-00005F080000}"/>
    <cellStyle name="常规 4 2 5" xfId="547" xr:uid="{00000000-0005-0000-0000-000060080000}"/>
    <cellStyle name="常规 4 2_Sheet1" xfId="2256" xr:uid="{00000000-0005-0000-0000-000061080000}"/>
    <cellStyle name="常规 4 3" xfId="1446" xr:uid="{00000000-0005-0000-0000-000062080000}"/>
    <cellStyle name="常规 4 3 2" xfId="1135" xr:uid="{00000000-0005-0000-0000-000063080000}"/>
    <cellStyle name="常规 4 3 3" xfId="1316" xr:uid="{00000000-0005-0000-0000-000064080000}"/>
    <cellStyle name="常规 4 3 4" xfId="1351" xr:uid="{00000000-0005-0000-0000-000065080000}"/>
    <cellStyle name="常规 4 3 5" xfId="1356" xr:uid="{00000000-0005-0000-0000-000066080000}"/>
    <cellStyle name="常规 4 3_Sheet1" xfId="1933" xr:uid="{00000000-0005-0000-0000-000067080000}"/>
    <cellStyle name="常规 4 4" xfId="2479" xr:uid="{00000000-0005-0000-0000-000068080000}"/>
    <cellStyle name="常规 4 4 2" xfId="1849" xr:uid="{00000000-0005-0000-0000-000069080000}"/>
    <cellStyle name="常规 4 4 3" xfId="39" xr:uid="{00000000-0005-0000-0000-00006A080000}"/>
    <cellStyle name="常规 4 4_Sheet1" xfId="2483" xr:uid="{00000000-0005-0000-0000-00006B080000}"/>
    <cellStyle name="常规 4 5" xfId="467" xr:uid="{00000000-0005-0000-0000-00006C080000}"/>
    <cellStyle name="常规 4 5 2" xfId="2481" xr:uid="{00000000-0005-0000-0000-00006D080000}"/>
    <cellStyle name="常规 4 5 3" xfId="2484" xr:uid="{00000000-0005-0000-0000-00006E080000}"/>
    <cellStyle name="常规 4 5_Sheet1" xfId="2486" xr:uid="{00000000-0005-0000-0000-00006F080000}"/>
    <cellStyle name="常规 4 6" xfId="470" xr:uid="{00000000-0005-0000-0000-000070080000}"/>
    <cellStyle name="常规 4 6 2" xfId="486" xr:uid="{00000000-0005-0000-0000-000071080000}"/>
    <cellStyle name="常规 4 6_Sheet1" xfId="543" xr:uid="{00000000-0005-0000-0000-000072080000}"/>
    <cellStyle name="常规 4 7" xfId="548" xr:uid="{00000000-0005-0000-0000-000073080000}"/>
    <cellStyle name="常规 4 7 2" xfId="231" xr:uid="{00000000-0005-0000-0000-000074080000}"/>
    <cellStyle name="常规 4 7_Sheet1" xfId="593" xr:uid="{00000000-0005-0000-0000-000075080000}"/>
    <cellStyle name="常规 4 8" xfId="595" xr:uid="{00000000-0005-0000-0000-000076080000}"/>
    <cellStyle name="常规 4 8 2" xfId="255" xr:uid="{00000000-0005-0000-0000-000077080000}"/>
    <cellStyle name="常规 4 8_Sheet1" xfId="2487" xr:uid="{00000000-0005-0000-0000-000078080000}"/>
    <cellStyle name="常规 4 9" xfId="598" xr:uid="{00000000-0005-0000-0000-000079080000}"/>
    <cellStyle name="常规 4 9 2" xfId="278" xr:uid="{00000000-0005-0000-0000-00007A080000}"/>
    <cellStyle name="常规 4 9_Sheet1" xfId="2488" xr:uid="{00000000-0005-0000-0000-00007B080000}"/>
    <cellStyle name="常规 4_Sheet1" xfId="2289" xr:uid="{00000000-0005-0000-0000-00007C080000}"/>
    <cellStyle name="常规 40" xfId="2460" xr:uid="{00000000-0005-0000-0000-00007D080000}"/>
    <cellStyle name="常规 41" xfId="2462" xr:uid="{00000000-0005-0000-0000-00007E080000}"/>
    <cellStyle name="常规 42" xfId="2464" xr:uid="{00000000-0005-0000-0000-00007F080000}"/>
    <cellStyle name="常规 43" xfId="827" xr:uid="{00000000-0005-0000-0000-000080080000}"/>
    <cellStyle name="常规 44" xfId="11" xr:uid="{00000000-0005-0000-0000-000081080000}"/>
    <cellStyle name="常规 45" xfId="2489" xr:uid="{00000000-0005-0000-0000-000082080000}"/>
    <cellStyle name="常规 46" xfId="2491" xr:uid="{00000000-0005-0000-0000-000083080000}"/>
    <cellStyle name="常规 47" xfId="2493" xr:uid="{00000000-0005-0000-0000-000084080000}"/>
    <cellStyle name="常规 47 10" xfId="344" xr:uid="{00000000-0005-0000-0000-000085080000}"/>
    <cellStyle name="常规 47 10 2" xfId="2495" xr:uid="{00000000-0005-0000-0000-000086080000}"/>
    <cellStyle name="常规 47 10_Sheet1" xfId="2496" xr:uid="{00000000-0005-0000-0000-000087080000}"/>
    <cellStyle name="常规 47 11" xfId="2497" xr:uid="{00000000-0005-0000-0000-000088080000}"/>
    <cellStyle name="常规 47 2" xfId="2498" xr:uid="{00000000-0005-0000-0000-000089080000}"/>
    <cellStyle name="常规 47 2 2" xfId="2499" xr:uid="{00000000-0005-0000-0000-00008A080000}"/>
    <cellStyle name="常规 47 2_Sheet1" xfId="2500" xr:uid="{00000000-0005-0000-0000-00008B080000}"/>
    <cellStyle name="常规 47 3" xfId="2501" xr:uid="{00000000-0005-0000-0000-00008C080000}"/>
    <cellStyle name="常规 47 3 2" xfId="2502" xr:uid="{00000000-0005-0000-0000-00008D080000}"/>
    <cellStyle name="常规 47 3_Sheet1" xfId="2504" xr:uid="{00000000-0005-0000-0000-00008E080000}"/>
    <cellStyle name="常规 47 4" xfId="2505" xr:uid="{00000000-0005-0000-0000-00008F080000}"/>
    <cellStyle name="常规 47 4 2" xfId="1660" xr:uid="{00000000-0005-0000-0000-000090080000}"/>
    <cellStyle name="常规 47 4_Sheet1" xfId="2506" xr:uid="{00000000-0005-0000-0000-000091080000}"/>
    <cellStyle name="常规 47 5" xfId="2508" xr:uid="{00000000-0005-0000-0000-000092080000}"/>
    <cellStyle name="常规 47 5 2" xfId="2326" xr:uid="{00000000-0005-0000-0000-000093080000}"/>
    <cellStyle name="常规 47 5_Sheet1" xfId="2509" xr:uid="{00000000-0005-0000-0000-000094080000}"/>
    <cellStyle name="常规 47 6" xfId="2511" xr:uid="{00000000-0005-0000-0000-000095080000}"/>
    <cellStyle name="常规 47 6 2" xfId="2512" xr:uid="{00000000-0005-0000-0000-000096080000}"/>
    <cellStyle name="常规 47 6_Sheet1" xfId="2513" xr:uid="{00000000-0005-0000-0000-000097080000}"/>
    <cellStyle name="常规 47 7" xfId="503" xr:uid="{00000000-0005-0000-0000-000098080000}"/>
    <cellStyle name="常规 47 7 2" xfId="2514" xr:uid="{00000000-0005-0000-0000-000099080000}"/>
    <cellStyle name="常规 47 7_Sheet1" xfId="1309" xr:uid="{00000000-0005-0000-0000-00009A080000}"/>
    <cellStyle name="常规 47 8" xfId="2515" xr:uid="{00000000-0005-0000-0000-00009B080000}"/>
    <cellStyle name="常规 47 8 2" xfId="2516" xr:uid="{00000000-0005-0000-0000-00009C080000}"/>
    <cellStyle name="常规 47 8_Sheet1" xfId="2517" xr:uid="{00000000-0005-0000-0000-00009D080000}"/>
    <cellStyle name="常规 47 9" xfId="2519" xr:uid="{00000000-0005-0000-0000-00009E080000}"/>
    <cellStyle name="常规 47 9 2" xfId="2520" xr:uid="{00000000-0005-0000-0000-00009F080000}"/>
    <cellStyle name="常规 47 9_Sheet1" xfId="55" xr:uid="{00000000-0005-0000-0000-0000A0080000}"/>
    <cellStyle name="常规 47_Sheet1" xfId="2522" xr:uid="{00000000-0005-0000-0000-0000A1080000}"/>
    <cellStyle name="常规 48" xfId="2523" xr:uid="{00000000-0005-0000-0000-0000A2080000}"/>
    <cellStyle name="常规 49" xfId="2525" xr:uid="{00000000-0005-0000-0000-0000A3080000}"/>
    <cellStyle name="常规 5" xfId="2527" xr:uid="{00000000-0005-0000-0000-0000A4080000}"/>
    <cellStyle name="常规 5 10" xfId="1061" xr:uid="{00000000-0005-0000-0000-0000A5080000}"/>
    <cellStyle name="常规 5 10 2" xfId="1779" xr:uid="{00000000-0005-0000-0000-0000A6080000}"/>
    <cellStyle name="常规 5 10_Sheet1" xfId="2530" xr:uid="{00000000-0005-0000-0000-0000A7080000}"/>
    <cellStyle name="常规 5 11" xfId="2531" xr:uid="{00000000-0005-0000-0000-0000A8080000}"/>
    <cellStyle name="常规 5 12" xfId="666" xr:uid="{00000000-0005-0000-0000-0000A9080000}"/>
    <cellStyle name="常规 5 2" xfId="1089" xr:uid="{00000000-0005-0000-0000-0000AA080000}"/>
    <cellStyle name="常规 5 2 2" xfId="1097" xr:uid="{00000000-0005-0000-0000-0000AB080000}"/>
    <cellStyle name="常规 5 2 2 2" xfId="1099" xr:uid="{00000000-0005-0000-0000-0000AC080000}"/>
    <cellStyle name="常规 5 2 3" xfId="1102" xr:uid="{00000000-0005-0000-0000-0000AD080000}"/>
    <cellStyle name="常规 5 2_Sheet1" xfId="1127" xr:uid="{00000000-0005-0000-0000-0000AE080000}"/>
    <cellStyle name="常规 5 3" xfId="1132" xr:uid="{00000000-0005-0000-0000-0000AF080000}"/>
    <cellStyle name="常规 5 3 2" xfId="1287" xr:uid="{00000000-0005-0000-0000-0000B0080000}"/>
    <cellStyle name="常规 5 3 3" xfId="725" xr:uid="{00000000-0005-0000-0000-0000B1080000}"/>
    <cellStyle name="常规 5 3_Sheet1" xfId="1312" xr:uid="{00000000-0005-0000-0000-0000B2080000}"/>
    <cellStyle name="常规 5 4" xfId="1136" xr:uid="{00000000-0005-0000-0000-0000B3080000}"/>
    <cellStyle name="常规 5 4 2" xfId="1152" xr:uid="{00000000-0005-0000-0000-0000B4080000}"/>
    <cellStyle name="常规 5 4_Sheet1" xfId="1208" xr:uid="{00000000-0005-0000-0000-0000B5080000}"/>
    <cellStyle name="常规 5 5" xfId="1317" xr:uid="{00000000-0005-0000-0000-0000B6080000}"/>
    <cellStyle name="常规 5 5 2" xfId="1324" xr:uid="{00000000-0005-0000-0000-0000B7080000}"/>
    <cellStyle name="常规 5 5_Sheet1" xfId="33" xr:uid="{00000000-0005-0000-0000-0000B8080000}"/>
    <cellStyle name="常规 5 6" xfId="1352" xr:uid="{00000000-0005-0000-0000-0000B9080000}"/>
    <cellStyle name="常规 5 6 2" xfId="2532" xr:uid="{00000000-0005-0000-0000-0000BA080000}"/>
    <cellStyle name="常规 5 6_Sheet1" xfId="2533" xr:uid="{00000000-0005-0000-0000-0000BB080000}"/>
    <cellStyle name="常规 5 7" xfId="1357" xr:uid="{00000000-0005-0000-0000-0000BC080000}"/>
    <cellStyle name="常规 5 7 2" xfId="2535" xr:uid="{00000000-0005-0000-0000-0000BD080000}"/>
    <cellStyle name="常规 5 7_Sheet1" xfId="2536" xr:uid="{00000000-0005-0000-0000-0000BE080000}"/>
    <cellStyle name="常规 5 8" xfId="1361" xr:uid="{00000000-0005-0000-0000-0000BF080000}"/>
    <cellStyle name="常规 5 8 2" xfId="2537" xr:uid="{00000000-0005-0000-0000-0000C0080000}"/>
    <cellStyle name="常规 5 8_Sheet1" xfId="2539" xr:uid="{00000000-0005-0000-0000-0000C1080000}"/>
    <cellStyle name="常规 5 9" xfId="1366" xr:uid="{00000000-0005-0000-0000-0000C2080000}"/>
    <cellStyle name="常规 5 9 2" xfId="2166" xr:uid="{00000000-0005-0000-0000-0000C3080000}"/>
    <cellStyle name="常规 5 9_Sheet1" xfId="2188" xr:uid="{00000000-0005-0000-0000-0000C4080000}"/>
    <cellStyle name="常规 5_Sheet1" xfId="2540" xr:uid="{00000000-0005-0000-0000-0000C5080000}"/>
    <cellStyle name="常规 50" xfId="2490" xr:uid="{00000000-0005-0000-0000-0000C6080000}"/>
    <cellStyle name="常规 50 10" xfId="2195" xr:uid="{00000000-0005-0000-0000-0000C7080000}"/>
    <cellStyle name="常规 50 10 2" xfId="2542" xr:uid="{00000000-0005-0000-0000-0000C8080000}"/>
    <cellStyle name="常规 50 10_Sheet1" xfId="1969" xr:uid="{00000000-0005-0000-0000-0000C9080000}"/>
    <cellStyle name="常规 50 11" xfId="866" xr:uid="{00000000-0005-0000-0000-0000CA080000}"/>
    <cellStyle name="常规 50 2" xfId="2543" xr:uid="{00000000-0005-0000-0000-0000CB080000}"/>
    <cellStyle name="常规 50 2 2" xfId="2544" xr:uid="{00000000-0005-0000-0000-0000CC080000}"/>
    <cellStyle name="常规 50 2_Sheet1" xfId="2545" xr:uid="{00000000-0005-0000-0000-0000CD080000}"/>
    <cellStyle name="常规 50 3" xfId="2546" xr:uid="{00000000-0005-0000-0000-0000CE080000}"/>
    <cellStyle name="常规 50 3 2" xfId="2547" xr:uid="{00000000-0005-0000-0000-0000CF080000}"/>
    <cellStyle name="常规 50 3_Sheet1" xfId="2549" xr:uid="{00000000-0005-0000-0000-0000D0080000}"/>
    <cellStyle name="常规 50 4" xfId="2550" xr:uid="{00000000-0005-0000-0000-0000D1080000}"/>
    <cellStyle name="常规 50 4 2" xfId="1299" xr:uid="{00000000-0005-0000-0000-0000D2080000}"/>
    <cellStyle name="常规 50 4_Sheet1" xfId="2551" xr:uid="{00000000-0005-0000-0000-0000D3080000}"/>
    <cellStyle name="常规 50 5" xfId="2552" xr:uid="{00000000-0005-0000-0000-0000D4080000}"/>
    <cellStyle name="常规 50 5 2" xfId="1091" xr:uid="{00000000-0005-0000-0000-0000D5080000}"/>
    <cellStyle name="常规 50 5_Sheet1" xfId="2553" xr:uid="{00000000-0005-0000-0000-0000D6080000}"/>
    <cellStyle name="常规 50 6" xfId="2554" xr:uid="{00000000-0005-0000-0000-0000D7080000}"/>
    <cellStyle name="常规 50 6 2" xfId="2555" xr:uid="{00000000-0005-0000-0000-0000D8080000}"/>
    <cellStyle name="常规 50 6_Sheet1" xfId="1541" xr:uid="{00000000-0005-0000-0000-0000D9080000}"/>
    <cellStyle name="常规 50 7" xfId="2556" xr:uid="{00000000-0005-0000-0000-0000DA080000}"/>
    <cellStyle name="常规 50 7 2" xfId="2035" xr:uid="{00000000-0005-0000-0000-0000DB080000}"/>
    <cellStyle name="常规 50 7_Sheet1" xfId="1688" xr:uid="{00000000-0005-0000-0000-0000DC080000}"/>
    <cellStyle name="常规 50 8" xfId="2557" xr:uid="{00000000-0005-0000-0000-0000DD080000}"/>
    <cellStyle name="常规 50 8 2" xfId="2558" xr:uid="{00000000-0005-0000-0000-0000DE080000}"/>
    <cellStyle name="常规 50 8_Sheet1" xfId="2548" xr:uid="{00000000-0005-0000-0000-0000DF080000}"/>
    <cellStyle name="常规 50 9" xfId="2559" xr:uid="{00000000-0005-0000-0000-0000E0080000}"/>
    <cellStyle name="常规 50 9 2" xfId="2560" xr:uid="{00000000-0005-0000-0000-0000E1080000}"/>
    <cellStyle name="常规 50 9_Sheet1" xfId="1149" xr:uid="{00000000-0005-0000-0000-0000E2080000}"/>
    <cellStyle name="常规 50_Sheet1" xfId="2562" xr:uid="{00000000-0005-0000-0000-0000E3080000}"/>
    <cellStyle name="常规 51" xfId="2492" xr:uid="{00000000-0005-0000-0000-0000E4080000}"/>
    <cellStyle name="常规 52" xfId="2494" xr:uid="{00000000-0005-0000-0000-0000E5080000}"/>
    <cellStyle name="常规 53" xfId="2524" xr:uid="{00000000-0005-0000-0000-0000E6080000}"/>
    <cellStyle name="常规 53 10" xfId="793" xr:uid="{00000000-0005-0000-0000-0000E7080000}"/>
    <cellStyle name="常规 53 10 2" xfId="2563" xr:uid="{00000000-0005-0000-0000-0000E8080000}"/>
    <cellStyle name="常规 53 10_Sheet1" xfId="2564" xr:uid="{00000000-0005-0000-0000-0000E9080000}"/>
    <cellStyle name="常规 53 11" xfId="2567" xr:uid="{00000000-0005-0000-0000-0000EA080000}"/>
    <cellStyle name="常规 53 2" xfId="2122" xr:uid="{00000000-0005-0000-0000-0000EB080000}"/>
    <cellStyle name="常规 53 2 2" xfId="2568" xr:uid="{00000000-0005-0000-0000-0000EC080000}"/>
    <cellStyle name="常规 53 2_Sheet1" xfId="2569" xr:uid="{00000000-0005-0000-0000-0000ED080000}"/>
    <cellStyle name="常规 53 3" xfId="2571" xr:uid="{00000000-0005-0000-0000-0000EE080000}"/>
    <cellStyle name="常规 53 3 2" xfId="1094" xr:uid="{00000000-0005-0000-0000-0000EF080000}"/>
    <cellStyle name="常规 53 3_Sheet1" xfId="2572" xr:uid="{00000000-0005-0000-0000-0000F0080000}"/>
    <cellStyle name="常规 53 4" xfId="2573" xr:uid="{00000000-0005-0000-0000-0000F1080000}"/>
    <cellStyle name="常规 53 4 2" xfId="2574" xr:uid="{00000000-0005-0000-0000-0000F2080000}"/>
    <cellStyle name="常规 53 4_Sheet1" xfId="2424" xr:uid="{00000000-0005-0000-0000-0000F3080000}"/>
    <cellStyle name="常规 53 5" xfId="2575" xr:uid="{00000000-0005-0000-0000-0000F4080000}"/>
    <cellStyle name="常规 53 5 2" xfId="1465" xr:uid="{00000000-0005-0000-0000-0000F5080000}"/>
    <cellStyle name="常规 53 5_Sheet1" xfId="2576" xr:uid="{00000000-0005-0000-0000-0000F6080000}"/>
    <cellStyle name="常规 53 6" xfId="2577" xr:uid="{00000000-0005-0000-0000-0000F7080000}"/>
    <cellStyle name="常规 53 6 2" xfId="2579" xr:uid="{00000000-0005-0000-0000-0000F8080000}"/>
    <cellStyle name="常规 53 6_Sheet1" xfId="2581" xr:uid="{00000000-0005-0000-0000-0000F9080000}"/>
    <cellStyle name="常规 53 7" xfId="2583" xr:uid="{00000000-0005-0000-0000-0000FA080000}"/>
    <cellStyle name="常规 53 7 2" xfId="2585" xr:uid="{00000000-0005-0000-0000-0000FB080000}"/>
    <cellStyle name="常规 53 7_Sheet1" xfId="2586" xr:uid="{00000000-0005-0000-0000-0000FC080000}"/>
    <cellStyle name="常规 53 8" xfId="2587" xr:uid="{00000000-0005-0000-0000-0000FD080000}"/>
    <cellStyle name="常规 53 8 2" xfId="2588" xr:uid="{00000000-0005-0000-0000-0000FE080000}"/>
    <cellStyle name="常规 53 8_Sheet1" xfId="2589" xr:uid="{00000000-0005-0000-0000-0000FF080000}"/>
    <cellStyle name="常规 53 9" xfId="2590" xr:uid="{00000000-0005-0000-0000-000000090000}"/>
    <cellStyle name="常规 53 9 2" xfId="2591" xr:uid="{00000000-0005-0000-0000-000001090000}"/>
    <cellStyle name="常规 53 9_Sheet1" xfId="1318" xr:uid="{00000000-0005-0000-0000-000002090000}"/>
    <cellStyle name="常规 53_Sheet1" xfId="2592" xr:uid="{00000000-0005-0000-0000-000003090000}"/>
    <cellStyle name="常规 54" xfId="2526" xr:uid="{00000000-0005-0000-0000-000004090000}"/>
    <cellStyle name="常规 54 10" xfId="1007" xr:uid="{00000000-0005-0000-0000-000005090000}"/>
    <cellStyle name="常规 54 10 2" xfId="1009" xr:uid="{00000000-0005-0000-0000-000006090000}"/>
    <cellStyle name="常规 54 10_Sheet1" xfId="277" xr:uid="{00000000-0005-0000-0000-000007090000}"/>
    <cellStyle name="常规 54 11" xfId="1011" xr:uid="{00000000-0005-0000-0000-000008090000}"/>
    <cellStyle name="常规 54 2" xfId="2594" xr:uid="{00000000-0005-0000-0000-000009090000}"/>
    <cellStyle name="常规 54 2 2" xfId="531" xr:uid="{00000000-0005-0000-0000-00000A090000}"/>
    <cellStyle name="常规 54 2_Sheet1" xfId="2595" xr:uid="{00000000-0005-0000-0000-00000B090000}"/>
    <cellStyle name="常规 54 3" xfId="2596" xr:uid="{00000000-0005-0000-0000-00000C090000}"/>
    <cellStyle name="常规 54 3 2" xfId="578" xr:uid="{00000000-0005-0000-0000-00000D090000}"/>
    <cellStyle name="常规 54 3_Sheet1" xfId="2597" xr:uid="{00000000-0005-0000-0000-00000E090000}"/>
    <cellStyle name="常规 54 4" xfId="2598" xr:uid="{00000000-0005-0000-0000-00000F090000}"/>
    <cellStyle name="常规 54 4 2" xfId="2599" xr:uid="{00000000-0005-0000-0000-000010090000}"/>
    <cellStyle name="常规 54 4_Sheet1" xfId="2600" xr:uid="{00000000-0005-0000-0000-000011090000}"/>
    <cellStyle name="常规 54 5" xfId="2602" xr:uid="{00000000-0005-0000-0000-000012090000}"/>
    <cellStyle name="常规 54 5 2" xfId="1753" xr:uid="{00000000-0005-0000-0000-000013090000}"/>
    <cellStyle name="常规 54 5_Sheet1" xfId="2603" xr:uid="{00000000-0005-0000-0000-000014090000}"/>
    <cellStyle name="常规 54 6" xfId="2604" xr:uid="{00000000-0005-0000-0000-000015090000}"/>
    <cellStyle name="常规 54 6 2" xfId="2605" xr:uid="{00000000-0005-0000-0000-000016090000}"/>
    <cellStyle name="常规 54 6_Sheet1" xfId="2606" xr:uid="{00000000-0005-0000-0000-000017090000}"/>
    <cellStyle name="常规 54 7" xfId="2507" xr:uid="{00000000-0005-0000-0000-000018090000}"/>
    <cellStyle name="常规 54 7 2" xfId="2607" xr:uid="{00000000-0005-0000-0000-000019090000}"/>
    <cellStyle name="常规 54 7_Sheet1" xfId="2608" xr:uid="{00000000-0005-0000-0000-00001A090000}"/>
    <cellStyle name="常规 54 8" xfId="2609" xr:uid="{00000000-0005-0000-0000-00001B090000}"/>
    <cellStyle name="常规 54 8 2" xfId="627" xr:uid="{00000000-0005-0000-0000-00001C090000}"/>
    <cellStyle name="常规 54 8_Sheet1" xfId="2610" xr:uid="{00000000-0005-0000-0000-00001D090000}"/>
    <cellStyle name="常规 54 9" xfId="2611" xr:uid="{00000000-0005-0000-0000-00001E090000}"/>
    <cellStyle name="常规 54 9 2" xfId="2399" xr:uid="{00000000-0005-0000-0000-00001F090000}"/>
    <cellStyle name="常规 54 9_Sheet1" xfId="121" xr:uid="{00000000-0005-0000-0000-000020090000}"/>
    <cellStyle name="常规 54_Sheet1" xfId="2612" xr:uid="{00000000-0005-0000-0000-000021090000}"/>
    <cellStyle name="常规 55" xfId="396" xr:uid="{00000000-0005-0000-0000-000022090000}"/>
    <cellStyle name="常规 56" xfId="2614" xr:uid="{00000000-0005-0000-0000-000023090000}"/>
    <cellStyle name="常规 57" xfId="2616" xr:uid="{00000000-0005-0000-0000-000024090000}"/>
    <cellStyle name="常规 58" xfId="2618" xr:uid="{00000000-0005-0000-0000-000025090000}"/>
    <cellStyle name="常规 58 10" xfId="2578" xr:uid="{00000000-0005-0000-0000-000026090000}"/>
    <cellStyle name="常规 58 10 2" xfId="2580" xr:uid="{00000000-0005-0000-0000-000027090000}"/>
    <cellStyle name="常规 58 10_Sheet1" xfId="2582" xr:uid="{00000000-0005-0000-0000-000028090000}"/>
    <cellStyle name="常规 58 11" xfId="2584" xr:uid="{00000000-0005-0000-0000-000029090000}"/>
    <cellStyle name="常规 58 2" xfId="2620" xr:uid="{00000000-0005-0000-0000-00002A090000}"/>
    <cellStyle name="常规 58 2 2" xfId="2621" xr:uid="{00000000-0005-0000-0000-00002B090000}"/>
    <cellStyle name="常规 58 2_Sheet1" xfId="2622" xr:uid="{00000000-0005-0000-0000-00002C090000}"/>
    <cellStyle name="常规 58 3" xfId="2623" xr:uid="{00000000-0005-0000-0000-00002D090000}"/>
    <cellStyle name="常规 58 3 2" xfId="2624" xr:uid="{00000000-0005-0000-0000-00002E090000}"/>
    <cellStyle name="常规 58 3_Sheet1" xfId="2625" xr:uid="{00000000-0005-0000-0000-00002F090000}"/>
    <cellStyle name="常规 58 4" xfId="2593" xr:uid="{00000000-0005-0000-0000-000030090000}"/>
    <cellStyle name="常规 58 4 2" xfId="2626" xr:uid="{00000000-0005-0000-0000-000031090000}"/>
    <cellStyle name="常规 58 4_Sheet1" xfId="2091" xr:uid="{00000000-0005-0000-0000-000032090000}"/>
    <cellStyle name="常规 58 5" xfId="2627" xr:uid="{00000000-0005-0000-0000-000033090000}"/>
    <cellStyle name="常规 58 5 2" xfId="2628" xr:uid="{00000000-0005-0000-0000-000034090000}"/>
    <cellStyle name="常规 58 5_Sheet1" xfId="2629" xr:uid="{00000000-0005-0000-0000-000035090000}"/>
    <cellStyle name="常规 58 6" xfId="2631" xr:uid="{00000000-0005-0000-0000-000036090000}"/>
    <cellStyle name="常规 58 6 2" xfId="2632" xr:uid="{00000000-0005-0000-0000-000037090000}"/>
    <cellStyle name="常规 58 6_Sheet1" xfId="2633" xr:uid="{00000000-0005-0000-0000-000038090000}"/>
    <cellStyle name="常规 58 7" xfId="2635" xr:uid="{00000000-0005-0000-0000-000039090000}"/>
    <cellStyle name="常规 58 7 2" xfId="754" xr:uid="{00000000-0005-0000-0000-00003A090000}"/>
    <cellStyle name="常规 58 7_Sheet1" xfId="2636" xr:uid="{00000000-0005-0000-0000-00003B090000}"/>
    <cellStyle name="常规 58 8" xfId="2637" xr:uid="{00000000-0005-0000-0000-00003C090000}"/>
    <cellStyle name="常规 58 8 2" xfId="801" xr:uid="{00000000-0005-0000-0000-00003D090000}"/>
    <cellStyle name="常规 58 8_Sheet1" xfId="2638" xr:uid="{00000000-0005-0000-0000-00003E090000}"/>
    <cellStyle name="常规 58 9" xfId="1072" xr:uid="{00000000-0005-0000-0000-00003F090000}"/>
    <cellStyle name="常规 58 9 2" xfId="1219" xr:uid="{00000000-0005-0000-0000-000040090000}"/>
    <cellStyle name="常规 58 9_Sheet1" xfId="2639" xr:uid="{00000000-0005-0000-0000-000041090000}"/>
    <cellStyle name="常规 58_Sheet1" xfId="2640" xr:uid="{00000000-0005-0000-0000-000042090000}"/>
    <cellStyle name="常规 59" xfId="2641" xr:uid="{00000000-0005-0000-0000-000043090000}"/>
    <cellStyle name="常规 6" xfId="2643" xr:uid="{00000000-0005-0000-0000-000044090000}"/>
    <cellStyle name="常规 6 10" xfId="2644" xr:uid="{00000000-0005-0000-0000-000045090000}"/>
    <cellStyle name="常规 6 10 2" xfId="347" xr:uid="{00000000-0005-0000-0000-000046090000}"/>
    <cellStyle name="常规 6 10_Sheet1" xfId="2645" xr:uid="{00000000-0005-0000-0000-000047090000}"/>
    <cellStyle name="常规 6 11" xfId="2646" xr:uid="{00000000-0005-0000-0000-000048090000}"/>
    <cellStyle name="常规 6 12" xfId="2647" xr:uid="{00000000-0005-0000-0000-000049090000}"/>
    <cellStyle name="常规 6 2" xfId="1838" xr:uid="{00000000-0005-0000-0000-00004A090000}"/>
    <cellStyle name="常规 6 2 2" xfId="2014" xr:uid="{00000000-0005-0000-0000-00004B090000}"/>
    <cellStyle name="常规 6 2_Sheet1" xfId="2056" xr:uid="{00000000-0005-0000-0000-00004C090000}"/>
    <cellStyle name="常规 6 3" xfId="1843" xr:uid="{00000000-0005-0000-0000-00004D090000}"/>
    <cellStyle name="常规 6 3 2" xfId="2071" xr:uid="{00000000-0005-0000-0000-00004E090000}"/>
    <cellStyle name="常规 6 3_Sheet1" xfId="2108" xr:uid="{00000000-0005-0000-0000-00004F090000}"/>
    <cellStyle name="常规 6 4" xfId="1850" xr:uid="{00000000-0005-0000-0000-000050090000}"/>
    <cellStyle name="常规 6 4 2" xfId="1853" xr:uid="{00000000-0005-0000-0000-000051090000}"/>
    <cellStyle name="常规 6 4_Sheet1" xfId="1900" xr:uid="{00000000-0005-0000-0000-000052090000}"/>
    <cellStyle name="常规 6 5" xfId="38" xr:uid="{00000000-0005-0000-0000-000053090000}"/>
    <cellStyle name="常规 6 5 2" xfId="2648" xr:uid="{00000000-0005-0000-0000-000054090000}"/>
    <cellStyle name="常规 6 5_Sheet1" xfId="2650" xr:uid="{00000000-0005-0000-0000-000055090000}"/>
    <cellStyle name="常规 6 6" xfId="2112" xr:uid="{00000000-0005-0000-0000-000056090000}"/>
    <cellStyle name="常规 6 6 2" xfId="2114" xr:uid="{00000000-0005-0000-0000-000057090000}"/>
    <cellStyle name="常规 6 6_Sheet1" xfId="2133" xr:uid="{00000000-0005-0000-0000-000058090000}"/>
    <cellStyle name="常规 6 7" xfId="2137" xr:uid="{00000000-0005-0000-0000-000059090000}"/>
    <cellStyle name="常规 6 7 2" xfId="2652" xr:uid="{00000000-0005-0000-0000-00005A090000}"/>
    <cellStyle name="常规 6 7_Sheet1" xfId="2654" xr:uid="{00000000-0005-0000-0000-00005B090000}"/>
    <cellStyle name="常规 6 8" xfId="2141" xr:uid="{00000000-0005-0000-0000-00005C090000}"/>
    <cellStyle name="常规 6 8 2" xfId="2655" xr:uid="{00000000-0005-0000-0000-00005D090000}"/>
    <cellStyle name="常规 6 8_Sheet1" xfId="2653" xr:uid="{00000000-0005-0000-0000-00005E090000}"/>
    <cellStyle name="常规 6 9" xfId="1685" xr:uid="{00000000-0005-0000-0000-00005F090000}"/>
    <cellStyle name="常规 6 9 2" xfId="1689" xr:uid="{00000000-0005-0000-0000-000060090000}"/>
    <cellStyle name="常规 6 9_Sheet1" xfId="1693" xr:uid="{00000000-0005-0000-0000-000061090000}"/>
    <cellStyle name="常规 6_Sheet1" xfId="2656" xr:uid="{00000000-0005-0000-0000-000062090000}"/>
    <cellStyle name="常规 60" xfId="395" xr:uid="{00000000-0005-0000-0000-000063090000}"/>
    <cellStyle name="常规 61" xfId="2615" xr:uid="{00000000-0005-0000-0000-000064090000}"/>
    <cellStyle name="常规 62" xfId="2617" xr:uid="{00000000-0005-0000-0000-000065090000}"/>
    <cellStyle name="常规 63" xfId="2619" xr:uid="{00000000-0005-0000-0000-000066090000}"/>
    <cellStyle name="常规 64" xfId="2642" xr:uid="{00000000-0005-0000-0000-000067090000}"/>
    <cellStyle name="常规 65" xfId="2657" xr:uid="{00000000-0005-0000-0000-000068090000}"/>
    <cellStyle name="常规 66" xfId="550" xr:uid="{00000000-0005-0000-0000-000069090000}"/>
    <cellStyle name="常规 66 10" xfId="2659" xr:uid="{00000000-0005-0000-0000-00006A090000}"/>
    <cellStyle name="常规 66 10 2" xfId="2661" xr:uid="{00000000-0005-0000-0000-00006B090000}"/>
    <cellStyle name="常规 66 10_Sheet1" xfId="2662" xr:uid="{00000000-0005-0000-0000-00006C090000}"/>
    <cellStyle name="常规 66 11" xfId="2663" xr:uid="{00000000-0005-0000-0000-00006D090000}"/>
    <cellStyle name="常规 66 2" xfId="116" xr:uid="{00000000-0005-0000-0000-00006E090000}"/>
    <cellStyle name="常规 66 2 2" xfId="2665" xr:uid="{00000000-0005-0000-0000-00006F090000}"/>
    <cellStyle name="常规 66 2_Sheet1" xfId="2538" xr:uid="{00000000-0005-0000-0000-000070090000}"/>
    <cellStyle name="常规 66 3" xfId="120" xr:uid="{00000000-0005-0000-0000-000071090000}"/>
    <cellStyle name="常规 66 3 2" xfId="2666" xr:uid="{00000000-0005-0000-0000-000072090000}"/>
    <cellStyle name="常规 66 3_Sheet1" xfId="1634" xr:uid="{00000000-0005-0000-0000-000073090000}"/>
    <cellStyle name="常规 66 4" xfId="2668" xr:uid="{00000000-0005-0000-0000-000074090000}"/>
    <cellStyle name="常规 66 4 2" xfId="2669" xr:uid="{00000000-0005-0000-0000-000075090000}"/>
    <cellStyle name="常规 66 4_Sheet1" xfId="2670" xr:uid="{00000000-0005-0000-0000-000076090000}"/>
    <cellStyle name="常规 66 5" xfId="2671" xr:uid="{00000000-0005-0000-0000-000077090000}"/>
    <cellStyle name="常规 66 5 2" xfId="2672" xr:uid="{00000000-0005-0000-0000-000078090000}"/>
    <cellStyle name="常规 66 5_Sheet1" xfId="2673" xr:uid="{00000000-0005-0000-0000-000079090000}"/>
    <cellStyle name="常规 66 6" xfId="2674" xr:uid="{00000000-0005-0000-0000-00007A090000}"/>
    <cellStyle name="常规 66 6 2" xfId="2675" xr:uid="{00000000-0005-0000-0000-00007B090000}"/>
    <cellStyle name="常规 66 6_Sheet1" xfId="2676" xr:uid="{00000000-0005-0000-0000-00007C090000}"/>
    <cellStyle name="常规 66 7" xfId="2677" xr:uid="{00000000-0005-0000-0000-00007D090000}"/>
    <cellStyle name="常规 66 7 2" xfId="2305" xr:uid="{00000000-0005-0000-0000-00007E090000}"/>
    <cellStyle name="常规 66 7_Sheet1" xfId="2678" xr:uid="{00000000-0005-0000-0000-00007F090000}"/>
    <cellStyle name="常规 66 8" xfId="2679" xr:uid="{00000000-0005-0000-0000-000080090000}"/>
    <cellStyle name="常规 66 8 2" xfId="2680" xr:uid="{00000000-0005-0000-0000-000081090000}"/>
    <cellStyle name="常规 66 8_Sheet1" xfId="2681" xr:uid="{00000000-0005-0000-0000-000082090000}"/>
    <cellStyle name="常规 66 9" xfId="1938" xr:uid="{00000000-0005-0000-0000-000083090000}"/>
    <cellStyle name="常规 66 9 2" xfId="1280" xr:uid="{00000000-0005-0000-0000-000084090000}"/>
    <cellStyle name="常规 66 9_Sheet1" xfId="1805" xr:uid="{00000000-0005-0000-0000-000085090000}"/>
    <cellStyle name="常规 66_Sheet1" xfId="554" xr:uid="{00000000-0005-0000-0000-000086090000}"/>
    <cellStyle name="常规 67" xfId="558" xr:uid="{00000000-0005-0000-0000-000087090000}"/>
    <cellStyle name="常规 67 10" xfId="2682" xr:uid="{00000000-0005-0000-0000-000088090000}"/>
    <cellStyle name="常规 67 10 2" xfId="2685" xr:uid="{00000000-0005-0000-0000-000089090000}"/>
    <cellStyle name="常规 67 10_Sheet1" xfId="2688" xr:uid="{00000000-0005-0000-0000-00008A090000}"/>
    <cellStyle name="常规 67 11" xfId="2690" xr:uid="{00000000-0005-0000-0000-00008B090000}"/>
    <cellStyle name="常规 67 2" xfId="136" xr:uid="{00000000-0005-0000-0000-00008C090000}"/>
    <cellStyle name="常规 67 2 2" xfId="2693" xr:uid="{00000000-0005-0000-0000-00008D090000}"/>
    <cellStyle name="常规 67 2_Sheet1" xfId="458" xr:uid="{00000000-0005-0000-0000-00008E090000}"/>
    <cellStyle name="常规 67 3" xfId="141" xr:uid="{00000000-0005-0000-0000-00008F090000}"/>
    <cellStyle name="常规 67 3 2" xfId="2695" xr:uid="{00000000-0005-0000-0000-000090090000}"/>
    <cellStyle name="常规 67 3_Sheet1" xfId="2667" xr:uid="{00000000-0005-0000-0000-000091090000}"/>
    <cellStyle name="常规 67 4" xfId="2696" xr:uid="{00000000-0005-0000-0000-000092090000}"/>
    <cellStyle name="常规 67 4 2" xfId="2697" xr:uid="{00000000-0005-0000-0000-000093090000}"/>
    <cellStyle name="常规 67 4_Sheet1" xfId="2698" xr:uid="{00000000-0005-0000-0000-000094090000}"/>
    <cellStyle name="常规 67 5" xfId="2699" xr:uid="{00000000-0005-0000-0000-000095090000}"/>
    <cellStyle name="常规 67 5 2" xfId="1181" xr:uid="{00000000-0005-0000-0000-000096090000}"/>
    <cellStyle name="常规 67 5_Sheet1" xfId="2700" xr:uid="{00000000-0005-0000-0000-000097090000}"/>
    <cellStyle name="常规 67 6" xfId="2701" xr:uid="{00000000-0005-0000-0000-000098090000}"/>
    <cellStyle name="常规 67 6 2" xfId="2702" xr:uid="{00000000-0005-0000-0000-000099090000}"/>
    <cellStyle name="常规 67 6_Sheet1" xfId="2703" xr:uid="{00000000-0005-0000-0000-00009A090000}"/>
    <cellStyle name="常规 67 7" xfId="2704" xr:uid="{00000000-0005-0000-0000-00009B090000}"/>
    <cellStyle name="常规 67 7 2" xfId="2705" xr:uid="{00000000-0005-0000-0000-00009C090000}"/>
    <cellStyle name="常规 67 7_Sheet1" xfId="2706" xr:uid="{00000000-0005-0000-0000-00009D090000}"/>
    <cellStyle name="常规 67 8" xfId="2707" xr:uid="{00000000-0005-0000-0000-00009E090000}"/>
    <cellStyle name="常规 67 8 2" xfId="2080" xr:uid="{00000000-0005-0000-0000-00009F090000}"/>
    <cellStyle name="常规 67 8_Sheet1" xfId="2708" xr:uid="{00000000-0005-0000-0000-0000A0090000}"/>
    <cellStyle name="常规 67 9" xfId="2710" xr:uid="{00000000-0005-0000-0000-0000A1090000}"/>
    <cellStyle name="常规 67 9 2" xfId="2711" xr:uid="{00000000-0005-0000-0000-0000A2090000}"/>
    <cellStyle name="常规 67 9_Sheet1" xfId="2712" xr:uid="{00000000-0005-0000-0000-0000A3090000}"/>
    <cellStyle name="常规 67_Sheet1" xfId="200" xr:uid="{00000000-0005-0000-0000-0000A4090000}"/>
    <cellStyle name="常规 68" xfId="655" xr:uid="{00000000-0005-0000-0000-0000A5090000}"/>
    <cellStyle name="常规 68 10" xfId="2713" xr:uid="{00000000-0005-0000-0000-0000A6090000}"/>
    <cellStyle name="常规 68 10 2" xfId="2715" xr:uid="{00000000-0005-0000-0000-0000A7090000}"/>
    <cellStyle name="常规 68 10_Sheet1" xfId="2717" xr:uid="{00000000-0005-0000-0000-0000A8090000}"/>
    <cellStyle name="常规 68 11" xfId="2719" xr:uid="{00000000-0005-0000-0000-0000A9090000}"/>
    <cellStyle name="常规 68 2" xfId="163" xr:uid="{00000000-0005-0000-0000-0000AA090000}"/>
    <cellStyle name="常规 68 2 2" xfId="2721" xr:uid="{00000000-0005-0000-0000-0000AB090000}"/>
    <cellStyle name="常规 68 2_Sheet1" xfId="1120" xr:uid="{00000000-0005-0000-0000-0000AC090000}"/>
    <cellStyle name="常规 68 3" xfId="168" xr:uid="{00000000-0005-0000-0000-0000AD090000}"/>
    <cellStyle name="常规 68 3 2" xfId="2723" xr:uid="{00000000-0005-0000-0000-0000AE090000}"/>
    <cellStyle name="常规 68 3_Sheet1" xfId="2725" xr:uid="{00000000-0005-0000-0000-0000AF090000}"/>
    <cellStyle name="常规 68 4" xfId="2729" xr:uid="{00000000-0005-0000-0000-0000B0090000}"/>
    <cellStyle name="常规 68 4 2" xfId="2731" xr:uid="{00000000-0005-0000-0000-0000B1090000}"/>
    <cellStyle name="常规 68 4_Sheet1" xfId="1237" xr:uid="{00000000-0005-0000-0000-0000B2090000}"/>
    <cellStyle name="常规 68 5" xfId="2733" xr:uid="{00000000-0005-0000-0000-0000B3090000}"/>
    <cellStyle name="常规 68 5 2" xfId="2735" xr:uid="{00000000-0005-0000-0000-0000B4090000}"/>
    <cellStyle name="常规 68 5_Sheet1" xfId="2738" xr:uid="{00000000-0005-0000-0000-0000B5090000}"/>
    <cellStyle name="常规 68 6" xfId="2740" xr:uid="{00000000-0005-0000-0000-0000B6090000}"/>
    <cellStyle name="常规 68 6 2" xfId="2743" xr:uid="{00000000-0005-0000-0000-0000B7090000}"/>
    <cellStyle name="常规 68 6_Sheet1" xfId="2747" xr:uid="{00000000-0005-0000-0000-0000B8090000}"/>
    <cellStyle name="常规 68 7" xfId="2296" xr:uid="{00000000-0005-0000-0000-0000B9090000}"/>
    <cellStyle name="常规 68 7 2" xfId="2750" xr:uid="{00000000-0005-0000-0000-0000BA090000}"/>
    <cellStyle name="常规 68 7_Sheet1" xfId="334" xr:uid="{00000000-0005-0000-0000-0000BB090000}"/>
    <cellStyle name="常规 68 8" xfId="2565" xr:uid="{00000000-0005-0000-0000-0000BC090000}"/>
    <cellStyle name="常规 68 8 2" xfId="2753" xr:uid="{00000000-0005-0000-0000-0000BD090000}"/>
    <cellStyle name="常规 68 8_Sheet1" xfId="2756" xr:uid="{00000000-0005-0000-0000-0000BE090000}"/>
    <cellStyle name="常规 68 9" xfId="2758" xr:uid="{00000000-0005-0000-0000-0000BF090000}"/>
    <cellStyle name="常规 68 9 2" xfId="2760" xr:uid="{00000000-0005-0000-0000-0000C0090000}"/>
    <cellStyle name="常规 68 9_Sheet1" xfId="1141" xr:uid="{00000000-0005-0000-0000-0000C1090000}"/>
    <cellStyle name="常规 68_Sheet1" xfId="313" xr:uid="{00000000-0005-0000-0000-0000C2090000}"/>
    <cellStyle name="常规 69" xfId="662" xr:uid="{00000000-0005-0000-0000-0000C3090000}"/>
    <cellStyle name="常规 69 10" xfId="2763" xr:uid="{00000000-0005-0000-0000-0000C4090000}"/>
    <cellStyle name="常规 69 10 2" xfId="2765" xr:uid="{00000000-0005-0000-0000-0000C5090000}"/>
    <cellStyle name="常规 69 10_Sheet1" xfId="2767" xr:uid="{00000000-0005-0000-0000-0000C6090000}"/>
    <cellStyle name="常规 69 11" xfId="2770" xr:uid="{00000000-0005-0000-0000-0000C7090000}"/>
    <cellStyle name="常规 69 2" xfId="191" xr:uid="{00000000-0005-0000-0000-0000C8090000}"/>
    <cellStyle name="常规 69 2 2" xfId="867" xr:uid="{00000000-0005-0000-0000-0000C9090000}"/>
    <cellStyle name="常规 69 2_Sheet1" xfId="2293" xr:uid="{00000000-0005-0000-0000-0000CA090000}"/>
    <cellStyle name="常规 69 3" xfId="195" xr:uid="{00000000-0005-0000-0000-0000CB090000}"/>
    <cellStyle name="常规 69 3 2" xfId="2773" xr:uid="{00000000-0005-0000-0000-0000CC090000}"/>
    <cellStyle name="常规 69 3_Sheet1" xfId="2775" xr:uid="{00000000-0005-0000-0000-0000CD090000}"/>
    <cellStyle name="常规 69 4" xfId="2777" xr:uid="{00000000-0005-0000-0000-0000CE090000}"/>
    <cellStyle name="常规 69 4 2" xfId="2779" xr:uid="{00000000-0005-0000-0000-0000CF090000}"/>
    <cellStyle name="常规 69 4_Sheet1" xfId="2434" xr:uid="{00000000-0005-0000-0000-0000D0090000}"/>
    <cellStyle name="常规 69 5" xfId="2781" xr:uid="{00000000-0005-0000-0000-0000D1090000}"/>
    <cellStyle name="常规 69 5 2" xfId="1733" xr:uid="{00000000-0005-0000-0000-0000D2090000}"/>
    <cellStyle name="常规 69 5_Sheet1" xfId="2783" xr:uid="{00000000-0005-0000-0000-0000D3090000}"/>
    <cellStyle name="常规 69 6" xfId="2785" xr:uid="{00000000-0005-0000-0000-0000D4090000}"/>
    <cellStyle name="常规 69 6 2" xfId="2787" xr:uid="{00000000-0005-0000-0000-0000D5090000}"/>
    <cellStyle name="常规 69 6_Sheet1" xfId="2448" xr:uid="{00000000-0005-0000-0000-0000D6090000}"/>
    <cellStyle name="常规 69 7" xfId="2789" xr:uid="{00000000-0005-0000-0000-0000D7090000}"/>
    <cellStyle name="常规 69 7 2" xfId="2792" xr:uid="{00000000-0005-0000-0000-0000D8090000}"/>
    <cellStyle name="常规 69 7_Sheet1" xfId="2387" xr:uid="{00000000-0005-0000-0000-0000D9090000}"/>
    <cellStyle name="常规 69 8" xfId="510" xr:uid="{00000000-0005-0000-0000-0000DA090000}"/>
    <cellStyle name="常规 69 8 2" xfId="2794" xr:uid="{00000000-0005-0000-0000-0000DB090000}"/>
    <cellStyle name="常规 69 8_Sheet1" xfId="1268" xr:uid="{00000000-0005-0000-0000-0000DC090000}"/>
    <cellStyle name="常规 69 9" xfId="2796" xr:uid="{00000000-0005-0000-0000-0000DD090000}"/>
    <cellStyle name="常规 69 9 2" xfId="2798" xr:uid="{00000000-0005-0000-0000-0000DE090000}"/>
    <cellStyle name="常规 69 9_Sheet1" xfId="2348" xr:uid="{00000000-0005-0000-0000-0000DF090000}"/>
    <cellStyle name="常规 69_Sheet1" xfId="81" xr:uid="{00000000-0005-0000-0000-0000E0090000}"/>
    <cellStyle name="常规 7" xfId="1409" xr:uid="{00000000-0005-0000-0000-0000E1090000}"/>
    <cellStyle name="常规 7 10" xfId="2800" xr:uid="{00000000-0005-0000-0000-0000E2090000}"/>
    <cellStyle name="常规 7 10 2" xfId="1319" xr:uid="{00000000-0005-0000-0000-0000E3090000}"/>
    <cellStyle name="常规 7 10_Sheet1" xfId="2801" xr:uid="{00000000-0005-0000-0000-0000E4090000}"/>
    <cellStyle name="常规 7 11" xfId="2802" xr:uid="{00000000-0005-0000-0000-0000E5090000}"/>
    <cellStyle name="常规 7 2" xfId="2803" xr:uid="{00000000-0005-0000-0000-0000E6090000}"/>
    <cellStyle name="常规 7 2 2" xfId="2804" xr:uid="{00000000-0005-0000-0000-0000E7090000}"/>
    <cellStyle name="常规 7 2_Sheet1" xfId="2805" xr:uid="{00000000-0005-0000-0000-0000E8090000}"/>
    <cellStyle name="常规 7 3" xfId="2807" xr:uid="{00000000-0005-0000-0000-0000E9090000}"/>
    <cellStyle name="常规 7 3 2" xfId="653" xr:uid="{00000000-0005-0000-0000-0000EA090000}"/>
    <cellStyle name="常规 7 3_Sheet1" xfId="2808" xr:uid="{00000000-0005-0000-0000-0000EB090000}"/>
    <cellStyle name="常规 7 4" xfId="2482" xr:uid="{00000000-0005-0000-0000-0000EC090000}"/>
    <cellStyle name="常规 7 4 2" xfId="2809" xr:uid="{00000000-0005-0000-0000-0000ED090000}"/>
    <cellStyle name="常规 7 4_Sheet1" xfId="2810" xr:uid="{00000000-0005-0000-0000-0000EE090000}"/>
    <cellStyle name="常规 7 5" xfId="2485" xr:uid="{00000000-0005-0000-0000-0000EF090000}"/>
    <cellStyle name="常规 7 5 2" xfId="2601" xr:uid="{00000000-0005-0000-0000-0000F0090000}"/>
    <cellStyle name="常规 7 5_Sheet1" xfId="408" xr:uid="{00000000-0005-0000-0000-0000F1090000}"/>
    <cellStyle name="常规 7 6" xfId="2811" xr:uid="{00000000-0005-0000-0000-0000F2090000}"/>
    <cellStyle name="常规 7 6 2" xfId="2812" xr:uid="{00000000-0005-0000-0000-0000F3090000}"/>
    <cellStyle name="常规 7 6_Sheet1" xfId="534" xr:uid="{00000000-0005-0000-0000-0000F4090000}"/>
    <cellStyle name="常规 7 7" xfId="2813" xr:uid="{00000000-0005-0000-0000-0000F5090000}"/>
    <cellStyle name="常规 7 7 2" xfId="2814" xr:uid="{00000000-0005-0000-0000-0000F6090000}"/>
    <cellStyle name="常规 7 7_Sheet1" xfId="139" xr:uid="{00000000-0005-0000-0000-0000F7090000}"/>
    <cellStyle name="常规 7 8" xfId="2815" xr:uid="{00000000-0005-0000-0000-0000F8090000}"/>
    <cellStyle name="常规 7 8 2" xfId="2816" xr:uid="{00000000-0005-0000-0000-0000F9090000}"/>
    <cellStyle name="常规 7 8_Sheet1" xfId="2817" xr:uid="{00000000-0005-0000-0000-0000FA090000}"/>
    <cellStyle name="常规 7 9" xfId="2269" xr:uid="{00000000-0005-0000-0000-0000FB090000}"/>
    <cellStyle name="常规 7 9 2" xfId="2818" xr:uid="{00000000-0005-0000-0000-0000FC090000}"/>
    <cellStyle name="常规 7 9_Sheet1" xfId="2694" xr:uid="{00000000-0005-0000-0000-0000FD090000}"/>
    <cellStyle name="常规 7_Sheet1" xfId="2819" xr:uid="{00000000-0005-0000-0000-0000FE090000}"/>
    <cellStyle name="常规 70" xfId="2658" xr:uid="{00000000-0005-0000-0000-0000FF090000}"/>
    <cellStyle name="常规 70 10" xfId="2741" xr:uid="{00000000-0005-0000-0000-0000000A0000}"/>
    <cellStyle name="常规 70 10 2" xfId="2744" xr:uid="{00000000-0005-0000-0000-0000010A0000}"/>
    <cellStyle name="常规 70 10_Sheet1" xfId="2748" xr:uid="{00000000-0005-0000-0000-0000020A0000}"/>
    <cellStyle name="常规 70 11" xfId="2297" xr:uid="{00000000-0005-0000-0000-0000030A0000}"/>
    <cellStyle name="常规 70 2" xfId="99" xr:uid="{00000000-0005-0000-0000-0000040A0000}"/>
    <cellStyle name="常规 70 2 2" xfId="2820" xr:uid="{00000000-0005-0000-0000-0000050A0000}"/>
    <cellStyle name="常规 70 2_Sheet1" xfId="2821" xr:uid="{00000000-0005-0000-0000-0000060A0000}"/>
    <cellStyle name="常规 70 3" xfId="103" xr:uid="{00000000-0005-0000-0000-0000070A0000}"/>
    <cellStyle name="常规 70 3 2" xfId="400" xr:uid="{00000000-0005-0000-0000-0000080A0000}"/>
    <cellStyle name="常规 70 3_Sheet1" xfId="2823" xr:uid="{00000000-0005-0000-0000-0000090A0000}"/>
    <cellStyle name="常规 70 4" xfId="2824" xr:uid="{00000000-0005-0000-0000-00000A0A0000}"/>
    <cellStyle name="常规 70 4 2" xfId="418" xr:uid="{00000000-0005-0000-0000-00000B0A0000}"/>
    <cellStyle name="常规 70 4_Sheet1" xfId="2825" xr:uid="{00000000-0005-0000-0000-00000C0A0000}"/>
    <cellStyle name="常规 70 5" xfId="1546" xr:uid="{00000000-0005-0000-0000-00000D0A0000}"/>
    <cellStyle name="常规 70 5 2" xfId="432" xr:uid="{00000000-0005-0000-0000-00000E0A0000}"/>
    <cellStyle name="常规 70 5_Sheet1" xfId="2826" xr:uid="{00000000-0005-0000-0000-00000F0A0000}"/>
    <cellStyle name="常规 70 6" xfId="2827" xr:uid="{00000000-0005-0000-0000-0000100A0000}"/>
    <cellStyle name="常规 70 6 2" xfId="444" xr:uid="{00000000-0005-0000-0000-0000110A0000}"/>
    <cellStyle name="常规 70 6_Sheet1" xfId="2828" xr:uid="{00000000-0005-0000-0000-0000120A0000}"/>
    <cellStyle name="常规 70 7" xfId="2829" xr:uid="{00000000-0005-0000-0000-0000130A0000}"/>
    <cellStyle name="常规 70 7 2" xfId="2634" xr:uid="{00000000-0005-0000-0000-0000140A0000}"/>
    <cellStyle name="常规 70 7_Sheet1" xfId="2830" xr:uid="{00000000-0005-0000-0000-0000150A0000}"/>
    <cellStyle name="常规 70 8" xfId="2831" xr:uid="{00000000-0005-0000-0000-0000160A0000}"/>
    <cellStyle name="常规 70 8 2" xfId="2214" xr:uid="{00000000-0005-0000-0000-0000170A0000}"/>
    <cellStyle name="常规 70 8_Sheet1" xfId="284" xr:uid="{00000000-0005-0000-0000-0000180A0000}"/>
    <cellStyle name="常规 70 9" xfId="2832" xr:uid="{00000000-0005-0000-0000-0000190A0000}"/>
    <cellStyle name="常规 70 9 2" xfId="2833" xr:uid="{00000000-0005-0000-0000-00001A0A0000}"/>
    <cellStyle name="常规 70 9_Sheet1" xfId="202" xr:uid="{00000000-0005-0000-0000-00001B0A0000}"/>
    <cellStyle name="常规 70_Sheet1" xfId="2834" xr:uid="{00000000-0005-0000-0000-00001C0A0000}"/>
    <cellStyle name="常规 71" xfId="551" xr:uid="{00000000-0005-0000-0000-00001D0A0000}"/>
    <cellStyle name="常规 72" xfId="559" xr:uid="{00000000-0005-0000-0000-00001E0A0000}"/>
    <cellStyle name="常规 73" xfId="656" xr:uid="{00000000-0005-0000-0000-00001F0A0000}"/>
    <cellStyle name="常规 73 10" xfId="2714" xr:uid="{00000000-0005-0000-0000-0000200A0000}"/>
    <cellStyle name="常规 73 10 2" xfId="2716" xr:uid="{00000000-0005-0000-0000-0000210A0000}"/>
    <cellStyle name="常规 73 10_Sheet1" xfId="2718" xr:uid="{00000000-0005-0000-0000-0000220A0000}"/>
    <cellStyle name="常规 73 11" xfId="2720" xr:uid="{00000000-0005-0000-0000-0000230A0000}"/>
    <cellStyle name="常规 73 2" xfId="162" xr:uid="{00000000-0005-0000-0000-0000240A0000}"/>
    <cellStyle name="常规 73 2 2" xfId="2722" xr:uid="{00000000-0005-0000-0000-0000250A0000}"/>
    <cellStyle name="常规 73 2_Sheet1" xfId="1121" xr:uid="{00000000-0005-0000-0000-0000260A0000}"/>
    <cellStyle name="常规 73 3" xfId="167" xr:uid="{00000000-0005-0000-0000-0000270A0000}"/>
    <cellStyle name="常规 73 3 2" xfId="2724" xr:uid="{00000000-0005-0000-0000-0000280A0000}"/>
    <cellStyle name="常规 73 3_Sheet1" xfId="2726" xr:uid="{00000000-0005-0000-0000-0000290A0000}"/>
    <cellStyle name="常规 73 4" xfId="2730" xr:uid="{00000000-0005-0000-0000-00002A0A0000}"/>
    <cellStyle name="常规 73 4 2" xfId="2732" xr:uid="{00000000-0005-0000-0000-00002B0A0000}"/>
    <cellStyle name="常规 73 4_Sheet1" xfId="1238" xr:uid="{00000000-0005-0000-0000-00002C0A0000}"/>
    <cellStyle name="常规 73 5" xfId="2734" xr:uid="{00000000-0005-0000-0000-00002D0A0000}"/>
    <cellStyle name="常规 73 5 2" xfId="2736" xr:uid="{00000000-0005-0000-0000-00002E0A0000}"/>
    <cellStyle name="常规 73 5_Sheet1" xfId="2739" xr:uid="{00000000-0005-0000-0000-00002F0A0000}"/>
    <cellStyle name="常规 73 6" xfId="2742" xr:uid="{00000000-0005-0000-0000-0000300A0000}"/>
    <cellStyle name="常规 73 6 2" xfId="2745" xr:uid="{00000000-0005-0000-0000-0000310A0000}"/>
    <cellStyle name="常规 73 6_Sheet1" xfId="2749" xr:uid="{00000000-0005-0000-0000-0000320A0000}"/>
    <cellStyle name="常规 73 7" xfId="2298" xr:uid="{00000000-0005-0000-0000-0000330A0000}"/>
    <cellStyle name="常规 73 7 2" xfId="2751" xr:uid="{00000000-0005-0000-0000-0000340A0000}"/>
    <cellStyle name="常规 73 7_Sheet1" xfId="333" xr:uid="{00000000-0005-0000-0000-0000350A0000}"/>
    <cellStyle name="常规 73 8" xfId="2566" xr:uid="{00000000-0005-0000-0000-0000360A0000}"/>
    <cellStyle name="常规 73 8 2" xfId="2754" xr:uid="{00000000-0005-0000-0000-0000370A0000}"/>
    <cellStyle name="常规 73 8_Sheet1" xfId="2757" xr:uid="{00000000-0005-0000-0000-0000380A0000}"/>
    <cellStyle name="常规 73 9" xfId="2759" xr:uid="{00000000-0005-0000-0000-0000390A0000}"/>
    <cellStyle name="常规 73 9 2" xfId="2761" xr:uid="{00000000-0005-0000-0000-00003A0A0000}"/>
    <cellStyle name="常规 73 9_Sheet1" xfId="1142" xr:uid="{00000000-0005-0000-0000-00003B0A0000}"/>
    <cellStyle name="常规 73_Sheet1" xfId="312" xr:uid="{00000000-0005-0000-0000-00003C0A0000}"/>
    <cellStyle name="常规 74" xfId="663" xr:uid="{00000000-0005-0000-0000-00003D0A0000}"/>
    <cellStyle name="常规 74 10" xfId="2764" xr:uid="{00000000-0005-0000-0000-00003E0A0000}"/>
    <cellStyle name="常规 74 10 2" xfId="2766" xr:uid="{00000000-0005-0000-0000-00003F0A0000}"/>
    <cellStyle name="常规 74 10_Sheet1" xfId="2768" xr:uid="{00000000-0005-0000-0000-0000400A0000}"/>
    <cellStyle name="常规 74 11" xfId="2771" xr:uid="{00000000-0005-0000-0000-0000410A0000}"/>
    <cellStyle name="常规 74 2" xfId="190" xr:uid="{00000000-0005-0000-0000-0000420A0000}"/>
    <cellStyle name="常规 74 2 2" xfId="868" xr:uid="{00000000-0005-0000-0000-0000430A0000}"/>
    <cellStyle name="常规 74 2_Sheet1" xfId="2294" xr:uid="{00000000-0005-0000-0000-0000440A0000}"/>
    <cellStyle name="常规 74 3" xfId="194" xr:uid="{00000000-0005-0000-0000-0000450A0000}"/>
    <cellStyle name="常规 74 3 2" xfId="2774" xr:uid="{00000000-0005-0000-0000-0000460A0000}"/>
    <cellStyle name="常规 74 3_Sheet1" xfId="2776" xr:uid="{00000000-0005-0000-0000-0000470A0000}"/>
    <cellStyle name="常规 74 4" xfId="2778" xr:uid="{00000000-0005-0000-0000-0000480A0000}"/>
    <cellStyle name="常规 74 4 2" xfId="2780" xr:uid="{00000000-0005-0000-0000-0000490A0000}"/>
    <cellStyle name="常规 74 4_Sheet1" xfId="2435" xr:uid="{00000000-0005-0000-0000-00004A0A0000}"/>
    <cellStyle name="常规 74 5" xfId="2782" xr:uid="{00000000-0005-0000-0000-00004B0A0000}"/>
    <cellStyle name="常规 74 5 2" xfId="1734" xr:uid="{00000000-0005-0000-0000-00004C0A0000}"/>
    <cellStyle name="常规 74 5_Sheet1" xfId="2784" xr:uid="{00000000-0005-0000-0000-00004D0A0000}"/>
    <cellStyle name="常规 74 6" xfId="2786" xr:uid="{00000000-0005-0000-0000-00004E0A0000}"/>
    <cellStyle name="常规 74 6 2" xfId="2788" xr:uid="{00000000-0005-0000-0000-00004F0A0000}"/>
    <cellStyle name="常规 74 6_Sheet1" xfId="2449" xr:uid="{00000000-0005-0000-0000-0000500A0000}"/>
    <cellStyle name="常规 74 7" xfId="2790" xr:uid="{00000000-0005-0000-0000-0000510A0000}"/>
    <cellStyle name="常规 74 7 2" xfId="2793" xr:uid="{00000000-0005-0000-0000-0000520A0000}"/>
    <cellStyle name="常规 74 7_Sheet1" xfId="2388" xr:uid="{00000000-0005-0000-0000-0000530A0000}"/>
    <cellStyle name="常规 74 8" xfId="511" xr:uid="{00000000-0005-0000-0000-0000540A0000}"/>
    <cellStyle name="常规 74 8 2" xfId="2795" xr:uid="{00000000-0005-0000-0000-0000550A0000}"/>
    <cellStyle name="常规 74 8_Sheet1" xfId="1269" xr:uid="{00000000-0005-0000-0000-0000560A0000}"/>
    <cellStyle name="常规 74 9" xfId="2797" xr:uid="{00000000-0005-0000-0000-0000570A0000}"/>
    <cellStyle name="常规 74 9 2" xfId="2799" xr:uid="{00000000-0005-0000-0000-0000580A0000}"/>
    <cellStyle name="常规 74 9_Sheet1" xfId="2349" xr:uid="{00000000-0005-0000-0000-0000590A0000}"/>
    <cellStyle name="常规 74_Sheet1" xfId="80" xr:uid="{00000000-0005-0000-0000-00005A0A0000}"/>
    <cellStyle name="常规 75" xfId="670" xr:uid="{00000000-0005-0000-0000-00005B0A0000}"/>
    <cellStyle name="常规 76" xfId="676" xr:uid="{00000000-0005-0000-0000-00005C0A0000}"/>
    <cellStyle name="常规 76 10" xfId="1760" xr:uid="{00000000-0005-0000-0000-00005D0A0000}"/>
    <cellStyle name="常规 76 10 2" xfId="596" xr:uid="{00000000-0005-0000-0000-00005E0A0000}"/>
    <cellStyle name="常规 76 10_Sheet1" xfId="2836" xr:uid="{00000000-0005-0000-0000-00005F0A0000}"/>
    <cellStyle name="常规 76 11" xfId="2837" xr:uid="{00000000-0005-0000-0000-0000600A0000}"/>
    <cellStyle name="常规 76 2" xfId="360" xr:uid="{00000000-0005-0000-0000-0000610A0000}"/>
    <cellStyle name="常规 76 2 2" xfId="2299" xr:uid="{00000000-0005-0000-0000-0000620A0000}"/>
    <cellStyle name="常规 76 2_Sheet1" xfId="2839" xr:uid="{00000000-0005-0000-0000-0000630A0000}"/>
    <cellStyle name="常规 76 3" xfId="2840" xr:uid="{00000000-0005-0000-0000-0000640A0000}"/>
    <cellStyle name="常规 76 3 2" xfId="2791" xr:uid="{00000000-0005-0000-0000-0000650A0000}"/>
    <cellStyle name="常规 76 3_Sheet1" xfId="2841" xr:uid="{00000000-0005-0000-0000-0000660A0000}"/>
    <cellStyle name="常规 76 4" xfId="2842" xr:uid="{00000000-0005-0000-0000-0000670A0000}"/>
    <cellStyle name="常规 76 4 2" xfId="2843" xr:uid="{00000000-0005-0000-0000-0000680A0000}"/>
    <cellStyle name="常规 76 4_Sheet1" xfId="2845" xr:uid="{00000000-0005-0000-0000-0000690A0000}"/>
    <cellStyle name="常规 76 5" xfId="2846" xr:uid="{00000000-0005-0000-0000-00006A0A0000}"/>
    <cellStyle name="常规 76 5 2" xfId="2847" xr:uid="{00000000-0005-0000-0000-00006B0A0000}"/>
    <cellStyle name="常规 76 5_Sheet1" xfId="2849" xr:uid="{00000000-0005-0000-0000-00006C0A0000}"/>
    <cellStyle name="常规 76 6" xfId="2851" xr:uid="{00000000-0005-0000-0000-00006D0A0000}"/>
    <cellStyle name="常规 76 6 2" xfId="2852" xr:uid="{00000000-0005-0000-0000-00006E0A0000}"/>
    <cellStyle name="常规 76 6_Sheet1" xfId="2472" xr:uid="{00000000-0005-0000-0000-00006F0A0000}"/>
    <cellStyle name="常规 76 7" xfId="2848" xr:uid="{00000000-0005-0000-0000-0000700A0000}"/>
    <cellStyle name="常规 76 7 2" xfId="2664" xr:uid="{00000000-0005-0000-0000-0000710A0000}"/>
    <cellStyle name="常规 76 7_Sheet1" xfId="2854" xr:uid="{00000000-0005-0000-0000-0000720A0000}"/>
    <cellStyle name="常规 76 8" xfId="2510" xr:uid="{00000000-0005-0000-0000-0000730A0000}"/>
    <cellStyle name="常规 76 8 2" xfId="2855" xr:uid="{00000000-0005-0000-0000-0000740A0000}"/>
    <cellStyle name="常规 76 8_Sheet1" xfId="2856" xr:uid="{00000000-0005-0000-0000-0000750A0000}"/>
    <cellStyle name="常规 76 9" xfId="2857" xr:uid="{00000000-0005-0000-0000-0000760A0000}"/>
    <cellStyle name="常规 76 9 2" xfId="2858" xr:uid="{00000000-0005-0000-0000-0000770A0000}"/>
    <cellStyle name="常规 76 9_Sheet1" xfId="2860" xr:uid="{00000000-0005-0000-0000-0000780A0000}"/>
    <cellStyle name="常规 76_Sheet1" xfId="237" xr:uid="{00000000-0005-0000-0000-0000790A0000}"/>
    <cellStyle name="常规 77" xfId="632" xr:uid="{00000000-0005-0000-0000-00007A0A0000}"/>
    <cellStyle name="常规 77 10" xfId="828" xr:uid="{00000000-0005-0000-0000-00007B0A0000}"/>
    <cellStyle name="常规 77 10 2" xfId="2861" xr:uid="{00000000-0005-0000-0000-00007C0A0000}"/>
    <cellStyle name="常规 77 10_Sheet1" xfId="2561" xr:uid="{00000000-0005-0000-0000-00007D0A0000}"/>
    <cellStyle name="常规 77 11" xfId="12" xr:uid="{00000000-0005-0000-0000-00007E0A0000}"/>
    <cellStyle name="常规 77 2" xfId="382" xr:uid="{00000000-0005-0000-0000-00007F0A0000}"/>
    <cellStyle name="常规 77 2 2" xfId="1461" xr:uid="{00000000-0005-0000-0000-0000800A0000}"/>
    <cellStyle name="常规 77 2_Sheet1" xfId="2862" xr:uid="{00000000-0005-0000-0000-0000810A0000}"/>
    <cellStyle name="常规 77 3" xfId="2863" xr:uid="{00000000-0005-0000-0000-0000820A0000}"/>
    <cellStyle name="常规 77 3 2" xfId="2864" xr:uid="{00000000-0005-0000-0000-0000830A0000}"/>
    <cellStyle name="常规 77 3_Sheet1" xfId="2865" xr:uid="{00000000-0005-0000-0000-0000840A0000}"/>
    <cellStyle name="常规 77 4" xfId="2866" xr:uid="{00000000-0005-0000-0000-0000850A0000}"/>
    <cellStyle name="常规 77 4 2" xfId="2867" xr:uid="{00000000-0005-0000-0000-0000860A0000}"/>
    <cellStyle name="常规 77 4_Sheet1" xfId="2868" xr:uid="{00000000-0005-0000-0000-0000870A0000}"/>
    <cellStyle name="常规 77 5" xfId="2869" xr:uid="{00000000-0005-0000-0000-0000880A0000}"/>
    <cellStyle name="常规 77 5 2" xfId="2870" xr:uid="{00000000-0005-0000-0000-0000890A0000}"/>
    <cellStyle name="常规 77 5_Sheet1" xfId="2871" xr:uid="{00000000-0005-0000-0000-00008A0A0000}"/>
    <cellStyle name="常规 77 6" xfId="2872" xr:uid="{00000000-0005-0000-0000-00008B0A0000}"/>
    <cellStyle name="常规 77 6 2" xfId="2873" xr:uid="{00000000-0005-0000-0000-00008C0A0000}"/>
    <cellStyle name="常规 77 6_Sheet1" xfId="2874" xr:uid="{00000000-0005-0000-0000-00008D0A0000}"/>
    <cellStyle name="常规 77 7" xfId="2853" xr:uid="{00000000-0005-0000-0000-00008E0A0000}"/>
    <cellStyle name="常规 77 7 2" xfId="2838" xr:uid="{00000000-0005-0000-0000-00008F0A0000}"/>
    <cellStyle name="常规 77 7_Sheet1" xfId="1637" xr:uid="{00000000-0005-0000-0000-0000900A0000}"/>
    <cellStyle name="常规 77 8" xfId="1330" xr:uid="{00000000-0005-0000-0000-0000910A0000}"/>
    <cellStyle name="常规 77 8 2" xfId="2875" xr:uid="{00000000-0005-0000-0000-0000920A0000}"/>
    <cellStyle name="常规 77 8_Sheet1" xfId="36" xr:uid="{00000000-0005-0000-0000-0000930A0000}"/>
    <cellStyle name="常规 77 9" xfId="2876" xr:uid="{00000000-0005-0000-0000-0000940A0000}"/>
    <cellStyle name="常规 77 9 2" xfId="2877" xr:uid="{00000000-0005-0000-0000-0000950A0000}"/>
    <cellStyle name="常规 77 9_Sheet1" xfId="2503" xr:uid="{00000000-0005-0000-0000-0000960A0000}"/>
    <cellStyle name="常规 77_Sheet1" xfId="146" xr:uid="{00000000-0005-0000-0000-0000970A0000}"/>
    <cellStyle name="常规 78" xfId="679" xr:uid="{00000000-0005-0000-0000-0000980A0000}"/>
    <cellStyle name="常规 79" xfId="2878" xr:uid="{00000000-0005-0000-0000-0000990A0000}"/>
    <cellStyle name="常规 8" xfId="1780" xr:uid="{00000000-0005-0000-0000-00009A0A0000}"/>
    <cellStyle name="常规 8 10" xfId="2880" xr:uid="{00000000-0005-0000-0000-00009B0A0000}"/>
    <cellStyle name="常规 8 10 2" xfId="2241" xr:uid="{00000000-0005-0000-0000-00009C0A0000}"/>
    <cellStyle name="常规 8 10_Sheet1" xfId="213" xr:uid="{00000000-0005-0000-0000-00009D0A0000}"/>
    <cellStyle name="常规 8 11" xfId="2881" xr:uid="{00000000-0005-0000-0000-00009E0A0000}"/>
    <cellStyle name="常规 8 2" xfId="2882" xr:uid="{00000000-0005-0000-0000-00009F0A0000}"/>
    <cellStyle name="常规 8 2 2" xfId="2884" xr:uid="{00000000-0005-0000-0000-0000A00A0000}"/>
    <cellStyle name="常规 8 2_Sheet1" xfId="2885" xr:uid="{00000000-0005-0000-0000-0000A10A0000}"/>
    <cellStyle name="常规 8 3" xfId="2886" xr:uid="{00000000-0005-0000-0000-0000A20A0000}"/>
    <cellStyle name="常规 8 3 2" xfId="2888" xr:uid="{00000000-0005-0000-0000-0000A30A0000}"/>
    <cellStyle name="常规 8 3_Sheet1" xfId="2889" xr:uid="{00000000-0005-0000-0000-0000A40A0000}"/>
    <cellStyle name="常规 8 4" xfId="487" xr:uid="{00000000-0005-0000-0000-0000A50A0000}"/>
    <cellStyle name="常规 8 4 2" xfId="489" xr:uid="{00000000-0005-0000-0000-0000A60A0000}"/>
    <cellStyle name="常规 8 4_Sheet1" xfId="491" xr:uid="{00000000-0005-0000-0000-0000A70A0000}"/>
    <cellStyle name="常规 8 5" xfId="494" xr:uid="{00000000-0005-0000-0000-0000A80A0000}"/>
    <cellStyle name="常规 8 5 2" xfId="501" xr:uid="{00000000-0005-0000-0000-0000A90A0000}"/>
    <cellStyle name="常规 8 5_Sheet1" xfId="504" xr:uid="{00000000-0005-0000-0000-0000AA0A0000}"/>
    <cellStyle name="常规 8 6" xfId="506" xr:uid="{00000000-0005-0000-0000-0000AB0A0000}"/>
    <cellStyle name="常规 8 6 2" xfId="508" xr:uid="{00000000-0005-0000-0000-0000AC0A0000}"/>
    <cellStyle name="常规 8 6_Sheet1" xfId="512" xr:uid="{00000000-0005-0000-0000-0000AD0A0000}"/>
    <cellStyle name="常规 8 7" xfId="516" xr:uid="{00000000-0005-0000-0000-0000AE0A0000}"/>
    <cellStyle name="常规 8 7 2" xfId="518" xr:uid="{00000000-0005-0000-0000-0000AF0A0000}"/>
    <cellStyle name="常规 8 7_Sheet1" xfId="321" xr:uid="{00000000-0005-0000-0000-0000B00A0000}"/>
    <cellStyle name="常规 8 8" xfId="520" xr:uid="{00000000-0005-0000-0000-0000B10A0000}"/>
    <cellStyle name="常规 8 8 2" xfId="522" xr:uid="{00000000-0005-0000-0000-0000B20A0000}"/>
    <cellStyle name="常规 8 8_Sheet1" xfId="529" xr:uid="{00000000-0005-0000-0000-0000B30A0000}"/>
    <cellStyle name="常规 8 9" xfId="532" xr:uid="{00000000-0005-0000-0000-0000B40A0000}"/>
    <cellStyle name="常规 8 9 2" xfId="35" xr:uid="{00000000-0005-0000-0000-0000B50A0000}"/>
    <cellStyle name="常规 8 9_Sheet1" xfId="425" xr:uid="{00000000-0005-0000-0000-0000B60A0000}"/>
    <cellStyle name="常规 8_Sheet1" xfId="2156" xr:uid="{00000000-0005-0000-0000-0000B70A0000}"/>
    <cellStyle name="常规 80" xfId="671" xr:uid="{00000000-0005-0000-0000-0000B80A0000}"/>
    <cellStyle name="常规 80 10" xfId="1404" xr:uid="{00000000-0005-0000-0000-0000B90A0000}"/>
    <cellStyle name="常规 80 10 2" xfId="1412" xr:uid="{00000000-0005-0000-0000-0000BA0A0000}"/>
    <cellStyle name="常规 80 10_Sheet1" xfId="1456" xr:uid="{00000000-0005-0000-0000-0000BB0A0000}"/>
    <cellStyle name="常规 80 11" xfId="1462" xr:uid="{00000000-0005-0000-0000-0000BC0A0000}"/>
    <cellStyle name="常规 80 2" xfId="215" xr:uid="{00000000-0005-0000-0000-0000BD0A0000}"/>
    <cellStyle name="常规 80 2 2" xfId="1815" xr:uid="{00000000-0005-0000-0000-0000BE0A0000}"/>
    <cellStyle name="常规 80 2_Sheet1" xfId="2890" xr:uid="{00000000-0005-0000-0000-0000BF0A0000}"/>
    <cellStyle name="常规 80 3" xfId="218" xr:uid="{00000000-0005-0000-0000-0000C00A0000}"/>
    <cellStyle name="常规 80 3 2" xfId="2891" xr:uid="{00000000-0005-0000-0000-0000C10A0000}"/>
    <cellStyle name="常规 80 3_Sheet1" xfId="2892" xr:uid="{00000000-0005-0000-0000-0000C20A0000}"/>
    <cellStyle name="常规 80 4" xfId="2893" xr:uid="{00000000-0005-0000-0000-0000C30A0000}"/>
    <cellStyle name="常规 80 4 2" xfId="2894" xr:uid="{00000000-0005-0000-0000-0000C40A0000}"/>
    <cellStyle name="常规 80 4_Sheet1" xfId="2895" xr:uid="{00000000-0005-0000-0000-0000C50A0000}"/>
    <cellStyle name="常规 80 5" xfId="2896" xr:uid="{00000000-0005-0000-0000-0000C60A0000}"/>
    <cellStyle name="常规 80 5 2" xfId="2897" xr:uid="{00000000-0005-0000-0000-0000C70A0000}"/>
    <cellStyle name="常规 80 5_Sheet1" xfId="2898" xr:uid="{00000000-0005-0000-0000-0000C80A0000}"/>
    <cellStyle name="常规 80 6" xfId="2899" xr:uid="{00000000-0005-0000-0000-0000C90A0000}"/>
    <cellStyle name="常规 80 6 2" xfId="2900" xr:uid="{00000000-0005-0000-0000-0000CA0A0000}"/>
    <cellStyle name="常规 80 6_Sheet1" xfId="2901" xr:uid="{00000000-0005-0000-0000-0000CB0A0000}"/>
    <cellStyle name="常规 80 7" xfId="2844" xr:uid="{00000000-0005-0000-0000-0000CC0A0000}"/>
    <cellStyle name="常规 80 7 2" xfId="2902" xr:uid="{00000000-0005-0000-0000-0000CD0A0000}"/>
    <cellStyle name="常规 80 7_Sheet1" xfId="2903" xr:uid="{00000000-0005-0000-0000-0000CE0A0000}"/>
    <cellStyle name="常规 80 8" xfId="2904" xr:uid="{00000000-0005-0000-0000-0000CF0A0000}"/>
    <cellStyle name="常规 80 8 2" xfId="2905" xr:uid="{00000000-0005-0000-0000-0000D00A0000}"/>
    <cellStyle name="常规 80 8_Sheet1" xfId="2772" xr:uid="{00000000-0005-0000-0000-0000D10A0000}"/>
    <cellStyle name="常规 80 9" xfId="2906" xr:uid="{00000000-0005-0000-0000-0000D20A0000}"/>
    <cellStyle name="常规 80 9 2" xfId="2907" xr:uid="{00000000-0005-0000-0000-0000D30A0000}"/>
    <cellStyle name="常规 80 9_Sheet1" xfId="2908" xr:uid="{00000000-0005-0000-0000-0000D40A0000}"/>
    <cellStyle name="常规 80_Sheet1" xfId="673" xr:uid="{00000000-0005-0000-0000-0000D50A0000}"/>
    <cellStyle name="常规 81" xfId="677" xr:uid="{00000000-0005-0000-0000-0000D60A0000}"/>
    <cellStyle name="常规 82" xfId="633" xr:uid="{00000000-0005-0000-0000-0000D70A0000}"/>
    <cellStyle name="常规 83" xfId="680" xr:uid="{00000000-0005-0000-0000-0000D80A0000}"/>
    <cellStyle name="常规 84" xfId="2879" xr:uid="{00000000-0005-0000-0000-0000D90A0000}"/>
    <cellStyle name="常规 85" xfId="58" xr:uid="{00000000-0005-0000-0000-0000DA0A0000}"/>
    <cellStyle name="常规 86" xfId="2909" xr:uid="{00000000-0005-0000-0000-0000DB0A0000}"/>
    <cellStyle name="常规 87" xfId="2911" xr:uid="{00000000-0005-0000-0000-0000DC0A0000}"/>
    <cellStyle name="常规 88" xfId="835" xr:uid="{00000000-0005-0000-0000-0000DD0A0000}"/>
    <cellStyle name="常规 88 10" xfId="927" xr:uid="{00000000-0005-0000-0000-0000DE0A0000}"/>
    <cellStyle name="常规 88 10 2" xfId="2913" xr:uid="{00000000-0005-0000-0000-0000DF0A0000}"/>
    <cellStyle name="常规 88 10_Sheet1" xfId="2915" xr:uid="{00000000-0005-0000-0000-0000E00A0000}"/>
    <cellStyle name="常规 88 11" xfId="644" xr:uid="{00000000-0005-0000-0000-0000E10A0000}"/>
    <cellStyle name="常规 88 2" xfId="2916" xr:uid="{00000000-0005-0000-0000-0000E20A0000}"/>
    <cellStyle name="常规 88 2 2" xfId="705" xr:uid="{00000000-0005-0000-0000-0000E30A0000}"/>
    <cellStyle name="常规 88 2_Sheet1" xfId="2918" xr:uid="{00000000-0005-0000-0000-0000E40A0000}"/>
    <cellStyle name="常规 88 3" xfId="2919" xr:uid="{00000000-0005-0000-0000-0000E50A0000}"/>
    <cellStyle name="常规 88 3 2" xfId="2921" xr:uid="{00000000-0005-0000-0000-0000E60A0000}"/>
    <cellStyle name="常规 88 3_Sheet1" xfId="2923" xr:uid="{00000000-0005-0000-0000-0000E70A0000}"/>
    <cellStyle name="常规 88 4" xfId="2924" xr:uid="{00000000-0005-0000-0000-0000E80A0000}"/>
    <cellStyle name="常规 88 4 2" xfId="2727" xr:uid="{00000000-0005-0000-0000-0000E90A0000}"/>
    <cellStyle name="常规 88 4_Sheet1" xfId="2926" xr:uid="{00000000-0005-0000-0000-0000EA0A0000}"/>
    <cellStyle name="常规 88 5" xfId="2927" xr:uid="{00000000-0005-0000-0000-0000EB0A0000}"/>
    <cellStyle name="常规 88 5 2" xfId="2929" xr:uid="{00000000-0005-0000-0000-0000EC0A0000}"/>
    <cellStyle name="常规 88 5_Sheet1" xfId="2931" xr:uid="{00000000-0005-0000-0000-0000ED0A0000}"/>
    <cellStyle name="常规 88 6" xfId="2683" xr:uid="{00000000-0005-0000-0000-0000EE0A0000}"/>
    <cellStyle name="常规 88 6 2" xfId="2686" xr:uid="{00000000-0005-0000-0000-0000EF0A0000}"/>
    <cellStyle name="常规 88 6_Sheet1" xfId="2689" xr:uid="{00000000-0005-0000-0000-0000F00A0000}"/>
    <cellStyle name="常规 88 7" xfId="2691" xr:uid="{00000000-0005-0000-0000-0000F10A0000}"/>
    <cellStyle name="常规 88 7 2" xfId="480" xr:uid="{00000000-0005-0000-0000-0000F20A0000}"/>
    <cellStyle name="常规 88 7_Sheet1" xfId="1807" xr:uid="{00000000-0005-0000-0000-0000F30A0000}"/>
    <cellStyle name="常规 88 8" xfId="2932" xr:uid="{00000000-0005-0000-0000-0000F40A0000}"/>
    <cellStyle name="常规 88 8 2" xfId="2934" xr:uid="{00000000-0005-0000-0000-0000F50A0000}"/>
    <cellStyle name="常规 88 8_Sheet1" xfId="2936" xr:uid="{00000000-0005-0000-0000-0000F60A0000}"/>
    <cellStyle name="常规 88 9" xfId="2937" xr:uid="{00000000-0005-0000-0000-0000F70A0000}"/>
    <cellStyle name="常规 88 9 2" xfId="2939" xr:uid="{00000000-0005-0000-0000-0000F80A0000}"/>
    <cellStyle name="常规 88 9_Sheet1" xfId="2941" xr:uid="{00000000-0005-0000-0000-0000F90A0000}"/>
    <cellStyle name="常规 88_Sheet1" xfId="2942" xr:uid="{00000000-0005-0000-0000-0000FA0A0000}"/>
    <cellStyle name="常规 89" xfId="2943" xr:uid="{00000000-0005-0000-0000-0000FB0A0000}"/>
    <cellStyle name="常规 9" xfId="2314" xr:uid="{00000000-0005-0000-0000-0000FC0A0000}"/>
    <cellStyle name="常规 9 10" xfId="2945" xr:uid="{00000000-0005-0000-0000-0000FD0A0000}"/>
    <cellStyle name="常规 9 10 2" xfId="2946" xr:uid="{00000000-0005-0000-0000-0000FE0A0000}"/>
    <cellStyle name="常规 9 10_Sheet1" xfId="2947" xr:uid="{00000000-0005-0000-0000-0000FF0A0000}"/>
    <cellStyle name="常规 9 11" xfId="2948" xr:uid="{00000000-0005-0000-0000-0000000B0000}"/>
    <cellStyle name="常规 9 2" xfId="226" xr:uid="{00000000-0005-0000-0000-0000010B0000}"/>
    <cellStyle name="常规 9 2 2" xfId="2949" xr:uid="{00000000-0005-0000-0000-0000020B0000}"/>
    <cellStyle name="常规 9 2_Sheet1" xfId="2951" xr:uid="{00000000-0005-0000-0000-0000030B0000}"/>
    <cellStyle name="常规 9 3" xfId="228" xr:uid="{00000000-0005-0000-0000-0000040B0000}"/>
    <cellStyle name="常规 9 3 2" xfId="1261" xr:uid="{00000000-0005-0000-0000-0000050B0000}"/>
    <cellStyle name="常规 9 3_Sheet1" xfId="2528" xr:uid="{00000000-0005-0000-0000-0000060B0000}"/>
    <cellStyle name="常规 9 4" xfId="230" xr:uid="{00000000-0005-0000-0000-0000070B0000}"/>
    <cellStyle name="常规 9 4 2" xfId="514" xr:uid="{00000000-0005-0000-0000-0000080B0000}"/>
    <cellStyle name="常规 9 4_Sheet1" xfId="563" xr:uid="{00000000-0005-0000-0000-0000090B0000}"/>
    <cellStyle name="常规 9 5" xfId="234" xr:uid="{00000000-0005-0000-0000-00000A0B0000}"/>
    <cellStyle name="常规 9 5 2" xfId="246" xr:uid="{00000000-0005-0000-0000-00000B0B0000}"/>
    <cellStyle name="常规 9 5_Sheet1" xfId="567" xr:uid="{00000000-0005-0000-0000-00000C0B0000}"/>
    <cellStyle name="常规 9 6" xfId="240" xr:uid="{00000000-0005-0000-0000-00000D0B0000}"/>
    <cellStyle name="常规 9 6 2" xfId="262" xr:uid="{00000000-0005-0000-0000-00000E0B0000}"/>
    <cellStyle name="常规 9 6_Sheet1" xfId="573" xr:uid="{00000000-0005-0000-0000-00000F0B0000}"/>
    <cellStyle name="常规 9 7" xfId="248" xr:uid="{00000000-0005-0000-0000-0000100B0000}"/>
    <cellStyle name="常规 9 7 2" xfId="52" xr:uid="{00000000-0005-0000-0000-0000110B0000}"/>
    <cellStyle name="常规 9 7_Sheet1" xfId="85" xr:uid="{00000000-0005-0000-0000-0000120B0000}"/>
    <cellStyle name="常规 9 8" xfId="575" xr:uid="{00000000-0005-0000-0000-0000130B0000}"/>
    <cellStyle name="常规 9 8 2" xfId="296" xr:uid="{00000000-0005-0000-0000-0000140B0000}"/>
    <cellStyle name="常规 9 9" xfId="579" xr:uid="{00000000-0005-0000-0000-0000150B0000}"/>
    <cellStyle name="常规 9 9 2" xfId="309" xr:uid="{00000000-0005-0000-0000-0000160B0000}"/>
    <cellStyle name="常规 9_Sheet1" xfId="625" xr:uid="{00000000-0005-0000-0000-0000170B0000}"/>
    <cellStyle name="常规 90" xfId="57" xr:uid="{00000000-0005-0000-0000-0000180B0000}"/>
    <cellStyle name="常规 91" xfId="2910" xr:uid="{00000000-0005-0000-0000-0000190B0000}"/>
    <cellStyle name="常规 92" xfId="2912" xr:uid="{00000000-0005-0000-0000-00001A0B0000}"/>
    <cellStyle name="常规 93" xfId="836" xr:uid="{00000000-0005-0000-0000-00001B0B0000}"/>
    <cellStyle name="常规 93 10" xfId="928" xr:uid="{00000000-0005-0000-0000-00001C0B0000}"/>
    <cellStyle name="常规 93 10 2" xfId="2914" xr:uid="{00000000-0005-0000-0000-00001D0B0000}"/>
    <cellStyle name="常规 93 11" xfId="645" xr:uid="{00000000-0005-0000-0000-00001E0B0000}"/>
    <cellStyle name="常规 93 2" xfId="2917" xr:uid="{00000000-0005-0000-0000-00001F0B0000}"/>
    <cellStyle name="常规 93 2 2" xfId="706" xr:uid="{00000000-0005-0000-0000-0000200B0000}"/>
    <cellStyle name="常规 93 3" xfId="2920" xr:uid="{00000000-0005-0000-0000-0000210B0000}"/>
    <cellStyle name="常规 93 3 2" xfId="2922" xr:uid="{00000000-0005-0000-0000-0000220B0000}"/>
    <cellStyle name="常规 93 4" xfId="2925" xr:uid="{00000000-0005-0000-0000-0000230B0000}"/>
    <cellStyle name="常规 93 4 2" xfId="2728" xr:uid="{00000000-0005-0000-0000-0000240B0000}"/>
    <cellStyle name="常规 93 5" xfId="2928" xr:uid="{00000000-0005-0000-0000-0000250B0000}"/>
    <cellStyle name="常规 93 5 2" xfId="2930" xr:uid="{00000000-0005-0000-0000-0000260B0000}"/>
    <cellStyle name="常规 93 6" xfId="2684" xr:uid="{00000000-0005-0000-0000-0000270B0000}"/>
    <cellStyle name="常规 93 6 2" xfId="2687" xr:uid="{00000000-0005-0000-0000-0000280B0000}"/>
    <cellStyle name="常规 93 7" xfId="2692" xr:uid="{00000000-0005-0000-0000-0000290B0000}"/>
    <cellStyle name="常规 93 7 2" xfId="481" xr:uid="{00000000-0005-0000-0000-00002A0B0000}"/>
    <cellStyle name="常规 93 8" xfId="2933" xr:uid="{00000000-0005-0000-0000-00002B0B0000}"/>
    <cellStyle name="常规 93 8 2" xfId="2935" xr:uid="{00000000-0005-0000-0000-00002C0B0000}"/>
    <cellStyle name="常规 93 9" xfId="2938" xr:uid="{00000000-0005-0000-0000-00002D0B0000}"/>
    <cellStyle name="常规 93 9 2" xfId="2940" xr:uid="{00000000-0005-0000-0000-00002E0B0000}"/>
    <cellStyle name="常规 94" xfId="2944" xr:uid="{00000000-0005-0000-0000-00002F0B0000}"/>
    <cellStyle name="常规 94 10" xfId="2952" xr:uid="{00000000-0005-0000-0000-0000300B0000}"/>
    <cellStyle name="常规 94 10 2" xfId="151" xr:uid="{00000000-0005-0000-0000-0000310B0000}"/>
    <cellStyle name="常规 94 11" xfId="2953" xr:uid="{00000000-0005-0000-0000-0000320B0000}"/>
    <cellStyle name="常规 94 2" xfId="2954" xr:uid="{00000000-0005-0000-0000-0000330B0000}"/>
    <cellStyle name="常规 94 2 2" xfId="2955" xr:uid="{00000000-0005-0000-0000-0000340B0000}"/>
    <cellStyle name="常规 94 3" xfId="2243" xr:uid="{00000000-0005-0000-0000-0000350B0000}"/>
    <cellStyle name="常规 94 3 2" xfId="424" xr:uid="{00000000-0005-0000-0000-0000360B0000}"/>
    <cellStyle name="常规 94 4" xfId="2957" xr:uid="{00000000-0005-0000-0000-0000370B0000}"/>
    <cellStyle name="常规 94 4 2" xfId="2958" xr:uid="{00000000-0005-0000-0000-0000380B0000}"/>
    <cellStyle name="常规 94 5" xfId="2959" xr:uid="{00000000-0005-0000-0000-0000390B0000}"/>
    <cellStyle name="常规 94 5 2" xfId="2518" xr:uid="{00000000-0005-0000-0000-00003A0B0000}"/>
    <cellStyle name="常规 94 6" xfId="2960" xr:uid="{00000000-0005-0000-0000-00003B0B0000}"/>
    <cellStyle name="常规 94 6 2" xfId="1340" xr:uid="{00000000-0005-0000-0000-00003C0B0000}"/>
    <cellStyle name="常规 94 7" xfId="2961" xr:uid="{00000000-0005-0000-0000-00003D0B0000}"/>
    <cellStyle name="常规 94 7 2" xfId="2962" xr:uid="{00000000-0005-0000-0000-00003E0B0000}"/>
    <cellStyle name="常规 94 8" xfId="2963" xr:uid="{00000000-0005-0000-0000-00003F0B0000}"/>
    <cellStyle name="常规 94 8 2" xfId="2964" xr:uid="{00000000-0005-0000-0000-0000400B0000}"/>
    <cellStyle name="常规 94 9" xfId="2965" xr:uid="{00000000-0005-0000-0000-0000410B0000}"/>
    <cellStyle name="常规 94 9 2" xfId="1870" xr:uid="{00000000-0005-0000-0000-0000420B0000}"/>
    <cellStyle name="常规 95" xfId="2966" xr:uid="{00000000-0005-0000-0000-0000430B0000}"/>
    <cellStyle name="常规 95 10" xfId="2967" xr:uid="{00000000-0005-0000-0000-0000440B0000}"/>
    <cellStyle name="常规 95 10 2" xfId="210" xr:uid="{00000000-0005-0000-0000-0000450B0000}"/>
    <cellStyle name="常规 95 11" xfId="2968" xr:uid="{00000000-0005-0000-0000-0000460B0000}"/>
    <cellStyle name="常规 95 2" xfId="2969" xr:uid="{00000000-0005-0000-0000-0000470B0000}"/>
    <cellStyle name="常规 95 2 2" xfId="25" xr:uid="{00000000-0005-0000-0000-0000480B0000}"/>
    <cellStyle name="常规 95 3" xfId="2970" xr:uid="{00000000-0005-0000-0000-0000490B0000}"/>
    <cellStyle name="常规 95 3 2" xfId="185" xr:uid="{00000000-0005-0000-0000-00004A0B0000}"/>
    <cellStyle name="常规 95 4" xfId="2971" xr:uid="{00000000-0005-0000-0000-00004B0B0000}"/>
    <cellStyle name="常规 95 4 2" xfId="208" xr:uid="{00000000-0005-0000-0000-00004C0B0000}"/>
    <cellStyle name="常规 95 5" xfId="2972" xr:uid="{00000000-0005-0000-0000-00004D0B0000}"/>
    <cellStyle name="常规 95 5 2" xfId="351" xr:uid="{00000000-0005-0000-0000-00004E0B0000}"/>
    <cellStyle name="常规 95 6" xfId="2973" xr:uid="{00000000-0005-0000-0000-00004F0B0000}"/>
    <cellStyle name="常规 95 6 2" xfId="372" xr:uid="{00000000-0005-0000-0000-0000500B0000}"/>
    <cellStyle name="常规 95 7" xfId="2974" xr:uid="{00000000-0005-0000-0000-0000510B0000}"/>
    <cellStyle name="常规 95 7 2" xfId="2975" xr:uid="{00000000-0005-0000-0000-0000520B0000}"/>
    <cellStyle name="常规 95 8" xfId="2976" xr:uid="{00000000-0005-0000-0000-0000530B0000}"/>
    <cellStyle name="常规 95 8 2" xfId="2977" xr:uid="{00000000-0005-0000-0000-0000540B0000}"/>
    <cellStyle name="常规 95 9" xfId="2978" xr:uid="{00000000-0005-0000-0000-0000550B0000}"/>
    <cellStyle name="常规 95 9 2" xfId="2979" xr:uid="{00000000-0005-0000-0000-0000560B0000}"/>
    <cellStyle name="常规 96" xfId="2980" xr:uid="{00000000-0005-0000-0000-0000570B0000}"/>
    <cellStyle name="常规 96 10" xfId="2981" xr:uid="{00000000-0005-0000-0000-0000580B0000}"/>
    <cellStyle name="常规 96 10 2" xfId="2982" xr:uid="{00000000-0005-0000-0000-0000590B0000}"/>
    <cellStyle name="常规 96 11" xfId="2983" xr:uid="{00000000-0005-0000-0000-00005A0B0000}"/>
    <cellStyle name="常规 96 2" xfId="2984" xr:uid="{00000000-0005-0000-0000-00005B0B0000}"/>
    <cellStyle name="常规 96 2 2" xfId="2985" xr:uid="{00000000-0005-0000-0000-00005C0B0000}"/>
    <cellStyle name="常规 96 3" xfId="2986" xr:uid="{00000000-0005-0000-0000-00005D0B0000}"/>
    <cellStyle name="常规 96 3 2" xfId="931" xr:uid="{00000000-0005-0000-0000-00005E0B0000}"/>
    <cellStyle name="常规 96 4" xfId="2987" xr:uid="{00000000-0005-0000-0000-00005F0B0000}"/>
    <cellStyle name="常规 96 4 2" xfId="2988" xr:uid="{00000000-0005-0000-0000-0000600B0000}"/>
    <cellStyle name="常规 96 5" xfId="2989" xr:uid="{00000000-0005-0000-0000-0000610B0000}"/>
    <cellStyle name="常规 96 5 2" xfId="2990" xr:uid="{00000000-0005-0000-0000-0000620B0000}"/>
    <cellStyle name="常规 96 6" xfId="2991" xr:uid="{00000000-0005-0000-0000-0000630B0000}"/>
    <cellStyle name="常规 96 6 2" xfId="1775" xr:uid="{00000000-0005-0000-0000-0000640B0000}"/>
    <cellStyle name="常规 96 7" xfId="67" xr:uid="{00000000-0005-0000-0000-0000650B0000}"/>
    <cellStyle name="常规 96 7 2" xfId="2992" xr:uid="{00000000-0005-0000-0000-0000660B0000}"/>
    <cellStyle name="常规 96 8" xfId="2994" xr:uid="{00000000-0005-0000-0000-0000670B0000}"/>
    <cellStyle name="常规 96 8 2" xfId="2995" xr:uid="{00000000-0005-0000-0000-0000680B0000}"/>
    <cellStyle name="常规 96 9" xfId="320" xr:uid="{00000000-0005-0000-0000-0000690B0000}"/>
    <cellStyle name="常规 96 9 2" xfId="2996" xr:uid="{00000000-0005-0000-0000-00006A0B0000}"/>
    <cellStyle name="常规 97" xfId="2997" xr:uid="{00000000-0005-0000-0000-00006B0B0000}"/>
    <cellStyle name="常规 98" xfId="2956" xr:uid="{00000000-0005-0000-0000-00006C0B0000}"/>
    <cellStyle name="常规 99" xfId="2998" xr:uid="{00000000-0005-0000-0000-00006D0B0000}"/>
    <cellStyle name="超链接" xfId="1" builtinId="8"/>
    <cellStyle name="超链接 2" xfId="2999" xr:uid="{00000000-0005-0000-0000-00006F0B0000}"/>
    <cellStyle name="超链接 3" xfId="3000" xr:uid="{00000000-0005-0000-0000-0000700B0000}"/>
    <cellStyle name="好" xfId="2" builtinId="26"/>
    <cellStyle name="好 2" xfId="3001" xr:uid="{00000000-0005-0000-0000-0000720B0000}"/>
    <cellStyle name="好 3" xfId="2344" xr:uid="{00000000-0005-0000-0000-0000730B0000}"/>
    <cellStyle name="好 4" xfId="3002" xr:uid="{00000000-0005-0000-0000-0000740B0000}"/>
    <cellStyle name="好 5" xfId="3003" xr:uid="{00000000-0005-0000-0000-0000750B0000}"/>
    <cellStyle name="好 6" xfId="3004" xr:uid="{00000000-0005-0000-0000-0000760B0000}"/>
    <cellStyle name="好 7" xfId="3005" xr:uid="{00000000-0005-0000-0000-0000770B0000}"/>
    <cellStyle name="好 8" xfId="1415" xr:uid="{00000000-0005-0000-0000-0000780B0000}"/>
    <cellStyle name="汇总 2" xfId="2993" xr:uid="{00000000-0005-0000-0000-0000790B0000}"/>
    <cellStyle name="汇总 2 10" xfId="4852" xr:uid="{00000000-0005-0000-0000-00007A0B0000}"/>
    <cellStyle name="汇总 2 2" xfId="3006" xr:uid="{00000000-0005-0000-0000-00007B0B0000}"/>
    <cellStyle name="汇总 2 2 2" xfId="3201" xr:uid="{00000000-0005-0000-0000-00007C0B0000}"/>
    <cellStyle name="汇总 2 2 2 2" xfId="3781" xr:uid="{00000000-0005-0000-0000-00007D0B0000}"/>
    <cellStyle name="汇总 2 2 2 3" xfId="4047" xr:uid="{00000000-0005-0000-0000-00007E0B0000}"/>
    <cellStyle name="汇总 2 2 2 4" xfId="4444" xr:uid="{00000000-0005-0000-0000-00007F0B0000}"/>
    <cellStyle name="汇总 2 2 2 5" xfId="4854" xr:uid="{00000000-0005-0000-0000-0000800B0000}"/>
    <cellStyle name="汇总 2 2 3" xfId="3343" xr:uid="{00000000-0005-0000-0000-0000810B0000}"/>
    <cellStyle name="汇总 2 2 3 2" xfId="3653" xr:uid="{00000000-0005-0000-0000-0000820B0000}"/>
    <cellStyle name="汇总 2 2 3 3" xfId="4185" xr:uid="{00000000-0005-0000-0000-0000830B0000}"/>
    <cellStyle name="汇总 2 2 3 4" xfId="4334" xr:uid="{00000000-0005-0000-0000-0000840B0000}"/>
    <cellStyle name="汇总 2 2 3 5" xfId="4730" xr:uid="{00000000-0005-0000-0000-0000850B0000}"/>
    <cellStyle name="汇总 2 2 4" xfId="3499" xr:uid="{00000000-0005-0000-0000-0000860B0000}"/>
    <cellStyle name="汇总 2 2 5" xfId="3919" xr:uid="{00000000-0005-0000-0000-0000870B0000}"/>
    <cellStyle name="汇总 2 2 6" xfId="4443" xr:uid="{00000000-0005-0000-0000-0000880B0000}"/>
    <cellStyle name="汇总 2 2 7" xfId="4853" xr:uid="{00000000-0005-0000-0000-0000890B0000}"/>
    <cellStyle name="汇总 2 3" xfId="3007" xr:uid="{00000000-0005-0000-0000-00008A0B0000}"/>
    <cellStyle name="汇总 2 3 2" xfId="3202" xr:uid="{00000000-0005-0000-0000-00008B0B0000}"/>
    <cellStyle name="汇总 2 3 2 2" xfId="3782" xr:uid="{00000000-0005-0000-0000-00008C0B0000}"/>
    <cellStyle name="汇总 2 3 2 3" xfId="4048" xr:uid="{00000000-0005-0000-0000-00008D0B0000}"/>
    <cellStyle name="汇总 2 3 2 4" xfId="4446" xr:uid="{00000000-0005-0000-0000-00008E0B0000}"/>
    <cellStyle name="汇总 2 3 2 5" xfId="4856" xr:uid="{00000000-0005-0000-0000-00008F0B0000}"/>
    <cellStyle name="汇总 2 3 3" xfId="3344" xr:uid="{00000000-0005-0000-0000-0000900B0000}"/>
    <cellStyle name="汇总 2 3 3 2" xfId="3654" xr:uid="{00000000-0005-0000-0000-0000910B0000}"/>
    <cellStyle name="汇总 2 3 3 3" xfId="4186" xr:uid="{00000000-0005-0000-0000-0000920B0000}"/>
    <cellStyle name="汇总 2 3 3 4" xfId="4447" xr:uid="{00000000-0005-0000-0000-0000930B0000}"/>
    <cellStyle name="汇总 2 3 3 5" xfId="4857" xr:uid="{00000000-0005-0000-0000-0000940B0000}"/>
    <cellStyle name="汇总 2 3 4" xfId="3500" xr:uid="{00000000-0005-0000-0000-0000950B0000}"/>
    <cellStyle name="汇总 2 3 5" xfId="3920" xr:uid="{00000000-0005-0000-0000-0000960B0000}"/>
    <cellStyle name="汇总 2 3 6" xfId="4445" xr:uid="{00000000-0005-0000-0000-0000970B0000}"/>
    <cellStyle name="汇总 2 3 7" xfId="4855" xr:uid="{00000000-0005-0000-0000-0000980B0000}"/>
    <cellStyle name="汇总 2 4" xfId="2835" xr:uid="{00000000-0005-0000-0000-0000990B0000}"/>
    <cellStyle name="汇总 2 4 2" xfId="3198" xr:uid="{00000000-0005-0000-0000-00009A0B0000}"/>
    <cellStyle name="汇总 2 4 2 2" xfId="3778" xr:uid="{00000000-0005-0000-0000-00009B0B0000}"/>
    <cellStyle name="汇总 2 4 2 3" xfId="4044" xr:uid="{00000000-0005-0000-0000-00009C0B0000}"/>
    <cellStyle name="汇总 2 4 2 4" xfId="4448" xr:uid="{00000000-0005-0000-0000-00009D0B0000}"/>
    <cellStyle name="汇总 2 4 2 5" xfId="4858" xr:uid="{00000000-0005-0000-0000-00009E0B0000}"/>
    <cellStyle name="汇总 2 4 3" xfId="3339" xr:uid="{00000000-0005-0000-0000-00009F0B0000}"/>
    <cellStyle name="汇总 2 4 3 2" xfId="3649" xr:uid="{00000000-0005-0000-0000-0000A00B0000}"/>
    <cellStyle name="汇总 2 4 3 3" xfId="4181" xr:uid="{00000000-0005-0000-0000-0000A10B0000}"/>
    <cellStyle name="汇总 2 4 3 4" xfId="4449" xr:uid="{00000000-0005-0000-0000-0000A20B0000}"/>
    <cellStyle name="汇总 2 4 3 5" xfId="4859" xr:uid="{00000000-0005-0000-0000-0000A30B0000}"/>
    <cellStyle name="汇总 2 4 4" xfId="3495" xr:uid="{00000000-0005-0000-0000-0000A40B0000}"/>
    <cellStyle name="汇总 2 4 5" xfId="3915" xr:uid="{00000000-0005-0000-0000-0000A50B0000}"/>
    <cellStyle name="汇总 2 4 6" xfId="4434" xr:uid="{00000000-0005-0000-0000-0000A60B0000}"/>
    <cellStyle name="汇总 2 4 7" xfId="4843" xr:uid="{00000000-0005-0000-0000-0000A70B0000}"/>
    <cellStyle name="汇总 2 5" xfId="3200" xr:uid="{00000000-0005-0000-0000-0000A80B0000}"/>
    <cellStyle name="汇总 2 5 2" xfId="3780" xr:uid="{00000000-0005-0000-0000-0000A90B0000}"/>
    <cellStyle name="汇总 2 5 3" xfId="4046" xr:uid="{00000000-0005-0000-0000-0000AA0B0000}"/>
    <cellStyle name="汇总 2 5 4" xfId="4450" xr:uid="{00000000-0005-0000-0000-0000AB0B0000}"/>
    <cellStyle name="汇总 2 5 5" xfId="4860" xr:uid="{00000000-0005-0000-0000-0000AC0B0000}"/>
    <cellStyle name="汇总 2 6" xfId="3342" xr:uid="{00000000-0005-0000-0000-0000AD0B0000}"/>
    <cellStyle name="汇总 2 6 2" xfId="3652" xr:uid="{00000000-0005-0000-0000-0000AE0B0000}"/>
    <cellStyle name="汇总 2 6 3" xfId="4184" xr:uid="{00000000-0005-0000-0000-0000AF0B0000}"/>
    <cellStyle name="汇总 2 6 4" xfId="4451" xr:uid="{00000000-0005-0000-0000-0000B00B0000}"/>
    <cellStyle name="汇总 2 6 5" xfId="4861" xr:uid="{00000000-0005-0000-0000-0000B10B0000}"/>
    <cellStyle name="汇总 2 7" xfId="3498" xr:uid="{00000000-0005-0000-0000-0000B20B0000}"/>
    <cellStyle name="汇总 2 8" xfId="3918" xr:uid="{00000000-0005-0000-0000-0000B30B0000}"/>
    <cellStyle name="汇总 2 9" xfId="4442" xr:uid="{00000000-0005-0000-0000-0000B40B0000}"/>
    <cellStyle name="汇总 3" xfId="555" xr:uid="{00000000-0005-0000-0000-0000B50B0000}"/>
    <cellStyle name="汇总 3 10" xfId="4705" xr:uid="{00000000-0005-0000-0000-0000B60B0000}"/>
    <cellStyle name="汇总 3 2" xfId="3008" xr:uid="{00000000-0005-0000-0000-0000B70B0000}"/>
    <cellStyle name="汇总 3 2 2" xfId="3203" xr:uid="{00000000-0005-0000-0000-0000B80B0000}"/>
    <cellStyle name="汇总 3 2 2 2" xfId="3783" xr:uid="{00000000-0005-0000-0000-0000B90B0000}"/>
    <cellStyle name="汇总 3 2 2 3" xfId="4049" xr:uid="{00000000-0005-0000-0000-0000BA0B0000}"/>
    <cellStyle name="汇总 3 2 2 4" xfId="4453" xr:uid="{00000000-0005-0000-0000-0000BB0B0000}"/>
    <cellStyle name="汇总 3 2 2 5" xfId="4863" xr:uid="{00000000-0005-0000-0000-0000BC0B0000}"/>
    <cellStyle name="汇总 3 2 3" xfId="3345" xr:uid="{00000000-0005-0000-0000-0000BD0B0000}"/>
    <cellStyle name="汇总 3 2 3 2" xfId="3655" xr:uid="{00000000-0005-0000-0000-0000BE0B0000}"/>
    <cellStyle name="汇总 3 2 3 3" xfId="4187" xr:uid="{00000000-0005-0000-0000-0000BF0B0000}"/>
    <cellStyle name="汇总 3 2 3 4" xfId="4313" xr:uid="{00000000-0005-0000-0000-0000C00B0000}"/>
    <cellStyle name="汇总 3 2 3 5" xfId="4685" xr:uid="{00000000-0005-0000-0000-0000C10B0000}"/>
    <cellStyle name="汇总 3 2 4" xfId="3501" xr:uid="{00000000-0005-0000-0000-0000C20B0000}"/>
    <cellStyle name="汇总 3 2 5" xfId="3921" xr:uid="{00000000-0005-0000-0000-0000C30B0000}"/>
    <cellStyle name="汇总 3 2 6" xfId="4452" xr:uid="{00000000-0005-0000-0000-0000C40B0000}"/>
    <cellStyle name="汇总 3 2 7" xfId="4862" xr:uid="{00000000-0005-0000-0000-0000C50B0000}"/>
    <cellStyle name="汇总 3 3" xfId="3009" xr:uid="{00000000-0005-0000-0000-0000C60B0000}"/>
    <cellStyle name="汇总 3 3 2" xfId="3204" xr:uid="{00000000-0005-0000-0000-0000C70B0000}"/>
    <cellStyle name="汇总 3 3 2 2" xfId="3784" xr:uid="{00000000-0005-0000-0000-0000C80B0000}"/>
    <cellStyle name="汇总 3 3 2 3" xfId="4050" xr:uid="{00000000-0005-0000-0000-0000C90B0000}"/>
    <cellStyle name="汇总 3 3 2 4" xfId="4408" xr:uid="{00000000-0005-0000-0000-0000CA0B0000}"/>
    <cellStyle name="汇总 3 3 2 5" xfId="4816" xr:uid="{00000000-0005-0000-0000-0000CB0B0000}"/>
    <cellStyle name="汇总 3 3 3" xfId="3346" xr:uid="{00000000-0005-0000-0000-0000CC0B0000}"/>
    <cellStyle name="汇总 3 3 3 2" xfId="3656" xr:uid="{00000000-0005-0000-0000-0000CD0B0000}"/>
    <cellStyle name="汇总 3 3 3 3" xfId="4188" xr:uid="{00000000-0005-0000-0000-0000CE0B0000}"/>
    <cellStyle name="汇总 3 3 3 4" xfId="4455" xr:uid="{00000000-0005-0000-0000-0000CF0B0000}"/>
    <cellStyle name="汇总 3 3 3 5" xfId="4865" xr:uid="{00000000-0005-0000-0000-0000D00B0000}"/>
    <cellStyle name="汇总 3 3 4" xfId="3502" xr:uid="{00000000-0005-0000-0000-0000D10B0000}"/>
    <cellStyle name="汇总 3 3 5" xfId="3922" xr:uid="{00000000-0005-0000-0000-0000D20B0000}"/>
    <cellStyle name="汇总 3 3 6" xfId="4454" xr:uid="{00000000-0005-0000-0000-0000D30B0000}"/>
    <cellStyle name="汇总 3 3 7" xfId="4864" xr:uid="{00000000-0005-0000-0000-0000D40B0000}"/>
    <cellStyle name="汇总 3 4" xfId="3010" xr:uid="{00000000-0005-0000-0000-0000D50B0000}"/>
    <cellStyle name="汇总 3 4 2" xfId="3205" xr:uid="{00000000-0005-0000-0000-0000D60B0000}"/>
    <cellStyle name="汇总 3 4 2 2" xfId="3785" xr:uid="{00000000-0005-0000-0000-0000D70B0000}"/>
    <cellStyle name="汇总 3 4 2 3" xfId="4051" xr:uid="{00000000-0005-0000-0000-0000D80B0000}"/>
    <cellStyle name="汇总 3 4 2 4" xfId="4457" xr:uid="{00000000-0005-0000-0000-0000D90B0000}"/>
    <cellStyle name="汇总 3 4 2 5" xfId="4867" xr:uid="{00000000-0005-0000-0000-0000DA0B0000}"/>
    <cellStyle name="汇总 3 4 3" xfId="3347" xr:uid="{00000000-0005-0000-0000-0000DB0B0000}"/>
    <cellStyle name="汇总 3 4 3 2" xfId="3657" xr:uid="{00000000-0005-0000-0000-0000DC0B0000}"/>
    <cellStyle name="汇总 3 4 3 3" xfId="4189" xr:uid="{00000000-0005-0000-0000-0000DD0B0000}"/>
    <cellStyle name="汇总 3 4 3 4" xfId="4458" xr:uid="{00000000-0005-0000-0000-0000DE0B0000}"/>
    <cellStyle name="汇总 3 4 3 5" xfId="4868" xr:uid="{00000000-0005-0000-0000-0000DF0B0000}"/>
    <cellStyle name="汇总 3 4 4" xfId="3503" xr:uid="{00000000-0005-0000-0000-0000E00B0000}"/>
    <cellStyle name="汇总 3 4 5" xfId="3923" xr:uid="{00000000-0005-0000-0000-0000E10B0000}"/>
    <cellStyle name="汇总 3 4 6" xfId="4456" xr:uid="{00000000-0005-0000-0000-0000E20B0000}"/>
    <cellStyle name="汇总 3 4 7" xfId="4866" xr:uid="{00000000-0005-0000-0000-0000E30B0000}"/>
    <cellStyle name="汇总 3 5" xfId="3163" xr:uid="{00000000-0005-0000-0000-0000E40B0000}"/>
    <cellStyle name="汇总 3 5 2" xfId="3749" xr:uid="{00000000-0005-0000-0000-0000E50B0000}"/>
    <cellStyle name="汇总 3 5 3" xfId="4015" xr:uid="{00000000-0005-0000-0000-0000E60B0000}"/>
    <cellStyle name="汇总 3 5 4" xfId="4459" xr:uid="{00000000-0005-0000-0000-0000E70B0000}"/>
    <cellStyle name="汇总 3 5 5" xfId="4869" xr:uid="{00000000-0005-0000-0000-0000E80B0000}"/>
    <cellStyle name="汇总 3 6" xfId="3294" xr:uid="{00000000-0005-0000-0000-0000E90B0000}"/>
    <cellStyle name="汇总 3 6 2" xfId="3604" xr:uid="{00000000-0005-0000-0000-0000EA0B0000}"/>
    <cellStyle name="汇总 3 6 3" xfId="4136" xr:uid="{00000000-0005-0000-0000-0000EB0B0000}"/>
    <cellStyle name="汇总 3 6 4" xfId="4460" xr:uid="{00000000-0005-0000-0000-0000EC0B0000}"/>
    <cellStyle name="汇总 3 6 5" xfId="4870" xr:uid="{00000000-0005-0000-0000-0000ED0B0000}"/>
    <cellStyle name="汇总 3 7" xfId="3449" xr:uid="{00000000-0005-0000-0000-0000EE0B0000}"/>
    <cellStyle name="汇总 3 8" xfId="3870" xr:uid="{00000000-0005-0000-0000-0000EF0B0000}"/>
    <cellStyle name="汇总 3 9" xfId="4324" xr:uid="{00000000-0005-0000-0000-0000F00B0000}"/>
    <cellStyle name="汇总 4" xfId="3011" xr:uid="{00000000-0005-0000-0000-0000F10B0000}"/>
    <cellStyle name="汇总 4 10" xfId="4871" xr:uid="{00000000-0005-0000-0000-0000F20B0000}"/>
    <cellStyle name="汇总 4 2" xfId="2534" xr:uid="{00000000-0005-0000-0000-0000F30B0000}"/>
    <cellStyle name="汇总 4 2 2" xfId="3183" xr:uid="{00000000-0005-0000-0000-0000F40B0000}"/>
    <cellStyle name="汇总 4 2 2 2" xfId="3765" xr:uid="{00000000-0005-0000-0000-0000F50B0000}"/>
    <cellStyle name="汇总 4 2 2 3" xfId="4031" xr:uid="{00000000-0005-0000-0000-0000F60B0000}"/>
    <cellStyle name="汇总 4 2 2 4" xfId="4414" xr:uid="{00000000-0005-0000-0000-0000F70B0000}"/>
    <cellStyle name="汇总 4 2 2 5" xfId="4823" xr:uid="{00000000-0005-0000-0000-0000F80B0000}"/>
    <cellStyle name="汇总 4 2 3" xfId="3325" xr:uid="{00000000-0005-0000-0000-0000F90B0000}"/>
    <cellStyle name="汇总 4 2 3 2" xfId="3635" xr:uid="{00000000-0005-0000-0000-0000FA0B0000}"/>
    <cellStyle name="汇总 4 2 3 3" xfId="4167" xr:uid="{00000000-0005-0000-0000-0000FB0B0000}"/>
    <cellStyle name="汇总 4 2 3 4" xfId="4415" xr:uid="{00000000-0005-0000-0000-0000FC0B0000}"/>
    <cellStyle name="汇总 4 2 3 5" xfId="4824" xr:uid="{00000000-0005-0000-0000-0000FD0B0000}"/>
    <cellStyle name="汇总 4 2 4" xfId="3481" xr:uid="{00000000-0005-0000-0000-0000FE0B0000}"/>
    <cellStyle name="汇总 4 2 5" xfId="3901" xr:uid="{00000000-0005-0000-0000-0000FF0B0000}"/>
    <cellStyle name="汇总 4 2 6" xfId="4410" xr:uid="{00000000-0005-0000-0000-0000000C0000}"/>
    <cellStyle name="汇总 4 2 7" xfId="4819" xr:uid="{00000000-0005-0000-0000-0000010C0000}"/>
    <cellStyle name="汇总 4 3" xfId="3012" xr:uid="{00000000-0005-0000-0000-0000020C0000}"/>
    <cellStyle name="汇总 4 3 2" xfId="3207" xr:uid="{00000000-0005-0000-0000-0000030C0000}"/>
    <cellStyle name="汇总 4 3 2 2" xfId="3787" xr:uid="{00000000-0005-0000-0000-0000040C0000}"/>
    <cellStyle name="汇总 4 3 2 3" xfId="4053" xr:uid="{00000000-0005-0000-0000-0000050C0000}"/>
    <cellStyle name="汇总 4 3 2 4" xfId="4463" xr:uid="{00000000-0005-0000-0000-0000060C0000}"/>
    <cellStyle name="汇总 4 3 2 5" xfId="4873" xr:uid="{00000000-0005-0000-0000-0000070C0000}"/>
    <cellStyle name="汇总 4 3 3" xfId="3349" xr:uid="{00000000-0005-0000-0000-0000080C0000}"/>
    <cellStyle name="汇总 4 3 3 2" xfId="3659" xr:uid="{00000000-0005-0000-0000-0000090C0000}"/>
    <cellStyle name="汇总 4 3 3 3" xfId="4191" xr:uid="{00000000-0005-0000-0000-00000A0C0000}"/>
    <cellStyle name="汇总 4 3 3 4" xfId="4464" xr:uid="{00000000-0005-0000-0000-00000B0C0000}"/>
    <cellStyle name="汇总 4 3 3 5" xfId="4874" xr:uid="{00000000-0005-0000-0000-00000C0C0000}"/>
    <cellStyle name="汇总 4 3 4" xfId="3505" xr:uid="{00000000-0005-0000-0000-00000D0C0000}"/>
    <cellStyle name="汇总 4 3 5" xfId="3925" xr:uid="{00000000-0005-0000-0000-00000E0C0000}"/>
    <cellStyle name="汇总 4 3 6" xfId="4462" xr:uid="{00000000-0005-0000-0000-00000F0C0000}"/>
    <cellStyle name="汇总 4 3 7" xfId="4872" xr:uid="{00000000-0005-0000-0000-0000100C0000}"/>
    <cellStyle name="汇总 4 4" xfId="2822" xr:uid="{00000000-0005-0000-0000-0000110C0000}"/>
    <cellStyle name="汇总 4 4 2" xfId="3197" xr:uid="{00000000-0005-0000-0000-0000120C0000}"/>
    <cellStyle name="汇总 4 4 2 2" xfId="3777" xr:uid="{00000000-0005-0000-0000-0000130C0000}"/>
    <cellStyle name="汇总 4 4 2 3" xfId="4043" xr:uid="{00000000-0005-0000-0000-0000140C0000}"/>
    <cellStyle name="汇总 4 4 2 4" xfId="4465" xr:uid="{00000000-0005-0000-0000-0000150C0000}"/>
    <cellStyle name="汇总 4 4 2 5" xfId="4875" xr:uid="{00000000-0005-0000-0000-0000160C0000}"/>
    <cellStyle name="汇总 4 4 3" xfId="3338" xr:uid="{00000000-0005-0000-0000-0000170C0000}"/>
    <cellStyle name="汇总 4 4 3 2" xfId="3648" xr:uid="{00000000-0005-0000-0000-0000180C0000}"/>
    <cellStyle name="汇总 4 4 3 3" xfId="4180" xr:uid="{00000000-0005-0000-0000-0000190C0000}"/>
    <cellStyle name="汇总 4 4 3 4" xfId="4466" xr:uid="{00000000-0005-0000-0000-00001A0C0000}"/>
    <cellStyle name="汇总 4 4 3 5" xfId="4876" xr:uid="{00000000-0005-0000-0000-00001B0C0000}"/>
    <cellStyle name="汇总 4 4 4" xfId="3494" xr:uid="{00000000-0005-0000-0000-00001C0C0000}"/>
    <cellStyle name="汇总 4 4 5" xfId="3914" xr:uid="{00000000-0005-0000-0000-00001D0C0000}"/>
    <cellStyle name="汇总 4 4 6" xfId="4433" xr:uid="{00000000-0005-0000-0000-00001E0C0000}"/>
    <cellStyle name="汇总 4 4 7" xfId="4842" xr:uid="{00000000-0005-0000-0000-00001F0C0000}"/>
    <cellStyle name="汇总 4 5" xfId="3206" xr:uid="{00000000-0005-0000-0000-0000200C0000}"/>
    <cellStyle name="汇总 4 5 2" xfId="3786" xr:uid="{00000000-0005-0000-0000-0000210C0000}"/>
    <cellStyle name="汇总 4 5 3" xfId="4052" xr:uid="{00000000-0005-0000-0000-0000220C0000}"/>
    <cellStyle name="汇总 4 5 4" xfId="4467" xr:uid="{00000000-0005-0000-0000-0000230C0000}"/>
    <cellStyle name="汇总 4 5 5" xfId="4877" xr:uid="{00000000-0005-0000-0000-0000240C0000}"/>
    <cellStyle name="汇总 4 6" xfId="3348" xr:uid="{00000000-0005-0000-0000-0000250C0000}"/>
    <cellStyle name="汇总 4 6 2" xfId="3658" xr:uid="{00000000-0005-0000-0000-0000260C0000}"/>
    <cellStyle name="汇总 4 6 3" xfId="4190" xr:uid="{00000000-0005-0000-0000-0000270C0000}"/>
    <cellStyle name="汇总 4 6 4" xfId="4323" xr:uid="{00000000-0005-0000-0000-0000280C0000}"/>
    <cellStyle name="汇总 4 6 5" xfId="4704" xr:uid="{00000000-0005-0000-0000-0000290C0000}"/>
    <cellStyle name="汇总 4 7" xfId="3504" xr:uid="{00000000-0005-0000-0000-00002A0C0000}"/>
    <cellStyle name="汇总 4 8" xfId="3924" xr:uid="{00000000-0005-0000-0000-00002B0C0000}"/>
    <cellStyle name="汇总 4 9" xfId="4461" xr:uid="{00000000-0005-0000-0000-00002C0C0000}"/>
    <cellStyle name="汇总 5" xfId="3013" xr:uid="{00000000-0005-0000-0000-00002D0C0000}"/>
    <cellStyle name="汇总 5 10" xfId="4878" xr:uid="{00000000-0005-0000-0000-00002E0C0000}"/>
    <cellStyle name="汇总 5 2" xfId="3014" xr:uid="{00000000-0005-0000-0000-00002F0C0000}"/>
    <cellStyle name="汇总 5 2 2" xfId="3209" xr:uid="{00000000-0005-0000-0000-0000300C0000}"/>
    <cellStyle name="汇总 5 2 2 2" xfId="3789" xr:uid="{00000000-0005-0000-0000-0000310C0000}"/>
    <cellStyle name="汇总 5 2 2 3" xfId="4055" xr:uid="{00000000-0005-0000-0000-0000320C0000}"/>
    <cellStyle name="汇总 5 2 2 4" xfId="4470" xr:uid="{00000000-0005-0000-0000-0000330C0000}"/>
    <cellStyle name="汇总 5 2 2 5" xfId="4880" xr:uid="{00000000-0005-0000-0000-0000340C0000}"/>
    <cellStyle name="汇总 5 2 3" xfId="3351" xr:uid="{00000000-0005-0000-0000-0000350C0000}"/>
    <cellStyle name="汇总 5 2 3 2" xfId="3661" xr:uid="{00000000-0005-0000-0000-0000360C0000}"/>
    <cellStyle name="汇总 5 2 3 3" xfId="4193" xr:uid="{00000000-0005-0000-0000-0000370C0000}"/>
    <cellStyle name="汇总 5 2 3 4" xfId="4471" xr:uid="{00000000-0005-0000-0000-0000380C0000}"/>
    <cellStyle name="汇总 5 2 3 5" xfId="4881" xr:uid="{00000000-0005-0000-0000-0000390C0000}"/>
    <cellStyle name="汇总 5 2 4" xfId="3507" xr:uid="{00000000-0005-0000-0000-00003A0C0000}"/>
    <cellStyle name="汇总 5 2 5" xfId="3927" xr:uid="{00000000-0005-0000-0000-00003B0C0000}"/>
    <cellStyle name="汇总 5 2 6" xfId="4469" xr:uid="{00000000-0005-0000-0000-00003C0C0000}"/>
    <cellStyle name="汇总 5 2 7" xfId="4879" xr:uid="{00000000-0005-0000-0000-00003D0C0000}"/>
    <cellStyle name="汇总 5 3" xfId="3015" xr:uid="{00000000-0005-0000-0000-00003E0C0000}"/>
    <cellStyle name="汇总 5 3 2" xfId="3210" xr:uid="{00000000-0005-0000-0000-00003F0C0000}"/>
    <cellStyle name="汇总 5 3 2 2" xfId="3790" xr:uid="{00000000-0005-0000-0000-0000400C0000}"/>
    <cellStyle name="汇总 5 3 2 3" xfId="4056" xr:uid="{00000000-0005-0000-0000-0000410C0000}"/>
    <cellStyle name="汇总 5 3 2 4" xfId="4473" xr:uid="{00000000-0005-0000-0000-0000420C0000}"/>
    <cellStyle name="汇总 5 3 2 5" xfId="4883" xr:uid="{00000000-0005-0000-0000-0000430C0000}"/>
    <cellStyle name="汇总 5 3 3" xfId="3352" xr:uid="{00000000-0005-0000-0000-0000440C0000}"/>
    <cellStyle name="汇总 5 3 3 2" xfId="3662" xr:uid="{00000000-0005-0000-0000-0000450C0000}"/>
    <cellStyle name="汇总 5 3 3 3" xfId="4194" xr:uid="{00000000-0005-0000-0000-0000460C0000}"/>
    <cellStyle name="汇总 5 3 3 4" xfId="4474" xr:uid="{00000000-0005-0000-0000-0000470C0000}"/>
    <cellStyle name="汇总 5 3 3 5" xfId="4884" xr:uid="{00000000-0005-0000-0000-0000480C0000}"/>
    <cellStyle name="汇总 5 3 4" xfId="3508" xr:uid="{00000000-0005-0000-0000-0000490C0000}"/>
    <cellStyle name="汇总 5 3 5" xfId="3928" xr:uid="{00000000-0005-0000-0000-00004A0C0000}"/>
    <cellStyle name="汇总 5 3 6" xfId="4472" xr:uid="{00000000-0005-0000-0000-00004B0C0000}"/>
    <cellStyle name="汇总 5 3 7" xfId="4882" xr:uid="{00000000-0005-0000-0000-00004C0C0000}"/>
    <cellStyle name="汇总 5 4" xfId="3016" xr:uid="{00000000-0005-0000-0000-00004D0C0000}"/>
    <cellStyle name="汇总 5 4 2" xfId="3211" xr:uid="{00000000-0005-0000-0000-00004E0C0000}"/>
    <cellStyle name="汇总 5 4 2 2" xfId="3791" xr:uid="{00000000-0005-0000-0000-00004F0C0000}"/>
    <cellStyle name="汇总 5 4 2 3" xfId="4057" xr:uid="{00000000-0005-0000-0000-0000500C0000}"/>
    <cellStyle name="汇总 5 4 2 4" xfId="4476" xr:uid="{00000000-0005-0000-0000-0000510C0000}"/>
    <cellStyle name="汇总 5 4 2 5" xfId="4886" xr:uid="{00000000-0005-0000-0000-0000520C0000}"/>
    <cellStyle name="汇总 5 4 3" xfId="3353" xr:uid="{00000000-0005-0000-0000-0000530C0000}"/>
    <cellStyle name="汇总 5 4 3 2" xfId="3663" xr:uid="{00000000-0005-0000-0000-0000540C0000}"/>
    <cellStyle name="汇总 5 4 3 3" xfId="4195" xr:uid="{00000000-0005-0000-0000-0000550C0000}"/>
    <cellStyle name="汇总 5 4 3 4" xfId="4477" xr:uid="{00000000-0005-0000-0000-0000560C0000}"/>
    <cellStyle name="汇总 5 4 3 5" xfId="4887" xr:uid="{00000000-0005-0000-0000-0000570C0000}"/>
    <cellStyle name="汇总 5 4 4" xfId="3509" xr:uid="{00000000-0005-0000-0000-0000580C0000}"/>
    <cellStyle name="汇总 5 4 5" xfId="3929" xr:uid="{00000000-0005-0000-0000-0000590C0000}"/>
    <cellStyle name="汇总 5 4 6" xfId="4475" xr:uid="{00000000-0005-0000-0000-00005A0C0000}"/>
    <cellStyle name="汇总 5 4 7" xfId="4885" xr:uid="{00000000-0005-0000-0000-00005B0C0000}"/>
    <cellStyle name="汇总 5 5" xfId="3208" xr:uid="{00000000-0005-0000-0000-00005C0C0000}"/>
    <cellStyle name="汇总 5 5 2" xfId="3788" xr:uid="{00000000-0005-0000-0000-00005D0C0000}"/>
    <cellStyle name="汇总 5 5 3" xfId="4054" xr:uid="{00000000-0005-0000-0000-00005E0C0000}"/>
    <cellStyle name="汇总 5 5 4" xfId="4478" xr:uid="{00000000-0005-0000-0000-00005F0C0000}"/>
    <cellStyle name="汇总 5 5 5" xfId="4888" xr:uid="{00000000-0005-0000-0000-0000600C0000}"/>
    <cellStyle name="汇总 5 6" xfId="3350" xr:uid="{00000000-0005-0000-0000-0000610C0000}"/>
    <cellStyle name="汇总 5 6 2" xfId="3660" xr:uid="{00000000-0005-0000-0000-0000620C0000}"/>
    <cellStyle name="汇总 5 6 3" xfId="4192" xr:uid="{00000000-0005-0000-0000-0000630C0000}"/>
    <cellStyle name="汇总 5 6 4" xfId="4480" xr:uid="{00000000-0005-0000-0000-0000640C0000}"/>
    <cellStyle name="汇总 5 6 5" xfId="4890" xr:uid="{00000000-0005-0000-0000-0000650C0000}"/>
    <cellStyle name="汇总 5 7" xfId="3506" xr:uid="{00000000-0005-0000-0000-0000660C0000}"/>
    <cellStyle name="汇总 5 8" xfId="3926" xr:uid="{00000000-0005-0000-0000-0000670C0000}"/>
    <cellStyle name="汇总 5 9" xfId="4468" xr:uid="{00000000-0005-0000-0000-0000680C0000}"/>
    <cellStyle name="汇总 6" xfId="1897" xr:uid="{00000000-0005-0000-0000-0000690C0000}"/>
    <cellStyle name="汇总 6 10" xfId="4780" xr:uid="{00000000-0005-0000-0000-00006A0C0000}"/>
    <cellStyle name="汇总 6 2" xfId="3017" xr:uid="{00000000-0005-0000-0000-00006B0C0000}"/>
    <cellStyle name="汇总 6 2 2" xfId="3212" xr:uid="{00000000-0005-0000-0000-00006C0C0000}"/>
    <cellStyle name="汇总 6 2 2 2" xfId="3792" xr:uid="{00000000-0005-0000-0000-00006D0C0000}"/>
    <cellStyle name="汇总 6 2 2 3" xfId="4058" xr:uid="{00000000-0005-0000-0000-00006E0C0000}"/>
    <cellStyle name="汇总 6 2 2 4" xfId="4328" xr:uid="{00000000-0005-0000-0000-00006F0C0000}"/>
    <cellStyle name="汇总 6 2 2 5" xfId="4715" xr:uid="{00000000-0005-0000-0000-0000700C0000}"/>
    <cellStyle name="汇总 6 2 3" xfId="3354" xr:uid="{00000000-0005-0000-0000-0000710C0000}"/>
    <cellStyle name="汇总 6 2 3 2" xfId="3664" xr:uid="{00000000-0005-0000-0000-0000720C0000}"/>
    <cellStyle name="汇总 6 2 3 3" xfId="4196" xr:uid="{00000000-0005-0000-0000-0000730C0000}"/>
    <cellStyle name="汇总 6 2 3 4" xfId="4337" xr:uid="{00000000-0005-0000-0000-0000740C0000}"/>
    <cellStyle name="汇总 6 2 3 5" xfId="4739" xr:uid="{00000000-0005-0000-0000-0000750C0000}"/>
    <cellStyle name="汇总 6 2 4" xfId="3510" xr:uid="{00000000-0005-0000-0000-0000760C0000}"/>
    <cellStyle name="汇总 6 2 5" xfId="3930" xr:uid="{00000000-0005-0000-0000-0000770C0000}"/>
    <cellStyle name="汇总 6 2 6" xfId="4481" xr:uid="{00000000-0005-0000-0000-0000780C0000}"/>
    <cellStyle name="汇总 6 2 7" xfId="4891" xr:uid="{00000000-0005-0000-0000-0000790C0000}"/>
    <cellStyle name="汇总 6 3" xfId="3018" xr:uid="{00000000-0005-0000-0000-00007A0C0000}"/>
    <cellStyle name="汇总 6 3 2" xfId="3213" xr:uid="{00000000-0005-0000-0000-00007B0C0000}"/>
    <cellStyle name="汇总 6 3 2 2" xfId="3793" xr:uid="{00000000-0005-0000-0000-00007C0C0000}"/>
    <cellStyle name="汇总 6 3 2 3" xfId="4059" xr:uid="{00000000-0005-0000-0000-00007D0C0000}"/>
    <cellStyle name="汇总 6 3 2 4" xfId="4483" xr:uid="{00000000-0005-0000-0000-00007E0C0000}"/>
    <cellStyle name="汇总 6 3 2 5" xfId="4893" xr:uid="{00000000-0005-0000-0000-00007F0C0000}"/>
    <cellStyle name="汇总 6 3 3" xfId="3355" xr:uid="{00000000-0005-0000-0000-0000800C0000}"/>
    <cellStyle name="汇总 6 3 3 2" xfId="3665" xr:uid="{00000000-0005-0000-0000-0000810C0000}"/>
    <cellStyle name="汇总 6 3 3 3" xfId="4197" xr:uid="{00000000-0005-0000-0000-0000820C0000}"/>
    <cellStyle name="汇总 6 3 3 4" xfId="4394" xr:uid="{00000000-0005-0000-0000-0000830C0000}"/>
    <cellStyle name="汇总 6 3 3 5" xfId="4801" xr:uid="{00000000-0005-0000-0000-0000840C0000}"/>
    <cellStyle name="汇总 6 3 4" xfId="3511" xr:uid="{00000000-0005-0000-0000-0000850C0000}"/>
    <cellStyle name="汇总 6 3 5" xfId="3931" xr:uid="{00000000-0005-0000-0000-0000860C0000}"/>
    <cellStyle name="汇总 6 3 6" xfId="4482" xr:uid="{00000000-0005-0000-0000-0000870C0000}"/>
    <cellStyle name="汇总 6 3 7" xfId="4892" xr:uid="{00000000-0005-0000-0000-0000880C0000}"/>
    <cellStyle name="汇总 6 4" xfId="3019" xr:uid="{00000000-0005-0000-0000-0000890C0000}"/>
    <cellStyle name="汇总 6 4 2" xfId="3214" xr:uid="{00000000-0005-0000-0000-00008A0C0000}"/>
    <cellStyle name="汇总 6 4 2 2" xfId="3794" xr:uid="{00000000-0005-0000-0000-00008B0C0000}"/>
    <cellStyle name="汇总 6 4 2 3" xfId="4060" xr:uid="{00000000-0005-0000-0000-00008C0C0000}"/>
    <cellStyle name="汇总 6 4 2 4" xfId="4418" xr:uid="{00000000-0005-0000-0000-00008D0C0000}"/>
    <cellStyle name="汇总 6 4 2 5" xfId="4827" xr:uid="{00000000-0005-0000-0000-00008E0C0000}"/>
    <cellStyle name="汇总 6 4 3" xfId="3356" xr:uid="{00000000-0005-0000-0000-00008F0C0000}"/>
    <cellStyle name="汇总 6 4 3 2" xfId="3666" xr:uid="{00000000-0005-0000-0000-0000900C0000}"/>
    <cellStyle name="汇总 6 4 3 3" xfId="4198" xr:uid="{00000000-0005-0000-0000-0000910C0000}"/>
    <cellStyle name="汇总 6 4 3 4" xfId="4485" xr:uid="{00000000-0005-0000-0000-0000920C0000}"/>
    <cellStyle name="汇总 6 4 3 5" xfId="4895" xr:uid="{00000000-0005-0000-0000-0000930C0000}"/>
    <cellStyle name="汇总 6 4 4" xfId="3512" xr:uid="{00000000-0005-0000-0000-0000940C0000}"/>
    <cellStyle name="汇总 6 4 5" xfId="3932" xr:uid="{00000000-0005-0000-0000-0000950C0000}"/>
    <cellStyle name="汇总 6 4 6" xfId="4484" xr:uid="{00000000-0005-0000-0000-0000960C0000}"/>
    <cellStyle name="汇总 6 4 7" xfId="4894" xr:uid="{00000000-0005-0000-0000-0000970C0000}"/>
    <cellStyle name="汇总 6 5" xfId="3175" xr:uid="{00000000-0005-0000-0000-0000980C0000}"/>
    <cellStyle name="汇总 6 5 2" xfId="3758" xr:uid="{00000000-0005-0000-0000-0000990C0000}"/>
    <cellStyle name="汇总 6 5 3" xfId="4024" xr:uid="{00000000-0005-0000-0000-00009A0C0000}"/>
    <cellStyle name="汇总 6 5 4" xfId="4486" xr:uid="{00000000-0005-0000-0000-00009B0C0000}"/>
    <cellStyle name="汇总 6 5 5" xfId="4896" xr:uid="{00000000-0005-0000-0000-00009C0C0000}"/>
    <cellStyle name="汇总 6 6" xfId="3316" xr:uid="{00000000-0005-0000-0000-00009D0C0000}"/>
    <cellStyle name="汇总 6 6 2" xfId="3626" xr:uid="{00000000-0005-0000-0000-00009E0C0000}"/>
    <cellStyle name="汇总 6 6 3" xfId="4158" xr:uid="{00000000-0005-0000-0000-00009F0C0000}"/>
    <cellStyle name="汇总 6 6 4" xfId="4488" xr:uid="{00000000-0005-0000-0000-0000A00C0000}"/>
    <cellStyle name="汇总 6 6 5" xfId="4898" xr:uid="{00000000-0005-0000-0000-0000A10C0000}"/>
    <cellStyle name="汇总 6 7" xfId="3472" xr:uid="{00000000-0005-0000-0000-0000A20C0000}"/>
    <cellStyle name="汇总 6 8" xfId="3892" xr:uid="{00000000-0005-0000-0000-0000A30C0000}"/>
    <cellStyle name="汇总 6 9" xfId="4375" xr:uid="{00000000-0005-0000-0000-0000A40C0000}"/>
    <cellStyle name="汇总 7" xfId="3020" xr:uid="{00000000-0005-0000-0000-0000A50C0000}"/>
    <cellStyle name="汇总 7 10" xfId="4899" xr:uid="{00000000-0005-0000-0000-0000A60C0000}"/>
    <cellStyle name="汇总 7 2" xfId="1105" xr:uid="{00000000-0005-0000-0000-0000A70C0000}"/>
    <cellStyle name="汇总 7 2 2" xfId="3168" xr:uid="{00000000-0005-0000-0000-0000A80C0000}"/>
    <cellStyle name="汇总 7 2 2 2" xfId="3753" xr:uid="{00000000-0005-0000-0000-0000A90C0000}"/>
    <cellStyle name="汇总 7 2 2 3" xfId="4019" xr:uid="{00000000-0005-0000-0000-0000AA0C0000}"/>
    <cellStyle name="汇总 7 2 2 4" xfId="4490" xr:uid="{00000000-0005-0000-0000-0000AB0C0000}"/>
    <cellStyle name="汇总 7 2 2 5" xfId="4900" xr:uid="{00000000-0005-0000-0000-0000AC0C0000}"/>
    <cellStyle name="汇总 7 2 3" xfId="3309" xr:uid="{00000000-0005-0000-0000-0000AD0C0000}"/>
    <cellStyle name="汇总 7 2 3 2" xfId="3619" xr:uid="{00000000-0005-0000-0000-0000AE0C0000}"/>
    <cellStyle name="汇总 7 2 3 3" xfId="4151" xr:uid="{00000000-0005-0000-0000-0000AF0C0000}"/>
    <cellStyle name="汇总 7 2 3 4" xfId="4338" xr:uid="{00000000-0005-0000-0000-0000B00C0000}"/>
    <cellStyle name="汇总 7 2 3 5" xfId="4740" xr:uid="{00000000-0005-0000-0000-0000B10C0000}"/>
    <cellStyle name="汇总 7 2 4" xfId="3464" xr:uid="{00000000-0005-0000-0000-0000B20C0000}"/>
    <cellStyle name="汇总 7 2 5" xfId="3885" xr:uid="{00000000-0005-0000-0000-0000B30C0000}"/>
    <cellStyle name="汇总 7 2 6" xfId="4343" xr:uid="{00000000-0005-0000-0000-0000B40C0000}"/>
    <cellStyle name="汇总 7 2 7" xfId="4745" xr:uid="{00000000-0005-0000-0000-0000B50C0000}"/>
    <cellStyle name="汇总 7 3" xfId="3021" xr:uid="{00000000-0005-0000-0000-0000B60C0000}"/>
    <cellStyle name="汇总 7 3 2" xfId="3216" xr:uid="{00000000-0005-0000-0000-0000B70C0000}"/>
    <cellStyle name="汇总 7 3 2 2" xfId="3796" xr:uid="{00000000-0005-0000-0000-0000B80C0000}"/>
    <cellStyle name="汇总 7 3 2 3" xfId="4062" xr:uid="{00000000-0005-0000-0000-0000B90C0000}"/>
    <cellStyle name="汇总 7 3 2 4" xfId="4492" xr:uid="{00000000-0005-0000-0000-0000BA0C0000}"/>
    <cellStyle name="汇总 7 3 2 5" xfId="4902" xr:uid="{00000000-0005-0000-0000-0000BB0C0000}"/>
    <cellStyle name="汇总 7 3 3" xfId="3358" xr:uid="{00000000-0005-0000-0000-0000BC0C0000}"/>
    <cellStyle name="汇总 7 3 3 2" xfId="3668" xr:uid="{00000000-0005-0000-0000-0000BD0C0000}"/>
    <cellStyle name="汇总 7 3 3 3" xfId="4200" xr:uid="{00000000-0005-0000-0000-0000BE0C0000}"/>
    <cellStyle name="汇总 7 3 3 4" xfId="4493" xr:uid="{00000000-0005-0000-0000-0000BF0C0000}"/>
    <cellStyle name="汇总 7 3 3 5" xfId="4903" xr:uid="{00000000-0005-0000-0000-0000C00C0000}"/>
    <cellStyle name="汇总 7 3 4" xfId="3514" xr:uid="{00000000-0005-0000-0000-0000C10C0000}"/>
    <cellStyle name="汇总 7 3 5" xfId="3934" xr:uid="{00000000-0005-0000-0000-0000C20C0000}"/>
    <cellStyle name="汇总 7 3 6" xfId="4491" xr:uid="{00000000-0005-0000-0000-0000C30C0000}"/>
    <cellStyle name="汇总 7 3 7" xfId="4901" xr:uid="{00000000-0005-0000-0000-0000C40C0000}"/>
    <cellStyle name="汇总 7 4" xfId="3022" xr:uid="{00000000-0005-0000-0000-0000C50C0000}"/>
    <cellStyle name="汇总 7 4 2" xfId="3217" xr:uid="{00000000-0005-0000-0000-0000C60C0000}"/>
    <cellStyle name="汇总 7 4 2 2" xfId="3797" xr:uid="{00000000-0005-0000-0000-0000C70C0000}"/>
    <cellStyle name="汇总 7 4 2 3" xfId="4063" xr:uid="{00000000-0005-0000-0000-0000C80C0000}"/>
    <cellStyle name="汇总 7 4 2 4" xfId="4495" xr:uid="{00000000-0005-0000-0000-0000C90C0000}"/>
    <cellStyle name="汇总 7 4 2 5" xfId="4905" xr:uid="{00000000-0005-0000-0000-0000CA0C0000}"/>
    <cellStyle name="汇总 7 4 3" xfId="3359" xr:uid="{00000000-0005-0000-0000-0000CB0C0000}"/>
    <cellStyle name="汇总 7 4 3 2" xfId="3669" xr:uid="{00000000-0005-0000-0000-0000CC0C0000}"/>
    <cellStyle name="汇总 7 4 3 3" xfId="4201" xr:uid="{00000000-0005-0000-0000-0000CD0C0000}"/>
    <cellStyle name="汇总 7 4 3 4" xfId="4496" xr:uid="{00000000-0005-0000-0000-0000CE0C0000}"/>
    <cellStyle name="汇总 7 4 3 5" xfId="4906" xr:uid="{00000000-0005-0000-0000-0000CF0C0000}"/>
    <cellStyle name="汇总 7 4 4" xfId="3515" xr:uid="{00000000-0005-0000-0000-0000D00C0000}"/>
    <cellStyle name="汇总 7 4 5" xfId="3935" xr:uid="{00000000-0005-0000-0000-0000D10C0000}"/>
    <cellStyle name="汇总 7 4 6" xfId="4494" xr:uid="{00000000-0005-0000-0000-0000D20C0000}"/>
    <cellStyle name="汇总 7 4 7" xfId="4904" xr:uid="{00000000-0005-0000-0000-0000D30C0000}"/>
    <cellStyle name="汇总 7 5" xfId="3215" xr:uid="{00000000-0005-0000-0000-0000D40C0000}"/>
    <cellStyle name="汇总 7 5 2" xfId="3795" xr:uid="{00000000-0005-0000-0000-0000D50C0000}"/>
    <cellStyle name="汇总 7 5 3" xfId="4061" xr:uid="{00000000-0005-0000-0000-0000D60C0000}"/>
    <cellStyle name="汇总 7 5 4" xfId="4497" xr:uid="{00000000-0005-0000-0000-0000D70C0000}"/>
    <cellStyle name="汇总 7 5 5" xfId="4907" xr:uid="{00000000-0005-0000-0000-0000D80C0000}"/>
    <cellStyle name="汇总 7 6" xfId="3357" xr:uid="{00000000-0005-0000-0000-0000D90C0000}"/>
    <cellStyle name="汇总 7 6 2" xfId="3667" xr:uid="{00000000-0005-0000-0000-0000DA0C0000}"/>
    <cellStyle name="汇总 7 6 3" xfId="4199" xr:uid="{00000000-0005-0000-0000-0000DB0C0000}"/>
    <cellStyle name="汇总 7 6 4" xfId="4498" xr:uid="{00000000-0005-0000-0000-0000DC0C0000}"/>
    <cellStyle name="汇总 7 6 5" xfId="4908" xr:uid="{00000000-0005-0000-0000-0000DD0C0000}"/>
    <cellStyle name="汇总 7 7" xfId="3513" xr:uid="{00000000-0005-0000-0000-0000DE0C0000}"/>
    <cellStyle name="汇总 7 8" xfId="3933" xr:uid="{00000000-0005-0000-0000-0000DF0C0000}"/>
    <cellStyle name="汇总 7 9" xfId="4489" xr:uid="{00000000-0005-0000-0000-0000E00C0000}"/>
    <cellStyle name="汇总 8" xfId="3023" xr:uid="{00000000-0005-0000-0000-0000E10C0000}"/>
    <cellStyle name="汇总 8 10" xfId="4909" xr:uid="{00000000-0005-0000-0000-0000E20C0000}"/>
    <cellStyle name="汇总 8 2" xfId="3024" xr:uid="{00000000-0005-0000-0000-0000E30C0000}"/>
    <cellStyle name="汇总 8 2 2" xfId="3219" xr:uid="{00000000-0005-0000-0000-0000E40C0000}"/>
    <cellStyle name="汇总 8 2 2 2" xfId="3799" xr:uid="{00000000-0005-0000-0000-0000E50C0000}"/>
    <cellStyle name="汇总 8 2 2 3" xfId="4065" xr:uid="{00000000-0005-0000-0000-0000E60C0000}"/>
    <cellStyle name="汇总 8 2 2 4" xfId="4345" xr:uid="{00000000-0005-0000-0000-0000E70C0000}"/>
    <cellStyle name="汇总 8 2 2 5" xfId="4747" xr:uid="{00000000-0005-0000-0000-0000E80C0000}"/>
    <cellStyle name="汇总 8 2 3" xfId="3361" xr:uid="{00000000-0005-0000-0000-0000E90C0000}"/>
    <cellStyle name="汇总 8 2 3 2" xfId="3671" xr:uid="{00000000-0005-0000-0000-0000EA0C0000}"/>
    <cellStyle name="汇总 8 2 3 3" xfId="4203" xr:uid="{00000000-0005-0000-0000-0000EB0C0000}"/>
    <cellStyle name="汇总 8 2 3 4" xfId="4340" xr:uid="{00000000-0005-0000-0000-0000EC0C0000}"/>
    <cellStyle name="汇总 8 2 3 5" xfId="4742" xr:uid="{00000000-0005-0000-0000-0000ED0C0000}"/>
    <cellStyle name="汇总 8 2 4" xfId="3517" xr:uid="{00000000-0005-0000-0000-0000EE0C0000}"/>
    <cellStyle name="汇总 8 2 5" xfId="3937" xr:uid="{00000000-0005-0000-0000-0000EF0C0000}"/>
    <cellStyle name="汇总 8 2 6" xfId="4500" xr:uid="{00000000-0005-0000-0000-0000F00C0000}"/>
    <cellStyle name="汇总 8 2 7" xfId="4910" xr:uid="{00000000-0005-0000-0000-0000F10C0000}"/>
    <cellStyle name="汇总 8 3" xfId="3025" xr:uid="{00000000-0005-0000-0000-0000F20C0000}"/>
    <cellStyle name="汇总 8 3 2" xfId="3220" xr:uid="{00000000-0005-0000-0000-0000F30C0000}"/>
    <cellStyle name="汇总 8 3 2 2" xfId="3800" xr:uid="{00000000-0005-0000-0000-0000F40C0000}"/>
    <cellStyle name="汇总 8 3 2 3" xfId="4066" xr:uid="{00000000-0005-0000-0000-0000F50C0000}"/>
    <cellStyle name="汇总 8 3 2 4" xfId="4503" xr:uid="{00000000-0005-0000-0000-0000F60C0000}"/>
    <cellStyle name="汇总 8 3 2 5" xfId="4913" xr:uid="{00000000-0005-0000-0000-0000F70C0000}"/>
    <cellStyle name="汇总 8 3 3" xfId="3362" xr:uid="{00000000-0005-0000-0000-0000F80C0000}"/>
    <cellStyle name="汇总 8 3 3 2" xfId="3672" xr:uid="{00000000-0005-0000-0000-0000F90C0000}"/>
    <cellStyle name="汇总 8 3 3 3" xfId="4204" xr:uid="{00000000-0005-0000-0000-0000FA0C0000}"/>
    <cellStyle name="汇总 8 3 3 4" xfId="4505" xr:uid="{00000000-0005-0000-0000-0000FB0C0000}"/>
    <cellStyle name="汇总 8 3 3 5" xfId="4915" xr:uid="{00000000-0005-0000-0000-0000FC0C0000}"/>
    <cellStyle name="汇总 8 3 4" xfId="3518" xr:uid="{00000000-0005-0000-0000-0000FD0C0000}"/>
    <cellStyle name="汇总 8 3 5" xfId="3938" xr:uid="{00000000-0005-0000-0000-0000FE0C0000}"/>
    <cellStyle name="汇总 8 3 6" xfId="4501" xr:uid="{00000000-0005-0000-0000-0000FF0C0000}"/>
    <cellStyle name="汇总 8 3 7" xfId="4911" xr:uid="{00000000-0005-0000-0000-0000000D0000}"/>
    <cellStyle name="汇总 8 4" xfId="3026" xr:uid="{00000000-0005-0000-0000-0000010D0000}"/>
    <cellStyle name="汇总 8 4 2" xfId="3221" xr:uid="{00000000-0005-0000-0000-0000020D0000}"/>
    <cellStyle name="汇总 8 4 2 2" xfId="3801" xr:uid="{00000000-0005-0000-0000-0000030D0000}"/>
    <cellStyle name="汇总 8 4 2 3" xfId="4067" xr:uid="{00000000-0005-0000-0000-0000040D0000}"/>
    <cellStyle name="汇总 8 4 2 4" xfId="4508" xr:uid="{00000000-0005-0000-0000-0000050D0000}"/>
    <cellStyle name="汇总 8 4 2 5" xfId="4918" xr:uid="{00000000-0005-0000-0000-0000060D0000}"/>
    <cellStyle name="汇总 8 4 3" xfId="3363" xr:uid="{00000000-0005-0000-0000-0000070D0000}"/>
    <cellStyle name="汇总 8 4 3 2" xfId="3673" xr:uid="{00000000-0005-0000-0000-0000080D0000}"/>
    <cellStyle name="汇总 8 4 3 3" xfId="4205" xr:uid="{00000000-0005-0000-0000-0000090D0000}"/>
    <cellStyle name="汇总 8 4 3 4" xfId="4510" xr:uid="{00000000-0005-0000-0000-00000A0D0000}"/>
    <cellStyle name="汇总 8 4 3 5" xfId="4920" xr:uid="{00000000-0005-0000-0000-00000B0D0000}"/>
    <cellStyle name="汇总 8 4 4" xfId="3519" xr:uid="{00000000-0005-0000-0000-00000C0D0000}"/>
    <cellStyle name="汇总 8 4 5" xfId="3939" xr:uid="{00000000-0005-0000-0000-00000D0D0000}"/>
    <cellStyle name="汇总 8 4 6" xfId="4506" xr:uid="{00000000-0005-0000-0000-00000E0D0000}"/>
    <cellStyle name="汇总 8 4 7" xfId="4916" xr:uid="{00000000-0005-0000-0000-00000F0D0000}"/>
    <cellStyle name="汇总 8 5" xfId="3218" xr:uid="{00000000-0005-0000-0000-0000100D0000}"/>
    <cellStyle name="汇总 8 5 2" xfId="3798" xr:uid="{00000000-0005-0000-0000-0000110D0000}"/>
    <cellStyle name="汇总 8 5 3" xfId="4064" xr:uid="{00000000-0005-0000-0000-0000120D0000}"/>
    <cellStyle name="汇总 8 5 4" xfId="4511" xr:uid="{00000000-0005-0000-0000-0000130D0000}"/>
    <cellStyle name="汇总 8 5 5" xfId="4921" xr:uid="{00000000-0005-0000-0000-0000140D0000}"/>
    <cellStyle name="汇总 8 6" xfId="3360" xr:uid="{00000000-0005-0000-0000-0000150D0000}"/>
    <cellStyle name="汇总 8 6 2" xfId="3670" xr:uid="{00000000-0005-0000-0000-0000160D0000}"/>
    <cellStyle name="汇总 8 6 3" xfId="4202" xr:uid="{00000000-0005-0000-0000-0000170D0000}"/>
    <cellStyle name="汇总 8 6 4" xfId="4384" xr:uid="{00000000-0005-0000-0000-0000180D0000}"/>
    <cellStyle name="汇总 8 6 5" xfId="4791" xr:uid="{00000000-0005-0000-0000-0000190D0000}"/>
    <cellStyle name="汇总 8 7" xfId="3516" xr:uid="{00000000-0005-0000-0000-00001A0D0000}"/>
    <cellStyle name="汇总 8 8" xfId="3936" xr:uid="{00000000-0005-0000-0000-00001B0D0000}"/>
    <cellStyle name="汇总 8 9" xfId="4499" xr:uid="{00000000-0005-0000-0000-00001C0D0000}"/>
    <cellStyle name="计算" xfId="5" builtinId="22"/>
    <cellStyle name="计算 2" xfId="3027" xr:uid="{00000000-0005-0000-0000-00001E0D0000}"/>
    <cellStyle name="计算 2 10" xfId="4922" xr:uid="{00000000-0005-0000-0000-00001F0D0000}"/>
    <cellStyle name="计算 2 2" xfId="3028" xr:uid="{00000000-0005-0000-0000-0000200D0000}"/>
    <cellStyle name="计算 2 2 2" xfId="3223" xr:uid="{00000000-0005-0000-0000-0000210D0000}"/>
    <cellStyle name="计算 2 2 2 2" xfId="3803" xr:uid="{00000000-0005-0000-0000-0000220D0000}"/>
    <cellStyle name="计算 2 2 2 3" xfId="4069" xr:uid="{00000000-0005-0000-0000-0000230D0000}"/>
    <cellStyle name="计算 2 2 2 4" xfId="4514" xr:uid="{00000000-0005-0000-0000-0000240D0000}"/>
    <cellStyle name="计算 2 2 2 5" xfId="4924" xr:uid="{00000000-0005-0000-0000-0000250D0000}"/>
    <cellStyle name="计算 2 2 3" xfId="3365" xr:uid="{00000000-0005-0000-0000-0000260D0000}"/>
    <cellStyle name="计算 2 2 3 2" xfId="3675" xr:uid="{00000000-0005-0000-0000-0000270D0000}"/>
    <cellStyle name="计算 2 2 3 3" xfId="4207" xr:uid="{00000000-0005-0000-0000-0000280D0000}"/>
    <cellStyle name="计算 2 2 3 4" xfId="4515" xr:uid="{00000000-0005-0000-0000-0000290D0000}"/>
    <cellStyle name="计算 2 2 3 5" xfId="4925" xr:uid="{00000000-0005-0000-0000-00002A0D0000}"/>
    <cellStyle name="计算 2 2 4" xfId="3521" xr:uid="{00000000-0005-0000-0000-00002B0D0000}"/>
    <cellStyle name="计算 2 2 5" xfId="3941" xr:uid="{00000000-0005-0000-0000-00002C0D0000}"/>
    <cellStyle name="计算 2 2 6" xfId="4513" xr:uid="{00000000-0005-0000-0000-00002D0D0000}"/>
    <cellStyle name="计算 2 2 7" xfId="4923" xr:uid="{00000000-0005-0000-0000-00002E0D0000}"/>
    <cellStyle name="计算 2 3" xfId="2737" xr:uid="{00000000-0005-0000-0000-00002F0D0000}"/>
    <cellStyle name="计算 2 3 2" xfId="3190" xr:uid="{00000000-0005-0000-0000-0000300D0000}"/>
    <cellStyle name="计算 2 3 2 2" xfId="3771" xr:uid="{00000000-0005-0000-0000-0000310D0000}"/>
    <cellStyle name="计算 2 3 2 3" xfId="4037" xr:uid="{00000000-0005-0000-0000-0000320D0000}"/>
    <cellStyle name="计算 2 3 2 4" xfId="4516" xr:uid="{00000000-0005-0000-0000-0000330D0000}"/>
    <cellStyle name="计算 2 3 2 5" xfId="4926" xr:uid="{00000000-0005-0000-0000-0000340D0000}"/>
    <cellStyle name="计算 2 3 3" xfId="3332" xr:uid="{00000000-0005-0000-0000-0000350D0000}"/>
    <cellStyle name="计算 2 3 3 2" xfId="3642" xr:uid="{00000000-0005-0000-0000-0000360D0000}"/>
    <cellStyle name="计算 2 3 3 3" xfId="4174" xr:uid="{00000000-0005-0000-0000-0000370D0000}"/>
    <cellStyle name="计算 2 3 3 4" xfId="4312" xr:uid="{00000000-0005-0000-0000-0000380D0000}"/>
    <cellStyle name="计算 2 3 3 5" xfId="4682" xr:uid="{00000000-0005-0000-0000-0000390D0000}"/>
    <cellStyle name="计算 2 3 4" xfId="3488" xr:uid="{00000000-0005-0000-0000-00003A0D0000}"/>
    <cellStyle name="计算 2 3 5" xfId="3908" xr:uid="{00000000-0005-0000-0000-00003B0D0000}"/>
    <cellStyle name="计算 2 3 6" xfId="4424" xr:uid="{00000000-0005-0000-0000-00003C0D0000}"/>
    <cellStyle name="计算 2 3 7" xfId="4833" xr:uid="{00000000-0005-0000-0000-00003D0D0000}"/>
    <cellStyle name="计算 2 4" xfId="3029" xr:uid="{00000000-0005-0000-0000-00003E0D0000}"/>
    <cellStyle name="计算 2 4 2" xfId="3224" xr:uid="{00000000-0005-0000-0000-00003F0D0000}"/>
    <cellStyle name="计算 2 4 2 2" xfId="3804" xr:uid="{00000000-0005-0000-0000-0000400D0000}"/>
    <cellStyle name="计算 2 4 2 3" xfId="4070" xr:uid="{00000000-0005-0000-0000-0000410D0000}"/>
    <cellStyle name="计算 2 4 2 4" xfId="4518" xr:uid="{00000000-0005-0000-0000-0000420D0000}"/>
    <cellStyle name="计算 2 4 2 5" xfId="4928" xr:uid="{00000000-0005-0000-0000-0000430D0000}"/>
    <cellStyle name="计算 2 4 3" xfId="3366" xr:uid="{00000000-0005-0000-0000-0000440D0000}"/>
    <cellStyle name="计算 2 4 3 2" xfId="3676" xr:uid="{00000000-0005-0000-0000-0000450D0000}"/>
    <cellStyle name="计算 2 4 3 3" xfId="4208" xr:uid="{00000000-0005-0000-0000-0000460D0000}"/>
    <cellStyle name="计算 2 4 3 4" xfId="4519" xr:uid="{00000000-0005-0000-0000-0000470D0000}"/>
    <cellStyle name="计算 2 4 3 5" xfId="4929" xr:uid="{00000000-0005-0000-0000-0000480D0000}"/>
    <cellStyle name="计算 2 4 4" xfId="3522" xr:uid="{00000000-0005-0000-0000-0000490D0000}"/>
    <cellStyle name="计算 2 4 5" xfId="3942" xr:uid="{00000000-0005-0000-0000-00004A0D0000}"/>
    <cellStyle name="计算 2 4 6" xfId="4517" xr:uid="{00000000-0005-0000-0000-00004B0D0000}"/>
    <cellStyle name="计算 2 4 7" xfId="4927" xr:uid="{00000000-0005-0000-0000-00004C0D0000}"/>
    <cellStyle name="计算 2 5" xfId="3222" xr:uid="{00000000-0005-0000-0000-00004D0D0000}"/>
    <cellStyle name="计算 2 5 2" xfId="3802" xr:uid="{00000000-0005-0000-0000-00004E0D0000}"/>
    <cellStyle name="计算 2 5 3" xfId="4068" xr:uid="{00000000-0005-0000-0000-00004F0D0000}"/>
    <cellStyle name="计算 2 5 4" xfId="4502" xr:uid="{00000000-0005-0000-0000-0000500D0000}"/>
    <cellStyle name="计算 2 5 5" xfId="4912" xr:uid="{00000000-0005-0000-0000-0000510D0000}"/>
    <cellStyle name="计算 2 6" xfId="3364" xr:uid="{00000000-0005-0000-0000-0000520D0000}"/>
    <cellStyle name="计算 2 6 2" xfId="3674" xr:uid="{00000000-0005-0000-0000-0000530D0000}"/>
    <cellStyle name="计算 2 6 3" xfId="4206" xr:uid="{00000000-0005-0000-0000-0000540D0000}"/>
    <cellStyle name="计算 2 6 4" xfId="4504" xr:uid="{00000000-0005-0000-0000-0000550D0000}"/>
    <cellStyle name="计算 2 6 5" xfId="4914" xr:uid="{00000000-0005-0000-0000-0000560D0000}"/>
    <cellStyle name="计算 2 7" xfId="3520" xr:uid="{00000000-0005-0000-0000-0000570D0000}"/>
    <cellStyle name="计算 2 8" xfId="3940" xr:uid="{00000000-0005-0000-0000-0000580D0000}"/>
    <cellStyle name="计算 2 9" xfId="4512" xr:uid="{00000000-0005-0000-0000-0000590D0000}"/>
    <cellStyle name="计算 3" xfId="3030" xr:uid="{00000000-0005-0000-0000-00005A0D0000}"/>
    <cellStyle name="计算 3 10" xfId="4930" xr:uid="{00000000-0005-0000-0000-00005B0D0000}"/>
    <cellStyle name="计算 3 2" xfId="3031" xr:uid="{00000000-0005-0000-0000-00005C0D0000}"/>
    <cellStyle name="计算 3 2 2" xfId="3226" xr:uid="{00000000-0005-0000-0000-00005D0D0000}"/>
    <cellStyle name="计算 3 2 2 2" xfId="3806" xr:uid="{00000000-0005-0000-0000-00005E0D0000}"/>
    <cellStyle name="计算 3 2 2 3" xfId="4072" xr:uid="{00000000-0005-0000-0000-00005F0D0000}"/>
    <cellStyle name="计算 3 2 2 4" xfId="4522" xr:uid="{00000000-0005-0000-0000-0000600D0000}"/>
    <cellStyle name="计算 3 2 2 5" xfId="4932" xr:uid="{00000000-0005-0000-0000-0000610D0000}"/>
    <cellStyle name="计算 3 2 3" xfId="3368" xr:uid="{00000000-0005-0000-0000-0000620D0000}"/>
    <cellStyle name="计算 3 2 3 2" xfId="3678" xr:uid="{00000000-0005-0000-0000-0000630D0000}"/>
    <cellStyle name="计算 3 2 3 3" xfId="4210" xr:uid="{00000000-0005-0000-0000-0000640D0000}"/>
    <cellStyle name="计算 3 2 3 4" xfId="4523" xr:uid="{00000000-0005-0000-0000-0000650D0000}"/>
    <cellStyle name="计算 3 2 3 5" xfId="4933" xr:uid="{00000000-0005-0000-0000-0000660D0000}"/>
    <cellStyle name="计算 3 2 4" xfId="3524" xr:uid="{00000000-0005-0000-0000-0000670D0000}"/>
    <cellStyle name="计算 3 2 5" xfId="3944" xr:uid="{00000000-0005-0000-0000-0000680D0000}"/>
    <cellStyle name="计算 3 2 6" xfId="4521" xr:uid="{00000000-0005-0000-0000-0000690D0000}"/>
    <cellStyle name="计算 3 2 7" xfId="4931" xr:uid="{00000000-0005-0000-0000-00006A0D0000}"/>
    <cellStyle name="计算 3 3" xfId="2746" xr:uid="{00000000-0005-0000-0000-00006B0D0000}"/>
    <cellStyle name="计算 3 3 2" xfId="3192" xr:uid="{00000000-0005-0000-0000-00006C0D0000}"/>
    <cellStyle name="计算 3 3 2 2" xfId="3772" xr:uid="{00000000-0005-0000-0000-00006D0D0000}"/>
    <cellStyle name="计算 3 3 2 3" xfId="4038" xr:uid="{00000000-0005-0000-0000-00006E0D0000}"/>
    <cellStyle name="计算 3 3 2 4" xfId="4524" xr:uid="{00000000-0005-0000-0000-00006F0D0000}"/>
    <cellStyle name="计算 3 3 2 5" xfId="4934" xr:uid="{00000000-0005-0000-0000-0000700D0000}"/>
    <cellStyle name="计算 3 3 3" xfId="3333" xr:uid="{00000000-0005-0000-0000-0000710D0000}"/>
    <cellStyle name="计算 3 3 3 2" xfId="3643" xr:uid="{00000000-0005-0000-0000-0000720D0000}"/>
    <cellStyle name="计算 3 3 3 3" xfId="4175" xr:uid="{00000000-0005-0000-0000-0000730D0000}"/>
    <cellStyle name="计算 3 3 3 4" xfId="4525" xr:uid="{00000000-0005-0000-0000-0000740D0000}"/>
    <cellStyle name="计算 3 3 3 5" xfId="4935" xr:uid="{00000000-0005-0000-0000-0000750D0000}"/>
    <cellStyle name="计算 3 3 4" xfId="3489" xr:uid="{00000000-0005-0000-0000-0000760D0000}"/>
    <cellStyle name="计算 3 3 5" xfId="3909" xr:uid="{00000000-0005-0000-0000-0000770D0000}"/>
    <cellStyle name="计算 3 3 6" xfId="4425" xr:uid="{00000000-0005-0000-0000-0000780D0000}"/>
    <cellStyle name="计算 3 3 7" xfId="4834" xr:uid="{00000000-0005-0000-0000-0000790D0000}"/>
    <cellStyle name="计算 3 4" xfId="3032" xr:uid="{00000000-0005-0000-0000-00007A0D0000}"/>
    <cellStyle name="计算 3 4 2" xfId="3227" xr:uid="{00000000-0005-0000-0000-00007B0D0000}"/>
    <cellStyle name="计算 3 4 2 2" xfId="3807" xr:uid="{00000000-0005-0000-0000-00007C0D0000}"/>
    <cellStyle name="计算 3 4 2 3" xfId="4073" xr:uid="{00000000-0005-0000-0000-00007D0D0000}"/>
    <cellStyle name="计算 3 4 2 4" xfId="4527" xr:uid="{00000000-0005-0000-0000-00007E0D0000}"/>
    <cellStyle name="计算 3 4 2 5" xfId="4937" xr:uid="{00000000-0005-0000-0000-00007F0D0000}"/>
    <cellStyle name="计算 3 4 3" xfId="3369" xr:uid="{00000000-0005-0000-0000-0000800D0000}"/>
    <cellStyle name="计算 3 4 3 2" xfId="3679" xr:uid="{00000000-0005-0000-0000-0000810D0000}"/>
    <cellStyle name="计算 3 4 3 3" xfId="4211" xr:uid="{00000000-0005-0000-0000-0000820D0000}"/>
    <cellStyle name="计算 3 4 3 4" xfId="4528" xr:uid="{00000000-0005-0000-0000-0000830D0000}"/>
    <cellStyle name="计算 3 4 3 5" xfId="4938" xr:uid="{00000000-0005-0000-0000-0000840D0000}"/>
    <cellStyle name="计算 3 4 4" xfId="3525" xr:uid="{00000000-0005-0000-0000-0000850D0000}"/>
    <cellStyle name="计算 3 4 5" xfId="3945" xr:uid="{00000000-0005-0000-0000-0000860D0000}"/>
    <cellStyle name="计算 3 4 6" xfId="4526" xr:uid="{00000000-0005-0000-0000-0000870D0000}"/>
    <cellStyle name="计算 3 4 7" xfId="4936" xr:uid="{00000000-0005-0000-0000-0000880D0000}"/>
    <cellStyle name="计算 3 5" xfId="3225" xr:uid="{00000000-0005-0000-0000-0000890D0000}"/>
    <cellStyle name="计算 3 5 2" xfId="3805" xr:uid="{00000000-0005-0000-0000-00008A0D0000}"/>
    <cellStyle name="计算 3 5 3" xfId="4071" xr:uid="{00000000-0005-0000-0000-00008B0D0000}"/>
    <cellStyle name="计算 3 5 4" xfId="4507" xr:uid="{00000000-0005-0000-0000-00008C0D0000}"/>
    <cellStyle name="计算 3 5 5" xfId="4917" xr:uid="{00000000-0005-0000-0000-00008D0D0000}"/>
    <cellStyle name="计算 3 6" xfId="3367" xr:uid="{00000000-0005-0000-0000-00008E0D0000}"/>
    <cellStyle name="计算 3 6 2" xfId="3677" xr:uid="{00000000-0005-0000-0000-00008F0D0000}"/>
    <cellStyle name="计算 3 6 3" xfId="4209" xr:uid="{00000000-0005-0000-0000-0000900D0000}"/>
    <cellStyle name="计算 3 6 4" xfId="4509" xr:uid="{00000000-0005-0000-0000-0000910D0000}"/>
    <cellStyle name="计算 3 6 5" xfId="4919" xr:uid="{00000000-0005-0000-0000-0000920D0000}"/>
    <cellStyle name="计算 3 7" xfId="3523" xr:uid="{00000000-0005-0000-0000-0000930D0000}"/>
    <cellStyle name="计算 3 8" xfId="3943" xr:uid="{00000000-0005-0000-0000-0000940D0000}"/>
    <cellStyle name="计算 3 9" xfId="4520" xr:uid="{00000000-0005-0000-0000-0000950D0000}"/>
    <cellStyle name="计算 4" xfId="3033" xr:uid="{00000000-0005-0000-0000-0000960D0000}"/>
    <cellStyle name="计算 4 10" xfId="4939" xr:uid="{00000000-0005-0000-0000-0000970D0000}"/>
    <cellStyle name="计算 4 2" xfId="1246" xr:uid="{00000000-0005-0000-0000-0000980D0000}"/>
    <cellStyle name="计算 4 2 2" xfId="3169" xr:uid="{00000000-0005-0000-0000-0000990D0000}"/>
    <cellStyle name="计算 4 2 2 2" xfId="3754" xr:uid="{00000000-0005-0000-0000-00009A0D0000}"/>
    <cellStyle name="计算 4 2 2 3" xfId="4020" xr:uid="{00000000-0005-0000-0000-00009B0D0000}"/>
    <cellStyle name="计算 4 2 2 4" xfId="4530" xr:uid="{00000000-0005-0000-0000-00009C0D0000}"/>
    <cellStyle name="计算 4 2 2 5" xfId="4940" xr:uid="{00000000-0005-0000-0000-00009D0D0000}"/>
    <cellStyle name="计算 4 2 3" xfId="3310" xr:uid="{00000000-0005-0000-0000-00009E0D0000}"/>
    <cellStyle name="计算 4 2 3 2" xfId="3620" xr:uid="{00000000-0005-0000-0000-00009F0D0000}"/>
    <cellStyle name="计算 4 2 3 3" xfId="4152" xr:uid="{00000000-0005-0000-0000-0000A00D0000}"/>
    <cellStyle name="计算 4 2 3 4" xfId="4436" xr:uid="{00000000-0005-0000-0000-0000A10D0000}"/>
    <cellStyle name="计算 4 2 3 5" xfId="4845" xr:uid="{00000000-0005-0000-0000-0000A20D0000}"/>
    <cellStyle name="计算 4 2 4" xfId="3465" xr:uid="{00000000-0005-0000-0000-0000A30D0000}"/>
    <cellStyle name="计算 4 2 5" xfId="3886" xr:uid="{00000000-0005-0000-0000-0000A40D0000}"/>
    <cellStyle name="计算 4 2 6" xfId="4346" xr:uid="{00000000-0005-0000-0000-0000A50D0000}"/>
    <cellStyle name="计算 4 2 7" xfId="4748" xr:uid="{00000000-0005-0000-0000-0000A60D0000}"/>
    <cellStyle name="计算 4 3" xfId="2752" xr:uid="{00000000-0005-0000-0000-0000A70D0000}"/>
    <cellStyle name="计算 4 3 2" xfId="3193" xr:uid="{00000000-0005-0000-0000-0000A80D0000}"/>
    <cellStyle name="计算 4 3 2 2" xfId="3773" xr:uid="{00000000-0005-0000-0000-0000A90D0000}"/>
    <cellStyle name="计算 4 3 2 3" xfId="4039" xr:uid="{00000000-0005-0000-0000-0000AA0D0000}"/>
    <cellStyle name="计算 4 3 2 4" xfId="4531" xr:uid="{00000000-0005-0000-0000-0000AB0D0000}"/>
    <cellStyle name="计算 4 3 2 5" xfId="4941" xr:uid="{00000000-0005-0000-0000-0000AC0D0000}"/>
    <cellStyle name="计算 4 3 3" xfId="3334" xr:uid="{00000000-0005-0000-0000-0000AD0D0000}"/>
    <cellStyle name="计算 4 3 3 2" xfId="3644" xr:uid="{00000000-0005-0000-0000-0000AE0D0000}"/>
    <cellStyle name="计算 4 3 3 3" xfId="4176" xr:uid="{00000000-0005-0000-0000-0000AF0D0000}"/>
    <cellStyle name="计算 4 3 3 4" xfId="4321" xr:uid="{00000000-0005-0000-0000-0000B00D0000}"/>
    <cellStyle name="计算 4 3 3 5" xfId="4700" xr:uid="{00000000-0005-0000-0000-0000B10D0000}"/>
    <cellStyle name="计算 4 3 4" xfId="3490" xr:uid="{00000000-0005-0000-0000-0000B20D0000}"/>
    <cellStyle name="计算 4 3 5" xfId="3910" xr:uid="{00000000-0005-0000-0000-0000B30D0000}"/>
    <cellStyle name="计算 4 3 6" xfId="4426" xr:uid="{00000000-0005-0000-0000-0000B40D0000}"/>
    <cellStyle name="计算 4 3 7" xfId="4835" xr:uid="{00000000-0005-0000-0000-0000B50D0000}"/>
    <cellStyle name="计算 4 4" xfId="3034" xr:uid="{00000000-0005-0000-0000-0000B60D0000}"/>
    <cellStyle name="计算 4 4 2" xfId="3229" xr:uid="{00000000-0005-0000-0000-0000B70D0000}"/>
    <cellStyle name="计算 4 4 2 2" xfId="3809" xr:uid="{00000000-0005-0000-0000-0000B80D0000}"/>
    <cellStyle name="计算 4 4 2 3" xfId="4075" xr:uid="{00000000-0005-0000-0000-0000B90D0000}"/>
    <cellStyle name="计算 4 4 2 4" xfId="4533" xr:uid="{00000000-0005-0000-0000-0000BA0D0000}"/>
    <cellStyle name="计算 4 4 2 5" xfId="4943" xr:uid="{00000000-0005-0000-0000-0000BB0D0000}"/>
    <cellStyle name="计算 4 4 3" xfId="3371" xr:uid="{00000000-0005-0000-0000-0000BC0D0000}"/>
    <cellStyle name="计算 4 4 3 2" xfId="3681" xr:uid="{00000000-0005-0000-0000-0000BD0D0000}"/>
    <cellStyle name="计算 4 4 3 3" xfId="4213" xr:uid="{00000000-0005-0000-0000-0000BE0D0000}"/>
    <cellStyle name="计算 4 4 3 4" xfId="4534" xr:uid="{00000000-0005-0000-0000-0000BF0D0000}"/>
    <cellStyle name="计算 4 4 3 5" xfId="4944" xr:uid="{00000000-0005-0000-0000-0000C00D0000}"/>
    <cellStyle name="计算 4 4 4" xfId="3527" xr:uid="{00000000-0005-0000-0000-0000C10D0000}"/>
    <cellStyle name="计算 4 4 5" xfId="3947" xr:uid="{00000000-0005-0000-0000-0000C20D0000}"/>
    <cellStyle name="计算 4 4 6" xfId="4532" xr:uid="{00000000-0005-0000-0000-0000C30D0000}"/>
    <cellStyle name="计算 4 4 7" xfId="4942" xr:uid="{00000000-0005-0000-0000-0000C40D0000}"/>
    <cellStyle name="计算 4 5" xfId="3228" xr:uid="{00000000-0005-0000-0000-0000C50D0000}"/>
    <cellStyle name="计算 4 5 2" xfId="3808" xr:uid="{00000000-0005-0000-0000-0000C60D0000}"/>
    <cellStyle name="计算 4 5 3" xfId="4074" xr:uid="{00000000-0005-0000-0000-0000C70D0000}"/>
    <cellStyle name="计算 4 5 4" xfId="4378" xr:uid="{00000000-0005-0000-0000-0000C80D0000}"/>
    <cellStyle name="计算 4 5 5" xfId="4785" xr:uid="{00000000-0005-0000-0000-0000C90D0000}"/>
    <cellStyle name="计算 4 6" xfId="3370" xr:uid="{00000000-0005-0000-0000-0000CA0D0000}"/>
    <cellStyle name="计算 4 6 2" xfId="3680" xr:uid="{00000000-0005-0000-0000-0000CB0D0000}"/>
    <cellStyle name="计算 4 6 3" xfId="4212" xr:uid="{00000000-0005-0000-0000-0000CC0D0000}"/>
    <cellStyle name="计算 4 6 4" xfId="4535" xr:uid="{00000000-0005-0000-0000-0000CD0D0000}"/>
    <cellStyle name="计算 4 6 5" xfId="4945" xr:uid="{00000000-0005-0000-0000-0000CE0D0000}"/>
    <cellStyle name="计算 4 7" xfId="3526" xr:uid="{00000000-0005-0000-0000-0000CF0D0000}"/>
    <cellStyle name="计算 4 8" xfId="3946" xr:uid="{00000000-0005-0000-0000-0000D00D0000}"/>
    <cellStyle name="计算 4 9" xfId="4529" xr:uid="{00000000-0005-0000-0000-0000D10D0000}"/>
    <cellStyle name="计算 5" xfId="3035" xr:uid="{00000000-0005-0000-0000-0000D20D0000}"/>
    <cellStyle name="计算 5 10" xfId="4946" xr:uid="{00000000-0005-0000-0000-0000D30D0000}"/>
    <cellStyle name="计算 5 2" xfId="3036" xr:uid="{00000000-0005-0000-0000-0000D40D0000}"/>
    <cellStyle name="计算 5 2 2" xfId="3231" xr:uid="{00000000-0005-0000-0000-0000D50D0000}"/>
    <cellStyle name="计算 5 2 2 2" xfId="3811" xr:uid="{00000000-0005-0000-0000-0000D60D0000}"/>
    <cellStyle name="计算 5 2 2 3" xfId="4077" xr:uid="{00000000-0005-0000-0000-0000D70D0000}"/>
    <cellStyle name="计算 5 2 2 4" xfId="4376" xr:uid="{00000000-0005-0000-0000-0000D80D0000}"/>
    <cellStyle name="计算 5 2 2 5" xfId="4783" xr:uid="{00000000-0005-0000-0000-0000D90D0000}"/>
    <cellStyle name="计算 5 2 3" xfId="3373" xr:uid="{00000000-0005-0000-0000-0000DA0D0000}"/>
    <cellStyle name="计算 5 2 3 2" xfId="3683" xr:uid="{00000000-0005-0000-0000-0000DB0D0000}"/>
    <cellStyle name="计算 5 2 3 3" xfId="4215" xr:uid="{00000000-0005-0000-0000-0000DC0D0000}"/>
    <cellStyle name="计算 5 2 3 4" xfId="4381" xr:uid="{00000000-0005-0000-0000-0000DD0D0000}"/>
    <cellStyle name="计算 5 2 3 5" xfId="4788" xr:uid="{00000000-0005-0000-0000-0000DE0D0000}"/>
    <cellStyle name="计算 5 2 4" xfId="3529" xr:uid="{00000000-0005-0000-0000-0000DF0D0000}"/>
    <cellStyle name="计算 5 2 5" xfId="3949" xr:uid="{00000000-0005-0000-0000-0000E00D0000}"/>
    <cellStyle name="计算 5 2 6" xfId="4315" xr:uid="{00000000-0005-0000-0000-0000E10D0000}"/>
    <cellStyle name="计算 5 2 7" xfId="4691" xr:uid="{00000000-0005-0000-0000-0000E20D0000}"/>
    <cellStyle name="计算 5 3" xfId="2755" xr:uid="{00000000-0005-0000-0000-0000E30D0000}"/>
    <cellStyle name="计算 5 3 2" xfId="3194" xr:uid="{00000000-0005-0000-0000-0000E40D0000}"/>
    <cellStyle name="计算 5 3 2 2" xfId="3774" xr:uid="{00000000-0005-0000-0000-0000E50D0000}"/>
    <cellStyle name="计算 5 3 2 3" xfId="4040" xr:uid="{00000000-0005-0000-0000-0000E60D0000}"/>
    <cellStyle name="计算 5 3 2 4" xfId="4537" xr:uid="{00000000-0005-0000-0000-0000E70D0000}"/>
    <cellStyle name="计算 5 3 2 5" xfId="4947" xr:uid="{00000000-0005-0000-0000-0000E80D0000}"/>
    <cellStyle name="计算 5 3 3" xfId="3335" xr:uid="{00000000-0005-0000-0000-0000E90D0000}"/>
    <cellStyle name="计算 5 3 3 2" xfId="3645" xr:uid="{00000000-0005-0000-0000-0000EA0D0000}"/>
    <cellStyle name="计算 5 3 3 3" xfId="4177" xr:uid="{00000000-0005-0000-0000-0000EB0D0000}"/>
    <cellStyle name="计算 5 3 3 4" xfId="4382" xr:uid="{00000000-0005-0000-0000-0000EC0D0000}"/>
    <cellStyle name="计算 5 3 3 5" xfId="4789" xr:uid="{00000000-0005-0000-0000-0000ED0D0000}"/>
    <cellStyle name="计算 5 3 4" xfId="3491" xr:uid="{00000000-0005-0000-0000-0000EE0D0000}"/>
    <cellStyle name="计算 5 3 5" xfId="3911" xr:uid="{00000000-0005-0000-0000-0000EF0D0000}"/>
    <cellStyle name="计算 5 3 6" xfId="4427" xr:uid="{00000000-0005-0000-0000-0000F00D0000}"/>
    <cellStyle name="计算 5 3 7" xfId="4836" xr:uid="{00000000-0005-0000-0000-0000F10D0000}"/>
    <cellStyle name="计算 5 4" xfId="3037" xr:uid="{00000000-0005-0000-0000-0000F20D0000}"/>
    <cellStyle name="计算 5 4 2" xfId="3232" xr:uid="{00000000-0005-0000-0000-0000F30D0000}"/>
    <cellStyle name="计算 5 4 2 2" xfId="3812" xr:uid="{00000000-0005-0000-0000-0000F40D0000}"/>
    <cellStyle name="计算 5 4 2 3" xfId="4078" xr:uid="{00000000-0005-0000-0000-0000F50D0000}"/>
    <cellStyle name="计算 5 4 2 4" xfId="4539" xr:uid="{00000000-0005-0000-0000-0000F60D0000}"/>
    <cellStyle name="计算 5 4 2 5" xfId="4949" xr:uid="{00000000-0005-0000-0000-0000F70D0000}"/>
    <cellStyle name="计算 5 4 3" xfId="3374" xr:uid="{00000000-0005-0000-0000-0000F80D0000}"/>
    <cellStyle name="计算 5 4 3 2" xfId="3684" xr:uid="{00000000-0005-0000-0000-0000F90D0000}"/>
    <cellStyle name="计算 5 4 3 3" xfId="4216" xr:uid="{00000000-0005-0000-0000-0000FA0D0000}"/>
    <cellStyle name="计算 5 4 3 4" xfId="4383" xr:uid="{00000000-0005-0000-0000-0000FB0D0000}"/>
    <cellStyle name="计算 5 4 3 5" xfId="4790" xr:uid="{00000000-0005-0000-0000-0000FC0D0000}"/>
    <cellStyle name="计算 5 4 4" xfId="3530" xr:uid="{00000000-0005-0000-0000-0000FD0D0000}"/>
    <cellStyle name="计算 5 4 5" xfId="3950" xr:uid="{00000000-0005-0000-0000-0000FE0D0000}"/>
    <cellStyle name="计算 5 4 6" xfId="4538" xr:uid="{00000000-0005-0000-0000-0000FF0D0000}"/>
    <cellStyle name="计算 5 4 7" xfId="4948" xr:uid="{00000000-0005-0000-0000-0000000E0000}"/>
    <cellStyle name="计算 5 5" xfId="3230" xr:uid="{00000000-0005-0000-0000-0000010E0000}"/>
    <cellStyle name="计算 5 5 2" xfId="3810" xr:uid="{00000000-0005-0000-0000-0000020E0000}"/>
    <cellStyle name="计算 5 5 3" xfId="4076" xr:uid="{00000000-0005-0000-0000-0000030E0000}"/>
    <cellStyle name="计算 5 5 4" xfId="4540" xr:uid="{00000000-0005-0000-0000-0000040E0000}"/>
    <cellStyle name="计算 5 5 5" xfId="4950" xr:uid="{00000000-0005-0000-0000-0000050E0000}"/>
    <cellStyle name="计算 5 6" xfId="3372" xr:uid="{00000000-0005-0000-0000-0000060E0000}"/>
    <cellStyle name="计算 5 6 2" xfId="3682" xr:uid="{00000000-0005-0000-0000-0000070E0000}"/>
    <cellStyle name="计算 5 6 3" xfId="4214" xr:uid="{00000000-0005-0000-0000-0000080E0000}"/>
    <cellStyle name="计算 5 6 4" xfId="4541" xr:uid="{00000000-0005-0000-0000-0000090E0000}"/>
    <cellStyle name="计算 5 6 5" xfId="4951" xr:uid="{00000000-0005-0000-0000-00000A0E0000}"/>
    <cellStyle name="计算 5 7" xfId="3528" xr:uid="{00000000-0005-0000-0000-00000B0E0000}"/>
    <cellStyle name="计算 5 8" xfId="3948" xr:uid="{00000000-0005-0000-0000-00000C0E0000}"/>
    <cellStyle name="计算 5 9" xfId="4536" xr:uid="{00000000-0005-0000-0000-00000D0E0000}"/>
    <cellStyle name="计算 6" xfId="2363" xr:uid="{00000000-0005-0000-0000-00000E0E0000}"/>
    <cellStyle name="计算 6 10" xfId="4807" xr:uid="{00000000-0005-0000-0000-00000F0E0000}"/>
    <cellStyle name="计算 6 2" xfId="3038" xr:uid="{00000000-0005-0000-0000-0000100E0000}"/>
    <cellStyle name="计算 6 2 2" xfId="3233" xr:uid="{00000000-0005-0000-0000-0000110E0000}"/>
    <cellStyle name="计算 6 2 2 2" xfId="3813" xr:uid="{00000000-0005-0000-0000-0000120E0000}"/>
    <cellStyle name="计算 6 2 2 3" xfId="4079" xr:uid="{00000000-0005-0000-0000-0000130E0000}"/>
    <cellStyle name="计算 6 2 2 4" xfId="4543" xr:uid="{00000000-0005-0000-0000-0000140E0000}"/>
    <cellStyle name="计算 6 2 2 5" xfId="4953" xr:uid="{00000000-0005-0000-0000-0000150E0000}"/>
    <cellStyle name="计算 6 2 3" xfId="3375" xr:uid="{00000000-0005-0000-0000-0000160E0000}"/>
    <cellStyle name="计算 6 2 3 2" xfId="3685" xr:uid="{00000000-0005-0000-0000-0000170E0000}"/>
    <cellStyle name="计算 6 2 3 3" xfId="4217" xr:uid="{00000000-0005-0000-0000-0000180E0000}"/>
    <cellStyle name="计算 6 2 3 4" xfId="4544" xr:uid="{00000000-0005-0000-0000-0000190E0000}"/>
    <cellStyle name="计算 6 2 3 5" xfId="4954" xr:uid="{00000000-0005-0000-0000-00001A0E0000}"/>
    <cellStyle name="计算 6 2 4" xfId="3531" xr:uid="{00000000-0005-0000-0000-00001B0E0000}"/>
    <cellStyle name="计算 6 2 5" xfId="3951" xr:uid="{00000000-0005-0000-0000-00001C0E0000}"/>
    <cellStyle name="计算 6 2 6" xfId="4542" xr:uid="{00000000-0005-0000-0000-00001D0E0000}"/>
    <cellStyle name="计算 6 2 7" xfId="4952" xr:uid="{00000000-0005-0000-0000-00001E0E0000}"/>
    <cellStyle name="计算 6 3" xfId="2762" xr:uid="{00000000-0005-0000-0000-00001F0E0000}"/>
    <cellStyle name="计算 6 3 2" xfId="3195" xr:uid="{00000000-0005-0000-0000-0000200E0000}"/>
    <cellStyle name="计算 6 3 2 2" xfId="3775" xr:uid="{00000000-0005-0000-0000-0000210E0000}"/>
    <cellStyle name="计算 6 3 2 3" xfId="4041" xr:uid="{00000000-0005-0000-0000-0000220E0000}"/>
    <cellStyle name="计算 6 3 2 4" xfId="4545" xr:uid="{00000000-0005-0000-0000-0000230E0000}"/>
    <cellStyle name="计算 6 3 2 5" xfId="4955" xr:uid="{00000000-0005-0000-0000-0000240E0000}"/>
    <cellStyle name="计算 6 3 3" xfId="3336" xr:uid="{00000000-0005-0000-0000-0000250E0000}"/>
    <cellStyle name="计算 6 3 3 2" xfId="3646" xr:uid="{00000000-0005-0000-0000-0000260E0000}"/>
    <cellStyle name="计算 6 3 3 3" xfId="4178" xr:uid="{00000000-0005-0000-0000-0000270E0000}"/>
    <cellStyle name="计算 6 3 3 4" xfId="4546" xr:uid="{00000000-0005-0000-0000-0000280E0000}"/>
    <cellStyle name="计算 6 3 3 5" xfId="4956" xr:uid="{00000000-0005-0000-0000-0000290E0000}"/>
    <cellStyle name="计算 6 3 4" xfId="3492" xr:uid="{00000000-0005-0000-0000-00002A0E0000}"/>
    <cellStyle name="计算 6 3 5" xfId="3912" xr:uid="{00000000-0005-0000-0000-00002B0E0000}"/>
    <cellStyle name="计算 6 3 6" xfId="4429" xr:uid="{00000000-0005-0000-0000-00002C0E0000}"/>
    <cellStyle name="计算 6 3 7" xfId="4838" xr:uid="{00000000-0005-0000-0000-00002D0E0000}"/>
    <cellStyle name="计算 6 4" xfId="3039" xr:uid="{00000000-0005-0000-0000-00002E0E0000}"/>
    <cellStyle name="计算 6 4 2" xfId="3234" xr:uid="{00000000-0005-0000-0000-00002F0E0000}"/>
    <cellStyle name="计算 6 4 2 2" xfId="3814" xr:uid="{00000000-0005-0000-0000-0000300E0000}"/>
    <cellStyle name="计算 6 4 2 3" xfId="4080" xr:uid="{00000000-0005-0000-0000-0000310E0000}"/>
    <cellStyle name="计算 6 4 2 4" xfId="4548" xr:uid="{00000000-0005-0000-0000-0000320E0000}"/>
    <cellStyle name="计算 6 4 2 5" xfId="4958" xr:uid="{00000000-0005-0000-0000-0000330E0000}"/>
    <cellStyle name="计算 6 4 3" xfId="3376" xr:uid="{00000000-0005-0000-0000-0000340E0000}"/>
    <cellStyle name="计算 6 4 3 2" xfId="3686" xr:uid="{00000000-0005-0000-0000-0000350E0000}"/>
    <cellStyle name="计算 6 4 3 3" xfId="4218" xr:uid="{00000000-0005-0000-0000-0000360E0000}"/>
    <cellStyle name="计算 6 4 3 4" xfId="4549" xr:uid="{00000000-0005-0000-0000-0000370E0000}"/>
    <cellStyle name="计算 6 4 3 5" xfId="4959" xr:uid="{00000000-0005-0000-0000-0000380E0000}"/>
    <cellStyle name="计算 6 4 4" xfId="3532" xr:uid="{00000000-0005-0000-0000-0000390E0000}"/>
    <cellStyle name="计算 6 4 5" xfId="3952" xr:uid="{00000000-0005-0000-0000-00003A0E0000}"/>
    <cellStyle name="计算 6 4 6" xfId="4547" xr:uid="{00000000-0005-0000-0000-00003B0E0000}"/>
    <cellStyle name="计算 6 4 7" xfId="4957" xr:uid="{00000000-0005-0000-0000-00003C0E0000}"/>
    <cellStyle name="计算 6 5" xfId="3179" xr:uid="{00000000-0005-0000-0000-00003D0E0000}"/>
    <cellStyle name="计算 6 5 2" xfId="3761" xr:uid="{00000000-0005-0000-0000-00003E0E0000}"/>
    <cellStyle name="计算 6 5 3" xfId="4027" xr:uid="{00000000-0005-0000-0000-00003F0E0000}"/>
    <cellStyle name="计算 6 5 4" xfId="4550" xr:uid="{00000000-0005-0000-0000-0000400E0000}"/>
    <cellStyle name="计算 6 5 5" xfId="4960" xr:uid="{00000000-0005-0000-0000-0000410E0000}"/>
    <cellStyle name="计算 6 6" xfId="3320" xr:uid="{00000000-0005-0000-0000-0000420E0000}"/>
    <cellStyle name="计算 6 6 2" xfId="3630" xr:uid="{00000000-0005-0000-0000-0000430E0000}"/>
    <cellStyle name="计算 6 6 3" xfId="4162" xr:uid="{00000000-0005-0000-0000-0000440E0000}"/>
    <cellStyle name="计算 6 6 4" xfId="4551" xr:uid="{00000000-0005-0000-0000-0000450E0000}"/>
    <cellStyle name="计算 6 6 5" xfId="4961" xr:uid="{00000000-0005-0000-0000-0000460E0000}"/>
    <cellStyle name="计算 6 7" xfId="3476" xr:uid="{00000000-0005-0000-0000-0000470E0000}"/>
    <cellStyle name="计算 6 8" xfId="3896" xr:uid="{00000000-0005-0000-0000-0000480E0000}"/>
    <cellStyle name="计算 6 9" xfId="4400" xr:uid="{00000000-0005-0000-0000-0000490E0000}"/>
    <cellStyle name="计算 7" xfId="3040" xr:uid="{00000000-0005-0000-0000-00004A0E0000}"/>
    <cellStyle name="计算 7 10" xfId="4962" xr:uid="{00000000-0005-0000-0000-00004B0E0000}"/>
    <cellStyle name="计算 7 2" xfId="3041" xr:uid="{00000000-0005-0000-0000-00004C0E0000}"/>
    <cellStyle name="计算 7 2 2" xfId="3236" xr:uid="{00000000-0005-0000-0000-00004D0E0000}"/>
    <cellStyle name="计算 7 2 2 2" xfId="3816" xr:uid="{00000000-0005-0000-0000-00004E0E0000}"/>
    <cellStyle name="计算 7 2 2 3" xfId="4082" xr:uid="{00000000-0005-0000-0000-00004F0E0000}"/>
    <cellStyle name="计算 7 2 2 4" xfId="4553" xr:uid="{00000000-0005-0000-0000-0000500E0000}"/>
    <cellStyle name="计算 7 2 2 5" xfId="4963" xr:uid="{00000000-0005-0000-0000-0000510E0000}"/>
    <cellStyle name="计算 7 2 3" xfId="3378" xr:uid="{00000000-0005-0000-0000-0000520E0000}"/>
    <cellStyle name="计算 7 2 3 2" xfId="3688" xr:uid="{00000000-0005-0000-0000-0000530E0000}"/>
    <cellStyle name="计算 7 2 3 3" xfId="4220" xr:uid="{00000000-0005-0000-0000-0000540E0000}"/>
    <cellStyle name="计算 7 2 3 4" xfId="4385" xr:uid="{00000000-0005-0000-0000-0000550E0000}"/>
    <cellStyle name="计算 7 2 3 5" xfId="4792" xr:uid="{00000000-0005-0000-0000-0000560E0000}"/>
    <cellStyle name="计算 7 2 4" xfId="3534" xr:uid="{00000000-0005-0000-0000-0000570E0000}"/>
    <cellStyle name="计算 7 2 5" xfId="3954" xr:uid="{00000000-0005-0000-0000-0000580E0000}"/>
    <cellStyle name="计算 7 2 6" xfId="4317" xr:uid="{00000000-0005-0000-0000-0000590E0000}"/>
    <cellStyle name="计算 7 2 7" xfId="4692" xr:uid="{00000000-0005-0000-0000-00005A0E0000}"/>
    <cellStyle name="计算 7 3" xfId="3042" xr:uid="{00000000-0005-0000-0000-00005B0E0000}"/>
    <cellStyle name="计算 7 3 2" xfId="3237" xr:uid="{00000000-0005-0000-0000-00005C0E0000}"/>
    <cellStyle name="计算 7 3 2 2" xfId="3817" xr:uid="{00000000-0005-0000-0000-00005D0E0000}"/>
    <cellStyle name="计算 7 3 2 3" xfId="4083" xr:uid="{00000000-0005-0000-0000-00005E0E0000}"/>
    <cellStyle name="计算 7 3 2 4" xfId="4555" xr:uid="{00000000-0005-0000-0000-00005F0E0000}"/>
    <cellStyle name="计算 7 3 2 5" xfId="4965" xr:uid="{00000000-0005-0000-0000-0000600E0000}"/>
    <cellStyle name="计算 7 3 3" xfId="3379" xr:uid="{00000000-0005-0000-0000-0000610E0000}"/>
    <cellStyle name="计算 7 3 3 2" xfId="3689" xr:uid="{00000000-0005-0000-0000-0000620E0000}"/>
    <cellStyle name="计算 7 3 3 3" xfId="4221" xr:uid="{00000000-0005-0000-0000-0000630E0000}"/>
    <cellStyle name="计算 7 3 3 4" xfId="4386" xr:uid="{00000000-0005-0000-0000-0000640E0000}"/>
    <cellStyle name="计算 7 3 3 5" xfId="4793" xr:uid="{00000000-0005-0000-0000-0000650E0000}"/>
    <cellStyle name="计算 7 3 4" xfId="3535" xr:uid="{00000000-0005-0000-0000-0000660E0000}"/>
    <cellStyle name="计算 7 3 5" xfId="3955" xr:uid="{00000000-0005-0000-0000-0000670E0000}"/>
    <cellStyle name="计算 7 3 6" xfId="4554" xr:uid="{00000000-0005-0000-0000-0000680E0000}"/>
    <cellStyle name="计算 7 3 7" xfId="4964" xr:uid="{00000000-0005-0000-0000-0000690E0000}"/>
    <cellStyle name="计算 7 4" xfId="3043" xr:uid="{00000000-0005-0000-0000-00006A0E0000}"/>
    <cellStyle name="计算 7 4 2" xfId="3238" xr:uid="{00000000-0005-0000-0000-00006B0E0000}"/>
    <cellStyle name="计算 7 4 2 2" xfId="3818" xr:uid="{00000000-0005-0000-0000-00006C0E0000}"/>
    <cellStyle name="计算 7 4 2 3" xfId="4084" xr:uid="{00000000-0005-0000-0000-00006D0E0000}"/>
    <cellStyle name="计算 7 4 2 4" xfId="4438" xr:uid="{00000000-0005-0000-0000-00006E0E0000}"/>
    <cellStyle name="计算 7 4 2 5" xfId="4847" xr:uid="{00000000-0005-0000-0000-00006F0E0000}"/>
    <cellStyle name="计算 7 4 3" xfId="3380" xr:uid="{00000000-0005-0000-0000-0000700E0000}"/>
    <cellStyle name="计算 7 4 3 2" xfId="3690" xr:uid="{00000000-0005-0000-0000-0000710E0000}"/>
    <cellStyle name="计算 7 4 3 3" xfId="4222" xr:uid="{00000000-0005-0000-0000-0000720E0000}"/>
    <cellStyle name="计算 7 4 3 4" xfId="4387" xr:uid="{00000000-0005-0000-0000-0000730E0000}"/>
    <cellStyle name="计算 7 4 3 5" xfId="4794" xr:uid="{00000000-0005-0000-0000-0000740E0000}"/>
    <cellStyle name="计算 7 4 4" xfId="3536" xr:uid="{00000000-0005-0000-0000-0000750E0000}"/>
    <cellStyle name="计算 7 4 5" xfId="3956" xr:uid="{00000000-0005-0000-0000-0000760E0000}"/>
    <cellStyle name="计算 7 4 6" xfId="4556" xr:uid="{00000000-0005-0000-0000-0000770E0000}"/>
    <cellStyle name="计算 7 4 7" xfId="4966" xr:uid="{00000000-0005-0000-0000-0000780E0000}"/>
    <cellStyle name="计算 7 5" xfId="3235" xr:uid="{00000000-0005-0000-0000-0000790E0000}"/>
    <cellStyle name="计算 7 5 2" xfId="3815" xr:uid="{00000000-0005-0000-0000-00007A0E0000}"/>
    <cellStyle name="计算 7 5 3" xfId="4081" xr:uid="{00000000-0005-0000-0000-00007B0E0000}"/>
    <cellStyle name="计算 7 5 4" xfId="4557" xr:uid="{00000000-0005-0000-0000-00007C0E0000}"/>
    <cellStyle name="计算 7 5 5" xfId="4967" xr:uid="{00000000-0005-0000-0000-00007D0E0000}"/>
    <cellStyle name="计算 7 6" xfId="3377" xr:uid="{00000000-0005-0000-0000-00007E0E0000}"/>
    <cellStyle name="计算 7 6 2" xfId="3687" xr:uid="{00000000-0005-0000-0000-00007F0E0000}"/>
    <cellStyle name="计算 7 6 3" xfId="4219" xr:uid="{00000000-0005-0000-0000-0000800E0000}"/>
    <cellStyle name="计算 7 6 4" xfId="4435" xr:uid="{00000000-0005-0000-0000-0000810E0000}"/>
    <cellStyle name="计算 7 6 5" xfId="4844" xr:uid="{00000000-0005-0000-0000-0000820E0000}"/>
    <cellStyle name="计算 7 7" xfId="3533" xr:uid="{00000000-0005-0000-0000-0000830E0000}"/>
    <cellStyle name="计算 7 8" xfId="3953" xr:uid="{00000000-0005-0000-0000-0000840E0000}"/>
    <cellStyle name="计算 7 9" xfId="4552" xr:uid="{00000000-0005-0000-0000-0000850E0000}"/>
    <cellStyle name="计算 8" xfId="690" xr:uid="{00000000-0005-0000-0000-0000860E0000}"/>
    <cellStyle name="计算 8 10" xfId="4720" xr:uid="{00000000-0005-0000-0000-0000870E0000}"/>
    <cellStyle name="计算 8 2" xfId="729" xr:uid="{00000000-0005-0000-0000-0000880E0000}"/>
    <cellStyle name="计算 8 2 2" xfId="3166" xr:uid="{00000000-0005-0000-0000-0000890E0000}"/>
    <cellStyle name="计算 8 2 2 2" xfId="3751" xr:uid="{00000000-0005-0000-0000-00008A0E0000}"/>
    <cellStyle name="计算 8 2 2 3" xfId="4017" xr:uid="{00000000-0005-0000-0000-00008B0E0000}"/>
    <cellStyle name="计算 8 2 2 4" xfId="4322" xr:uid="{00000000-0005-0000-0000-00008C0E0000}"/>
    <cellStyle name="计算 8 2 2 5" xfId="4703" xr:uid="{00000000-0005-0000-0000-00008D0E0000}"/>
    <cellStyle name="计算 8 2 3" xfId="3301" xr:uid="{00000000-0005-0000-0000-00008E0E0000}"/>
    <cellStyle name="计算 8 2 3 2" xfId="3611" xr:uid="{00000000-0005-0000-0000-00008F0E0000}"/>
    <cellStyle name="计算 8 2 3 3" xfId="4143" xr:uid="{00000000-0005-0000-0000-0000900E0000}"/>
    <cellStyle name="计算 8 2 3 4" xfId="4395" xr:uid="{00000000-0005-0000-0000-0000910E0000}"/>
    <cellStyle name="计算 8 2 3 5" xfId="4802" xr:uid="{00000000-0005-0000-0000-0000920E0000}"/>
    <cellStyle name="计算 8 2 4" xfId="3456" xr:uid="{00000000-0005-0000-0000-0000930E0000}"/>
    <cellStyle name="计算 8 2 5" xfId="3877" xr:uid="{00000000-0005-0000-0000-0000940E0000}"/>
    <cellStyle name="计算 8 2 6" xfId="4332" xr:uid="{00000000-0005-0000-0000-0000950E0000}"/>
    <cellStyle name="计算 8 2 7" xfId="4726" xr:uid="{00000000-0005-0000-0000-0000960E0000}"/>
    <cellStyle name="计算 8 3" xfId="1751" xr:uid="{00000000-0005-0000-0000-0000970E0000}"/>
    <cellStyle name="计算 8 3 2" xfId="3173" xr:uid="{00000000-0005-0000-0000-0000980E0000}"/>
    <cellStyle name="计算 8 3 2 2" xfId="3756" xr:uid="{00000000-0005-0000-0000-0000990E0000}"/>
    <cellStyle name="计算 8 3 2 3" xfId="4022" xr:uid="{00000000-0005-0000-0000-00009A0E0000}"/>
    <cellStyle name="计算 8 3 2 4" xfId="4479" xr:uid="{00000000-0005-0000-0000-00009B0E0000}"/>
    <cellStyle name="计算 8 3 2 5" xfId="4889" xr:uid="{00000000-0005-0000-0000-00009C0E0000}"/>
    <cellStyle name="计算 8 3 3" xfId="3314" xr:uid="{00000000-0005-0000-0000-00009D0E0000}"/>
    <cellStyle name="计算 8 3 3 2" xfId="3624" xr:uid="{00000000-0005-0000-0000-00009E0E0000}"/>
    <cellStyle name="计算 8 3 3 3" xfId="4156" xr:uid="{00000000-0005-0000-0000-00009F0E0000}"/>
    <cellStyle name="计算 8 3 3 4" xfId="4397" xr:uid="{00000000-0005-0000-0000-0000A00E0000}"/>
    <cellStyle name="计算 8 3 3 5" xfId="4804" xr:uid="{00000000-0005-0000-0000-0000A10E0000}"/>
    <cellStyle name="计算 8 3 4" xfId="3470" xr:uid="{00000000-0005-0000-0000-0000A20E0000}"/>
    <cellStyle name="计算 8 3 5" xfId="3890" xr:uid="{00000000-0005-0000-0000-0000A30E0000}"/>
    <cellStyle name="计算 8 3 6" xfId="4373" xr:uid="{00000000-0005-0000-0000-0000A40E0000}"/>
    <cellStyle name="计算 8 3 7" xfId="4777" xr:uid="{00000000-0005-0000-0000-0000A50E0000}"/>
    <cellStyle name="计算 8 4" xfId="3044" xr:uid="{00000000-0005-0000-0000-0000A60E0000}"/>
    <cellStyle name="计算 8 4 2" xfId="3239" xr:uid="{00000000-0005-0000-0000-0000A70E0000}"/>
    <cellStyle name="计算 8 4 2 2" xfId="3819" xr:uid="{00000000-0005-0000-0000-0000A80E0000}"/>
    <cellStyle name="计算 8 4 2 3" xfId="4085" xr:uid="{00000000-0005-0000-0000-0000A90E0000}"/>
    <cellStyle name="计算 8 4 2 4" xfId="4487" xr:uid="{00000000-0005-0000-0000-0000AA0E0000}"/>
    <cellStyle name="计算 8 4 2 5" xfId="4897" xr:uid="{00000000-0005-0000-0000-0000AB0E0000}"/>
    <cellStyle name="计算 8 4 3" xfId="3381" xr:uid="{00000000-0005-0000-0000-0000AC0E0000}"/>
    <cellStyle name="计算 8 4 3 2" xfId="3691" xr:uid="{00000000-0005-0000-0000-0000AD0E0000}"/>
    <cellStyle name="计算 8 4 3 3" xfId="4223" xr:uid="{00000000-0005-0000-0000-0000AE0E0000}"/>
    <cellStyle name="计算 8 4 3 4" xfId="4399" xr:uid="{00000000-0005-0000-0000-0000AF0E0000}"/>
    <cellStyle name="计算 8 4 3 5" xfId="4806" xr:uid="{00000000-0005-0000-0000-0000B00E0000}"/>
    <cellStyle name="计算 8 4 4" xfId="3537" xr:uid="{00000000-0005-0000-0000-0000B10E0000}"/>
    <cellStyle name="计算 8 4 5" xfId="3957" xr:uid="{00000000-0005-0000-0000-0000B20E0000}"/>
    <cellStyle name="计算 8 4 6" xfId="4558" xr:uid="{00000000-0005-0000-0000-0000B30E0000}"/>
    <cellStyle name="计算 8 4 7" xfId="4968" xr:uid="{00000000-0005-0000-0000-0000B40E0000}"/>
    <cellStyle name="计算 8 5" xfId="3165" xr:uid="{00000000-0005-0000-0000-0000B50E0000}"/>
    <cellStyle name="计算 8 5 2" xfId="3750" xr:uid="{00000000-0005-0000-0000-0000B60E0000}"/>
    <cellStyle name="计算 8 5 3" xfId="4016" xr:uid="{00000000-0005-0000-0000-0000B70E0000}"/>
    <cellStyle name="计算 8 5 4" xfId="4559" xr:uid="{00000000-0005-0000-0000-0000B80E0000}"/>
    <cellStyle name="计算 8 5 5" xfId="4969" xr:uid="{00000000-0005-0000-0000-0000B90E0000}"/>
    <cellStyle name="计算 8 6" xfId="3299" xr:uid="{00000000-0005-0000-0000-0000BA0E0000}"/>
    <cellStyle name="计算 8 6 2" xfId="3609" xr:uid="{00000000-0005-0000-0000-0000BB0E0000}"/>
    <cellStyle name="计算 8 6 3" xfId="4141" xr:uid="{00000000-0005-0000-0000-0000BC0E0000}"/>
    <cellStyle name="计算 8 6 4" xfId="4560" xr:uid="{00000000-0005-0000-0000-0000BD0E0000}"/>
    <cellStyle name="计算 8 6 5" xfId="4970" xr:uid="{00000000-0005-0000-0000-0000BE0E0000}"/>
    <cellStyle name="计算 8 7" xfId="3454" xr:uid="{00000000-0005-0000-0000-0000BF0E0000}"/>
    <cellStyle name="计算 8 8" xfId="3875" xr:uid="{00000000-0005-0000-0000-0000C00E0000}"/>
    <cellStyle name="计算 8 9" xfId="4330" xr:uid="{00000000-0005-0000-0000-0000C10E0000}"/>
    <cellStyle name="检查单元格 2" xfId="1002" xr:uid="{00000000-0005-0000-0000-0000C20E0000}"/>
    <cellStyle name="检查单元格 3" xfId="3045" xr:uid="{00000000-0005-0000-0000-0000C30E0000}"/>
    <cellStyle name="检查单元格 4" xfId="3046" xr:uid="{00000000-0005-0000-0000-0000C40E0000}"/>
    <cellStyle name="检查单元格 5" xfId="3047" xr:uid="{00000000-0005-0000-0000-0000C50E0000}"/>
    <cellStyle name="检查单元格 6" xfId="3048" xr:uid="{00000000-0005-0000-0000-0000C60E0000}"/>
    <cellStyle name="检查单元格 7" xfId="3049" xr:uid="{00000000-0005-0000-0000-0000C70E0000}"/>
    <cellStyle name="检查单元格 8" xfId="3050" xr:uid="{00000000-0005-0000-0000-0000C80E0000}"/>
    <cellStyle name="解释性文本 2" xfId="2769" xr:uid="{00000000-0005-0000-0000-0000C90E0000}"/>
    <cellStyle name="解释性文本 3" xfId="3051" xr:uid="{00000000-0005-0000-0000-0000CA0E0000}"/>
    <cellStyle name="解释性文本 4" xfId="2170" xr:uid="{00000000-0005-0000-0000-0000CB0E0000}"/>
    <cellStyle name="解释性文本 5" xfId="453" xr:uid="{00000000-0005-0000-0000-0000CC0E0000}"/>
    <cellStyle name="解释性文本 6" xfId="460" xr:uid="{00000000-0005-0000-0000-0000CD0E0000}"/>
    <cellStyle name="解释性文本 7" xfId="462" xr:uid="{00000000-0005-0000-0000-0000CE0E0000}"/>
    <cellStyle name="解释性文本 8" xfId="464" xr:uid="{00000000-0005-0000-0000-0000CF0E0000}"/>
    <cellStyle name="警告文本 2" xfId="2649" xr:uid="{00000000-0005-0000-0000-0000D00E0000}"/>
    <cellStyle name="警告文本 3" xfId="3052" xr:uid="{00000000-0005-0000-0000-0000D10E0000}"/>
    <cellStyle name="警告文本 4" xfId="659" xr:uid="{00000000-0005-0000-0000-0000D20E0000}"/>
    <cellStyle name="警告文本 5" xfId="3053" xr:uid="{00000000-0005-0000-0000-0000D30E0000}"/>
    <cellStyle name="警告文本 6" xfId="3054" xr:uid="{00000000-0005-0000-0000-0000D40E0000}"/>
    <cellStyle name="警告文本 7" xfId="3055" xr:uid="{00000000-0005-0000-0000-0000D50E0000}"/>
    <cellStyle name="警告文本 8" xfId="3056" xr:uid="{00000000-0005-0000-0000-0000D60E0000}"/>
    <cellStyle name="链接单元格 2" xfId="3057" xr:uid="{00000000-0005-0000-0000-0000D70E0000}"/>
    <cellStyle name="链接单元格 3" xfId="3058" xr:uid="{00000000-0005-0000-0000-0000D80E0000}"/>
    <cellStyle name="链接单元格 4" xfId="3059" xr:uid="{00000000-0005-0000-0000-0000D90E0000}"/>
    <cellStyle name="链接单元格 5" xfId="3060" xr:uid="{00000000-0005-0000-0000-0000DA0E0000}"/>
    <cellStyle name="链接单元格 6" xfId="2360" xr:uid="{00000000-0005-0000-0000-0000DB0E0000}"/>
    <cellStyle name="链接单元格 7" xfId="2883" xr:uid="{00000000-0005-0000-0000-0000DC0E0000}"/>
    <cellStyle name="链接单元格 8" xfId="2887" xr:uid="{00000000-0005-0000-0000-0000DD0E0000}"/>
    <cellStyle name="千位分隔 11" xfId="745" xr:uid="{00000000-0005-0000-0000-0000DE0E0000}"/>
    <cellStyle name="千位分隔 2" xfId="3061" xr:uid="{00000000-0005-0000-0000-0000DF0E0000}"/>
    <cellStyle name="千位分隔 2 2" xfId="2352" xr:uid="{00000000-0005-0000-0000-0000E00E0000}"/>
    <cellStyle name="千位分隔 2 2 2" xfId="3062" xr:uid="{00000000-0005-0000-0000-0000E10E0000}"/>
    <cellStyle name="千位分隔 2 2 2 2" xfId="3382" xr:uid="{00000000-0005-0000-0000-0000E20E0000}"/>
    <cellStyle name="千位分隔 2 2 2 2 2" xfId="3692" xr:uid="{00000000-0005-0000-0000-0000E30E0000}"/>
    <cellStyle name="千位分隔 2 2 2 2 2 2" xfId="4299" xr:uid="{00000000-0005-0000-0000-0000E40E0000}"/>
    <cellStyle name="千位分隔 2 2 2 2 3" xfId="4224" xr:uid="{00000000-0005-0000-0000-0000E50E0000}"/>
    <cellStyle name="千位分隔 2 2 2 2 4" xfId="4564" xr:uid="{00000000-0005-0000-0000-0000E60E0000}"/>
    <cellStyle name="千位分隔 2 2 2 2 5" xfId="4974" xr:uid="{00000000-0005-0000-0000-0000E70E0000}"/>
    <cellStyle name="千位分隔 2 2 2 3" xfId="3538" xr:uid="{00000000-0005-0000-0000-0000E80E0000}"/>
    <cellStyle name="千位分隔 2 2 2 3 2" xfId="4285" xr:uid="{00000000-0005-0000-0000-0000E90E0000}"/>
    <cellStyle name="千位分隔 2 2 2 4" xfId="3958" xr:uid="{00000000-0005-0000-0000-0000EA0E0000}"/>
    <cellStyle name="千位分隔 2 2 2 5" xfId="4563" xr:uid="{00000000-0005-0000-0000-0000EB0E0000}"/>
    <cellStyle name="千位分隔 2 2 2 6" xfId="4973" xr:uid="{00000000-0005-0000-0000-0000EC0E0000}"/>
    <cellStyle name="千位分隔 2 3" xfId="3063" xr:uid="{00000000-0005-0000-0000-0000ED0E0000}"/>
    <cellStyle name="千位分隔 2 3 2" xfId="3064" xr:uid="{00000000-0005-0000-0000-0000EE0E0000}"/>
    <cellStyle name="千位分隔 2 3 2 2" xfId="3383" xr:uid="{00000000-0005-0000-0000-0000EF0E0000}"/>
    <cellStyle name="千位分隔 2 3 2 2 2" xfId="3693" xr:uid="{00000000-0005-0000-0000-0000F00E0000}"/>
    <cellStyle name="千位分隔 2 3 2 2 2 2" xfId="4300" xr:uid="{00000000-0005-0000-0000-0000F10E0000}"/>
    <cellStyle name="千位分隔 2 3 2 2 3" xfId="4225" xr:uid="{00000000-0005-0000-0000-0000F20E0000}"/>
    <cellStyle name="千位分隔 2 3 2 2 4" xfId="4566" xr:uid="{00000000-0005-0000-0000-0000F30E0000}"/>
    <cellStyle name="千位分隔 2 3 2 2 5" xfId="4976" xr:uid="{00000000-0005-0000-0000-0000F40E0000}"/>
    <cellStyle name="千位分隔 2 3 2 3" xfId="3539" xr:uid="{00000000-0005-0000-0000-0000F50E0000}"/>
    <cellStyle name="千位分隔 2 3 2 3 2" xfId="4286" xr:uid="{00000000-0005-0000-0000-0000F60E0000}"/>
    <cellStyle name="千位分隔 2 3 2 4" xfId="3959" xr:uid="{00000000-0005-0000-0000-0000F70E0000}"/>
    <cellStyle name="千位分隔 2 3 2 5" xfId="4565" xr:uid="{00000000-0005-0000-0000-0000F80E0000}"/>
    <cellStyle name="千位分隔 2 3 2 6" xfId="4975" xr:uid="{00000000-0005-0000-0000-0000F90E0000}"/>
    <cellStyle name="千位分隔 2 4" xfId="3065" xr:uid="{00000000-0005-0000-0000-0000FA0E0000}"/>
    <cellStyle name="千位分隔 2 4 2" xfId="3384" xr:uid="{00000000-0005-0000-0000-0000FB0E0000}"/>
    <cellStyle name="千位分隔 2 4 2 2" xfId="3694" xr:uid="{00000000-0005-0000-0000-0000FC0E0000}"/>
    <cellStyle name="千位分隔 2 4 2 2 2" xfId="4301" xr:uid="{00000000-0005-0000-0000-0000FD0E0000}"/>
    <cellStyle name="千位分隔 2 4 2 3" xfId="4226" xr:uid="{00000000-0005-0000-0000-0000FE0E0000}"/>
    <cellStyle name="千位分隔 2 4 2 4" xfId="4568" xr:uid="{00000000-0005-0000-0000-0000FF0E0000}"/>
    <cellStyle name="千位分隔 2 4 2 5" xfId="4978" xr:uid="{00000000-0005-0000-0000-0000000F0000}"/>
    <cellStyle name="千位分隔 2 4 3" xfId="3540" xr:uid="{00000000-0005-0000-0000-0000010F0000}"/>
    <cellStyle name="千位分隔 2 4 3 2" xfId="4287" xr:uid="{00000000-0005-0000-0000-0000020F0000}"/>
    <cellStyle name="千位分隔 2 4 4" xfId="3960" xr:uid="{00000000-0005-0000-0000-0000030F0000}"/>
    <cellStyle name="千位分隔 2 4 5" xfId="4567" xr:uid="{00000000-0005-0000-0000-0000040F0000}"/>
    <cellStyle name="千位分隔 2 4 6" xfId="4977" xr:uid="{00000000-0005-0000-0000-0000050F0000}"/>
    <cellStyle name="千位分隔 2 5" xfId="3066" xr:uid="{00000000-0005-0000-0000-0000060F0000}"/>
    <cellStyle name="千位分隔 2 5 2" xfId="3385" xr:uid="{00000000-0005-0000-0000-0000070F0000}"/>
    <cellStyle name="千位分隔 2 5 2 2" xfId="3695" xr:uid="{00000000-0005-0000-0000-0000080F0000}"/>
    <cellStyle name="千位分隔 2 5 2 2 2" xfId="4302" xr:uid="{00000000-0005-0000-0000-0000090F0000}"/>
    <cellStyle name="千位分隔 2 5 2 3" xfId="4227" xr:uid="{00000000-0005-0000-0000-00000A0F0000}"/>
    <cellStyle name="千位分隔 2 5 2 4" xfId="4570" xr:uid="{00000000-0005-0000-0000-00000B0F0000}"/>
    <cellStyle name="千位分隔 2 5 2 5" xfId="4980" xr:uid="{00000000-0005-0000-0000-00000C0F0000}"/>
    <cellStyle name="千位分隔 2 5 3" xfId="3541" xr:uid="{00000000-0005-0000-0000-00000D0F0000}"/>
    <cellStyle name="千位分隔 2 5 3 2" xfId="4288" xr:uid="{00000000-0005-0000-0000-00000E0F0000}"/>
    <cellStyle name="千位分隔 2 5 4" xfId="3961" xr:uid="{00000000-0005-0000-0000-00000F0F0000}"/>
    <cellStyle name="千位分隔 2 5 5" xfId="4569" xr:uid="{00000000-0005-0000-0000-0000100F0000}"/>
    <cellStyle name="千位分隔 2 5 6" xfId="4979" xr:uid="{00000000-0005-0000-0000-0000110F0000}"/>
    <cellStyle name="千位分隔 2 6" xfId="3067" xr:uid="{00000000-0005-0000-0000-0000120F0000}"/>
    <cellStyle name="千位分隔 2 6 2" xfId="3386" xr:uid="{00000000-0005-0000-0000-0000130F0000}"/>
    <cellStyle name="千位分隔 2 6 2 2" xfId="3696" xr:uid="{00000000-0005-0000-0000-0000140F0000}"/>
    <cellStyle name="千位分隔 2 6 2 2 2" xfId="4303" xr:uid="{00000000-0005-0000-0000-0000150F0000}"/>
    <cellStyle name="千位分隔 2 6 2 3" xfId="4228" xr:uid="{00000000-0005-0000-0000-0000160F0000}"/>
    <cellStyle name="千位分隔 2 6 2 4" xfId="4572" xr:uid="{00000000-0005-0000-0000-0000170F0000}"/>
    <cellStyle name="千位分隔 2 6 2 5" xfId="4982" xr:uid="{00000000-0005-0000-0000-0000180F0000}"/>
    <cellStyle name="千位分隔 2 6 3" xfId="3542" xr:uid="{00000000-0005-0000-0000-0000190F0000}"/>
    <cellStyle name="千位分隔 2 6 3 2" xfId="4289" xr:uid="{00000000-0005-0000-0000-00001A0F0000}"/>
    <cellStyle name="千位分隔 2 6 4" xfId="3962" xr:uid="{00000000-0005-0000-0000-00001B0F0000}"/>
    <cellStyle name="千位分隔 2 6 5" xfId="4571" xr:uid="{00000000-0005-0000-0000-00001C0F0000}"/>
    <cellStyle name="千位分隔 2 6 6" xfId="4981" xr:uid="{00000000-0005-0000-0000-00001D0F0000}"/>
    <cellStyle name="千位分隔 2 7" xfId="3068" xr:uid="{00000000-0005-0000-0000-00001E0F0000}"/>
    <cellStyle name="千位分隔 2 7 2" xfId="3387" xr:uid="{00000000-0005-0000-0000-00001F0F0000}"/>
    <cellStyle name="千位分隔 2 7 2 2" xfId="3697" xr:uid="{00000000-0005-0000-0000-0000200F0000}"/>
    <cellStyle name="千位分隔 2 7 2 2 2" xfId="4304" xr:uid="{00000000-0005-0000-0000-0000210F0000}"/>
    <cellStyle name="千位分隔 2 7 2 3" xfId="4229" xr:uid="{00000000-0005-0000-0000-0000220F0000}"/>
    <cellStyle name="千位分隔 2 7 2 4" xfId="4336" xr:uid="{00000000-0005-0000-0000-0000230F0000}"/>
    <cellStyle name="千位分隔 2 7 2 5" xfId="4738" xr:uid="{00000000-0005-0000-0000-0000240F0000}"/>
    <cellStyle name="千位分隔 2 7 3" xfId="3543" xr:uid="{00000000-0005-0000-0000-0000250F0000}"/>
    <cellStyle name="千位分隔 2 7 3 2" xfId="4290" xr:uid="{00000000-0005-0000-0000-0000260F0000}"/>
    <cellStyle name="千位分隔 2 7 4" xfId="3963" xr:uid="{00000000-0005-0000-0000-0000270F0000}"/>
    <cellStyle name="千位分隔 2 7 5" xfId="4573" xr:uid="{00000000-0005-0000-0000-0000280F0000}"/>
    <cellStyle name="千位分隔 2 7 6" xfId="4983" xr:uid="{00000000-0005-0000-0000-0000290F0000}"/>
    <cellStyle name="千位分隔 2 8" xfId="3069" xr:uid="{00000000-0005-0000-0000-00002A0F0000}"/>
    <cellStyle name="千位分隔 2 8 2" xfId="3388" xr:uid="{00000000-0005-0000-0000-00002B0F0000}"/>
    <cellStyle name="千位分隔 2 8 2 2" xfId="3698" xr:uid="{00000000-0005-0000-0000-00002C0F0000}"/>
    <cellStyle name="千位分隔 2 8 2 2 2" xfId="4305" xr:uid="{00000000-0005-0000-0000-00002D0F0000}"/>
    <cellStyle name="千位分隔 2 8 2 3" xfId="4230" xr:uid="{00000000-0005-0000-0000-00002E0F0000}"/>
    <cellStyle name="千位分隔 2 8 2 4" xfId="4575" xr:uid="{00000000-0005-0000-0000-00002F0F0000}"/>
    <cellStyle name="千位分隔 2 8 2 5" xfId="4985" xr:uid="{00000000-0005-0000-0000-0000300F0000}"/>
    <cellStyle name="千位分隔 2 8 3" xfId="3544" xr:uid="{00000000-0005-0000-0000-0000310F0000}"/>
    <cellStyle name="千位分隔 2 8 3 2" xfId="4291" xr:uid="{00000000-0005-0000-0000-0000320F0000}"/>
    <cellStyle name="千位分隔 2 8 4" xfId="3964" xr:uid="{00000000-0005-0000-0000-0000330F0000}"/>
    <cellStyle name="千位分隔 2 8 5" xfId="4574" xr:uid="{00000000-0005-0000-0000-0000340F0000}"/>
    <cellStyle name="千位分隔 2 8 6" xfId="4984" xr:uid="{00000000-0005-0000-0000-0000350F0000}"/>
    <cellStyle name="千位分隔 3" xfId="435" xr:uid="{00000000-0005-0000-0000-0000360F0000}"/>
    <cellStyle name="千位分隔 3 2" xfId="3070" xr:uid="{00000000-0005-0000-0000-0000370F0000}"/>
    <cellStyle name="千位分隔 3 2 2" xfId="2660" xr:uid="{00000000-0005-0000-0000-0000380F0000}"/>
    <cellStyle name="千位分隔 3 2 2 2" xfId="3330" xr:uid="{00000000-0005-0000-0000-0000390F0000}"/>
    <cellStyle name="千位分隔 3 2 2 2 2" xfId="3640" xr:uid="{00000000-0005-0000-0000-00003A0F0000}"/>
    <cellStyle name="千位分隔 3 2 2 2 2 2" xfId="4298" xr:uid="{00000000-0005-0000-0000-00003B0F0000}"/>
    <cellStyle name="千位分隔 3 2 2 2 3" xfId="4172" xr:uid="{00000000-0005-0000-0000-00003C0F0000}"/>
    <cellStyle name="千位分隔 3 2 2 2 4" xfId="4421" xr:uid="{00000000-0005-0000-0000-00003D0F0000}"/>
    <cellStyle name="千位分隔 3 2 2 2 5" xfId="4830" xr:uid="{00000000-0005-0000-0000-00003E0F0000}"/>
    <cellStyle name="千位分隔 3 2 2 3" xfId="3486" xr:uid="{00000000-0005-0000-0000-00003F0F0000}"/>
    <cellStyle name="千位分隔 3 2 2 3 2" xfId="4284" xr:uid="{00000000-0005-0000-0000-0000400F0000}"/>
    <cellStyle name="千位分隔 3 2 2 4" xfId="3906" xr:uid="{00000000-0005-0000-0000-0000410F0000}"/>
    <cellStyle name="千位分隔 3 2 2 5" xfId="4420" xr:uid="{00000000-0005-0000-0000-0000420F0000}"/>
    <cellStyle name="千位分隔 3 2 2 6" xfId="4829" xr:uid="{00000000-0005-0000-0000-0000430F0000}"/>
    <cellStyle name="千位分隔 3 3" xfId="2651" xr:uid="{00000000-0005-0000-0000-0000440F0000}"/>
    <cellStyle name="千位分隔 3 3 2" xfId="16" xr:uid="{00000000-0005-0000-0000-0000450F0000}"/>
    <cellStyle name="千位分隔 3 3 2 2" xfId="3285" xr:uid="{00000000-0005-0000-0000-0000460F0000}"/>
    <cellStyle name="千位分隔 3 3 2 2 2" xfId="3595" xr:uid="{00000000-0005-0000-0000-0000470F0000}"/>
    <cellStyle name="千位分隔 3 3 2 2 2 2" xfId="4295" xr:uid="{00000000-0005-0000-0000-0000480F0000}"/>
    <cellStyle name="千位分隔 3 3 2 2 3" xfId="4127" xr:uid="{00000000-0005-0000-0000-0000490F0000}"/>
    <cellStyle name="千位分隔 3 3 2 2 4" xfId="4576" xr:uid="{00000000-0005-0000-0000-00004A0F0000}"/>
    <cellStyle name="千位分隔 3 3 2 2 5" xfId="4986" xr:uid="{00000000-0005-0000-0000-00004B0F0000}"/>
    <cellStyle name="千位分隔 3 3 2 3" xfId="3440" xr:uid="{00000000-0005-0000-0000-00004C0F0000}"/>
    <cellStyle name="千位分隔 3 3 2 3 2" xfId="4281" xr:uid="{00000000-0005-0000-0000-00004D0F0000}"/>
    <cellStyle name="千位分隔 3 3 2 4" xfId="3861" xr:uid="{00000000-0005-0000-0000-00004E0F0000}"/>
    <cellStyle name="千位分隔 3 3 2 5" xfId="4311" xr:uid="{00000000-0005-0000-0000-00004F0F0000}"/>
    <cellStyle name="千位分隔 3 3 2 6" xfId="4680" xr:uid="{00000000-0005-0000-0000-0000500F0000}"/>
    <cellStyle name="千位分隔 3 4" xfId="3071" xr:uid="{00000000-0005-0000-0000-0000510F0000}"/>
    <cellStyle name="千位分隔 3 4 2" xfId="3389" xr:uid="{00000000-0005-0000-0000-0000520F0000}"/>
    <cellStyle name="千位分隔 3 4 2 2" xfId="3699" xr:uid="{00000000-0005-0000-0000-0000530F0000}"/>
    <cellStyle name="千位分隔 3 4 2 2 2" xfId="4306" xr:uid="{00000000-0005-0000-0000-0000540F0000}"/>
    <cellStyle name="千位分隔 3 4 2 3" xfId="4231" xr:uid="{00000000-0005-0000-0000-0000550F0000}"/>
    <cellStyle name="千位分隔 3 4 2 4" xfId="4579" xr:uid="{00000000-0005-0000-0000-0000560F0000}"/>
    <cellStyle name="千位分隔 3 4 2 5" xfId="4989" xr:uid="{00000000-0005-0000-0000-0000570F0000}"/>
    <cellStyle name="千位分隔 3 4 3" xfId="3545" xr:uid="{00000000-0005-0000-0000-0000580F0000}"/>
    <cellStyle name="千位分隔 3 4 3 2" xfId="4292" xr:uid="{00000000-0005-0000-0000-0000590F0000}"/>
    <cellStyle name="千位分隔 3 4 4" xfId="3965" xr:uid="{00000000-0005-0000-0000-00005A0F0000}"/>
    <cellStyle name="千位分隔 3 4 5" xfId="4577" xr:uid="{00000000-0005-0000-0000-00005B0F0000}"/>
    <cellStyle name="千位分隔 3 4 6" xfId="4987" xr:uid="{00000000-0005-0000-0000-00005C0F0000}"/>
    <cellStyle name="千位分隔 3 5" xfId="1479" xr:uid="{00000000-0005-0000-0000-00005D0F0000}"/>
    <cellStyle name="千位分隔 3 5 2" xfId="3312" xr:uid="{00000000-0005-0000-0000-00005E0F0000}"/>
    <cellStyle name="千位分隔 3 5 2 2" xfId="3622" xr:uid="{00000000-0005-0000-0000-00005F0F0000}"/>
    <cellStyle name="千位分隔 3 5 2 2 2" xfId="4297" xr:uid="{00000000-0005-0000-0000-0000600F0000}"/>
    <cellStyle name="千位分隔 3 5 2 3" xfId="4154" xr:uid="{00000000-0005-0000-0000-0000610F0000}"/>
    <cellStyle name="千位分隔 3 5 2 4" xfId="4439" xr:uid="{00000000-0005-0000-0000-0000620F0000}"/>
    <cellStyle name="千位分隔 3 5 2 5" xfId="4848" xr:uid="{00000000-0005-0000-0000-0000630F0000}"/>
    <cellStyle name="千位分隔 3 5 3" xfId="3467" xr:uid="{00000000-0005-0000-0000-0000640F0000}"/>
    <cellStyle name="千位分隔 3 5 3 2" xfId="4283" xr:uid="{00000000-0005-0000-0000-0000650F0000}"/>
    <cellStyle name="千位分隔 3 5 4" xfId="3888" xr:uid="{00000000-0005-0000-0000-0000660F0000}"/>
    <cellStyle name="千位分隔 3 5 5" xfId="4354" xr:uid="{00000000-0005-0000-0000-0000670F0000}"/>
    <cellStyle name="千位分隔 3 5 6" xfId="4757" xr:uid="{00000000-0005-0000-0000-0000680F0000}"/>
    <cellStyle name="千位分隔 3 6" xfId="3072" xr:uid="{00000000-0005-0000-0000-0000690F0000}"/>
    <cellStyle name="千位分隔 3 6 2" xfId="3390" xr:uid="{00000000-0005-0000-0000-00006A0F0000}"/>
    <cellStyle name="千位分隔 3 6 2 2" xfId="3700" xr:uid="{00000000-0005-0000-0000-00006B0F0000}"/>
    <cellStyle name="千位分隔 3 6 2 2 2" xfId="4307" xr:uid="{00000000-0005-0000-0000-00006C0F0000}"/>
    <cellStyle name="千位分隔 3 6 2 3" xfId="4232" xr:uid="{00000000-0005-0000-0000-00006D0F0000}"/>
    <cellStyle name="千位分隔 3 6 2 4" xfId="4357" xr:uid="{00000000-0005-0000-0000-00006E0F0000}"/>
    <cellStyle name="千位分隔 3 6 2 5" xfId="4760" xr:uid="{00000000-0005-0000-0000-00006F0F0000}"/>
    <cellStyle name="千位分隔 3 6 3" xfId="3546" xr:uid="{00000000-0005-0000-0000-0000700F0000}"/>
    <cellStyle name="千位分隔 3 6 3 2" xfId="4293" xr:uid="{00000000-0005-0000-0000-0000710F0000}"/>
    <cellStyle name="千位分隔 3 6 4" xfId="3966" xr:uid="{00000000-0005-0000-0000-0000720F0000}"/>
    <cellStyle name="千位分隔 3 6 5" xfId="4580" xr:uid="{00000000-0005-0000-0000-0000730F0000}"/>
    <cellStyle name="千位分隔 3 6 6" xfId="4990" xr:uid="{00000000-0005-0000-0000-0000740F0000}"/>
    <cellStyle name="千位分隔 3 7" xfId="1016" xr:uid="{00000000-0005-0000-0000-0000750F0000}"/>
    <cellStyle name="千位分隔 3 7 2" xfId="3308" xr:uid="{00000000-0005-0000-0000-0000760F0000}"/>
    <cellStyle name="千位分隔 3 7 2 2" xfId="3618" xr:uid="{00000000-0005-0000-0000-0000770F0000}"/>
    <cellStyle name="千位分隔 3 7 2 2 2" xfId="4296" xr:uid="{00000000-0005-0000-0000-0000780F0000}"/>
    <cellStyle name="千位分隔 3 7 2 3" xfId="4150" xr:uid="{00000000-0005-0000-0000-0000790F0000}"/>
    <cellStyle name="千位分隔 3 7 2 4" xfId="4422" xr:uid="{00000000-0005-0000-0000-00007A0F0000}"/>
    <cellStyle name="千位分隔 3 7 2 5" xfId="4831" xr:uid="{00000000-0005-0000-0000-00007B0F0000}"/>
    <cellStyle name="千位分隔 3 7 3" xfId="3463" xr:uid="{00000000-0005-0000-0000-00007C0F0000}"/>
    <cellStyle name="千位分隔 3 7 3 2" xfId="4282" xr:uid="{00000000-0005-0000-0000-00007D0F0000}"/>
    <cellStyle name="千位分隔 3 7 4" xfId="3884" xr:uid="{00000000-0005-0000-0000-00007E0F0000}"/>
    <cellStyle name="千位分隔 3 7 5" xfId="4341" xr:uid="{00000000-0005-0000-0000-00007F0F0000}"/>
    <cellStyle name="千位分隔 3 7 6" xfId="4743" xr:uid="{00000000-0005-0000-0000-0000800F0000}"/>
    <cellStyle name="千位分隔 3 8" xfId="3073" xr:uid="{00000000-0005-0000-0000-0000810F0000}"/>
    <cellStyle name="千位分隔 3 8 2" xfId="3391" xr:uid="{00000000-0005-0000-0000-0000820F0000}"/>
    <cellStyle name="千位分隔 3 8 2 2" xfId="3701" xr:uid="{00000000-0005-0000-0000-0000830F0000}"/>
    <cellStyle name="千位分隔 3 8 2 2 2" xfId="4308" xr:uid="{00000000-0005-0000-0000-0000840F0000}"/>
    <cellStyle name="千位分隔 3 8 2 3" xfId="4233" xr:uid="{00000000-0005-0000-0000-0000850F0000}"/>
    <cellStyle name="千位分隔 3 8 2 4" xfId="4441" xr:uid="{00000000-0005-0000-0000-0000860F0000}"/>
    <cellStyle name="千位分隔 3 8 2 5" xfId="4851" xr:uid="{00000000-0005-0000-0000-0000870F0000}"/>
    <cellStyle name="千位分隔 3 8 3" xfId="3547" xr:uid="{00000000-0005-0000-0000-0000880F0000}"/>
    <cellStyle name="千位分隔 3 8 3 2" xfId="4294" xr:uid="{00000000-0005-0000-0000-0000890F0000}"/>
    <cellStyle name="千位分隔 3 8 4" xfId="3967" xr:uid="{00000000-0005-0000-0000-00008A0F0000}"/>
    <cellStyle name="千位分隔 3 8 5" xfId="4581" xr:uid="{00000000-0005-0000-0000-00008B0F0000}"/>
    <cellStyle name="千位分隔 3 8 6" xfId="4991" xr:uid="{00000000-0005-0000-0000-00008C0F0000}"/>
    <cellStyle name="千位分隔[0] 2" xfId="3074" xr:uid="{00000000-0005-0000-0000-00008D0F0000}"/>
    <cellStyle name="强调文字颜色 1 2" xfId="3075" xr:uid="{00000000-0005-0000-0000-00008E0F0000}"/>
    <cellStyle name="强调文字颜色 1 3" xfId="1756" xr:uid="{00000000-0005-0000-0000-00008F0F0000}"/>
    <cellStyle name="强调文字颜色 1 4" xfId="3076" xr:uid="{00000000-0005-0000-0000-0000900F0000}"/>
    <cellStyle name="强调文字颜色 1 5" xfId="2850" xr:uid="{00000000-0005-0000-0000-0000910F0000}"/>
    <cellStyle name="强调文字颜色 1 6" xfId="3077" xr:uid="{00000000-0005-0000-0000-0000920F0000}"/>
    <cellStyle name="强调文字颜色 1 7" xfId="3078" xr:uid="{00000000-0005-0000-0000-0000930F0000}"/>
    <cellStyle name="强调文字颜色 1 8" xfId="3079" xr:uid="{00000000-0005-0000-0000-0000940F0000}"/>
    <cellStyle name="强调文字颜色 2 2" xfId="2369" xr:uid="{00000000-0005-0000-0000-0000950F0000}"/>
    <cellStyle name="强调文字颜色 2 3" xfId="3080" xr:uid="{00000000-0005-0000-0000-0000960F0000}"/>
    <cellStyle name="强调文字颜色 2 4" xfId="3081" xr:uid="{00000000-0005-0000-0000-0000970F0000}"/>
    <cellStyle name="强调文字颜色 2 5" xfId="1595" xr:uid="{00000000-0005-0000-0000-0000980F0000}"/>
    <cellStyle name="强调文字颜色 2 6" xfId="3082" xr:uid="{00000000-0005-0000-0000-0000990F0000}"/>
    <cellStyle name="强调文字颜色 2 7" xfId="3083" xr:uid="{00000000-0005-0000-0000-00009A0F0000}"/>
    <cellStyle name="强调文字颜色 2 8" xfId="3084" xr:uid="{00000000-0005-0000-0000-00009B0F0000}"/>
    <cellStyle name="强调文字颜色 3 2" xfId="3085" xr:uid="{00000000-0005-0000-0000-00009C0F0000}"/>
    <cellStyle name="强调文字颜色 3 3" xfId="2143" xr:uid="{00000000-0005-0000-0000-00009D0F0000}"/>
    <cellStyle name="强调文字颜色 3 4" xfId="2145" xr:uid="{00000000-0005-0000-0000-00009E0F0000}"/>
    <cellStyle name="强调文字颜色 3 5" xfId="2147" xr:uid="{00000000-0005-0000-0000-00009F0F0000}"/>
    <cellStyle name="强调文字颜色 3 6" xfId="3086" xr:uid="{00000000-0005-0000-0000-0000A00F0000}"/>
    <cellStyle name="强调文字颜色 3 7" xfId="3087" xr:uid="{00000000-0005-0000-0000-0000A10F0000}"/>
    <cellStyle name="强调文字颜色 3 8" xfId="3088" xr:uid="{00000000-0005-0000-0000-0000A20F0000}"/>
    <cellStyle name="强调文字颜色 4 2" xfId="3089" xr:uid="{00000000-0005-0000-0000-0000A30F0000}"/>
    <cellStyle name="强调文字颜色 4 3" xfId="3090" xr:uid="{00000000-0005-0000-0000-0000A40F0000}"/>
    <cellStyle name="强调文字颜色 4 4" xfId="3091" xr:uid="{00000000-0005-0000-0000-0000A50F0000}"/>
    <cellStyle name="强调文字颜色 4 5" xfId="3092" xr:uid="{00000000-0005-0000-0000-0000A60F0000}"/>
    <cellStyle name="强调文字颜色 4 6" xfId="3093" xr:uid="{00000000-0005-0000-0000-0000A70F0000}"/>
    <cellStyle name="强调文字颜色 4 7" xfId="3094" xr:uid="{00000000-0005-0000-0000-0000A80F0000}"/>
    <cellStyle name="强调文字颜色 4 8" xfId="3095" xr:uid="{00000000-0005-0000-0000-0000A90F0000}"/>
    <cellStyle name="强调文字颜色 5 2" xfId="3096" xr:uid="{00000000-0005-0000-0000-0000AA0F0000}"/>
    <cellStyle name="强调文字颜色 5 3" xfId="3097" xr:uid="{00000000-0005-0000-0000-0000AB0F0000}"/>
    <cellStyle name="强调文字颜色 5 4" xfId="3098" xr:uid="{00000000-0005-0000-0000-0000AC0F0000}"/>
    <cellStyle name="强调文字颜色 5 5" xfId="3099" xr:uid="{00000000-0005-0000-0000-0000AD0F0000}"/>
    <cellStyle name="强调文字颜色 5 6" xfId="3100" xr:uid="{00000000-0005-0000-0000-0000AE0F0000}"/>
    <cellStyle name="强调文字颜色 5 7" xfId="3101" xr:uid="{00000000-0005-0000-0000-0000AF0F0000}"/>
    <cellStyle name="强调文字颜色 5 8" xfId="3102" xr:uid="{00000000-0005-0000-0000-0000B00F0000}"/>
    <cellStyle name="强调文字颜色 6 2" xfId="3103" xr:uid="{00000000-0005-0000-0000-0000B10F0000}"/>
    <cellStyle name="强调文字颜色 6 3" xfId="3104" xr:uid="{00000000-0005-0000-0000-0000B20F0000}"/>
    <cellStyle name="强调文字颜色 6 4" xfId="3105" xr:uid="{00000000-0005-0000-0000-0000B30F0000}"/>
    <cellStyle name="强调文字颜色 6 5" xfId="3106" xr:uid="{00000000-0005-0000-0000-0000B40F0000}"/>
    <cellStyle name="强调文字颜色 6 6" xfId="3107" xr:uid="{00000000-0005-0000-0000-0000B50F0000}"/>
    <cellStyle name="强调文字颜色 6 7" xfId="3108" xr:uid="{00000000-0005-0000-0000-0000B60F0000}"/>
    <cellStyle name="强调文字颜色 6 8" xfId="568" xr:uid="{00000000-0005-0000-0000-0000B70F0000}"/>
    <cellStyle name="适中" xfId="4" builtinId="28"/>
    <cellStyle name="适中 10" xfId="3284" xr:uid="{00000000-0005-0000-0000-0000B90F0000}"/>
    <cellStyle name="适中 10 2" xfId="4582" xr:uid="{00000000-0005-0000-0000-0000BA0F0000}"/>
    <cellStyle name="适中 2" xfId="3109" xr:uid="{00000000-0005-0000-0000-0000BB0F0000}"/>
    <cellStyle name="适中 3" xfId="3110" xr:uid="{00000000-0005-0000-0000-0000BC0F0000}"/>
    <cellStyle name="适中 4" xfId="3111" xr:uid="{00000000-0005-0000-0000-0000BD0F0000}"/>
    <cellStyle name="适中 5" xfId="3112" xr:uid="{00000000-0005-0000-0000-0000BE0F0000}"/>
    <cellStyle name="适中 6" xfId="1690" xr:uid="{00000000-0005-0000-0000-0000BF0F0000}"/>
    <cellStyle name="适中 7" xfId="3113" xr:uid="{00000000-0005-0000-0000-0000C00F0000}"/>
    <cellStyle name="适中 8" xfId="3114" xr:uid="{00000000-0005-0000-0000-0000C10F0000}"/>
    <cellStyle name="适中 9" xfId="73" xr:uid="{00000000-0005-0000-0000-0000C20F0000}"/>
    <cellStyle name="输出 2" xfId="2630" xr:uid="{00000000-0005-0000-0000-0000C30F0000}"/>
    <cellStyle name="输出 2 10" xfId="4826" xr:uid="{00000000-0005-0000-0000-0000C40F0000}"/>
    <cellStyle name="输出 2 2" xfId="3115" xr:uid="{00000000-0005-0000-0000-0000C50F0000}"/>
    <cellStyle name="输出 2 2 2" xfId="3241" xr:uid="{00000000-0005-0000-0000-0000C60F0000}"/>
    <cellStyle name="输出 2 2 2 2" xfId="3820" xr:uid="{00000000-0005-0000-0000-0000C70F0000}"/>
    <cellStyle name="输出 2 2 2 3" xfId="4086" xr:uid="{00000000-0005-0000-0000-0000C80F0000}"/>
    <cellStyle name="输出 2 2 2 4" xfId="4584" xr:uid="{00000000-0005-0000-0000-0000C90F0000}"/>
    <cellStyle name="输出 2 2 2 5" xfId="4993" xr:uid="{00000000-0005-0000-0000-0000CA0F0000}"/>
    <cellStyle name="输出 2 2 3" xfId="3392" xr:uid="{00000000-0005-0000-0000-0000CB0F0000}"/>
    <cellStyle name="输出 2 2 3 2" xfId="3702" xr:uid="{00000000-0005-0000-0000-0000CC0F0000}"/>
    <cellStyle name="输出 2 2 3 3" xfId="4234" xr:uid="{00000000-0005-0000-0000-0000CD0F0000}"/>
    <cellStyle name="输出 2 2 3 4" xfId="4377" xr:uid="{00000000-0005-0000-0000-0000CE0F0000}"/>
    <cellStyle name="输出 2 2 3 5" xfId="4784" xr:uid="{00000000-0005-0000-0000-0000CF0F0000}"/>
    <cellStyle name="输出 2 2 4" xfId="3548" xr:uid="{00000000-0005-0000-0000-0000D00F0000}"/>
    <cellStyle name="输出 2 2 5" xfId="3968" xr:uid="{00000000-0005-0000-0000-0000D10F0000}"/>
    <cellStyle name="输出 2 2 6" xfId="4583" xr:uid="{00000000-0005-0000-0000-0000D20F0000}"/>
    <cellStyle name="输出 2 2 7" xfId="4992" xr:uid="{00000000-0005-0000-0000-0000D30F0000}"/>
    <cellStyle name="输出 2 3" xfId="2709" xr:uid="{00000000-0005-0000-0000-0000D40F0000}"/>
    <cellStyle name="输出 2 3 2" xfId="3188" xr:uid="{00000000-0005-0000-0000-0000D50F0000}"/>
    <cellStyle name="输出 2 3 2 2" xfId="3770" xr:uid="{00000000-0005-0000-0000-0000D60F0000}"/>
    <cellStyle name="输出 2 3 2 3" xfId="4036" xr:uid="{00000000-0005-0000-0000-0000D70F0000}"/>
    <cellStyle name="输出 2 3 2 4" xfId="4585" xr:uid="{00000000-0005-0000-0000-0000D80F0000}"/>
    <cellStyle name="输出 2 3 2 5" xfId="4994" xr:uid="{00000000-0005-0000-0000-0000D90F0000}"/>
    <cellStyle name="输出 2 3 3" xfId="3331" xr:uid="{00000000-0005-0000-0000-0000DA0F0000}"/>
    <cellStyle name="输出 2 3 3 2" xfId="3641" xr:uid="{00000000-0005-0000-0000-0000DB0F0000}"/>
    <cellStyle name="输出 2 3 3 3" xfId="4173" xr:uid="{00000000-0005-0000-0000-0000DC0F0000}"/>
    <cellStyle name="输出 2 3 3 4" xfId="4392" xr:uid="{00000000-0005-0000-0000-0000DD0F0000}"/>
    <cellStyle name="输出 2 3 3 5" xfId="4799" xr:uid="{00000000-0005-0000-0000-0000DE0F0000}"/>
    <cellStyle name="输出 2 3 4" xfId="3487" xr:uid="{00000000-0005-0000-0000-0000DF0F0000}"/>
    <cellStyle name="输出 2 3 5" xfId="3907" xr:uid="{00000000-0005-0000-0000-0000E00F0000}"/>
    <cellStyle name="输出 2 3 6" xfId="4423" xr:uid="{00000000-0005-0000-0000-0000E10F0000}"/>
    <cellStyle name="输出 2 3 7" xfId="4832" xr:uid="{00000000-0005-0000-0000-0000E20F0000}"/>
    <cellStyle name="输出 2 4" xfId="3116" xr:uid="{00000000-0005-0000-0000-0000E30F0000}"/>
    <cellStyle name="输出 2 4 2" xfId="3242" xr:uid="{00000000-0005-0000-0000-0000E40F0000}"/>
    <cellStyle name="输出 2 4 2 2" xfId="3821" xr:uid="{00000000-0005-0000-0000-0000E50F0000}"/>
    <cellStyle name="输出 2 4 2 3" xfId="4087" xr:uid="{00000000-0005-0000-0000-0000E60F0000}"/>
    <cellStyle name="输出 2 4 2 4" xfId="4587" xr:uid="{00000000-0005-0000-0000-0000E70F0000}"/>
    <cellStyle name="输出 2 4 2 5" xfId="4996" xr:uid="{00000000-0005-0000-0000-0000E80F0000}"/>
    <cellStyle name="输出 2 4 3" xfId="3393" xr:uid="{00000000-0005-0000-0000-0000E90F0000}"/>
    <cellStyle name="输出 2 4 3 2" xfId="3703" xr:uid="{00000000-0005-0000-0000-0000EA0F0000}"/>
    <cellStyle name="输出 2 4 3 3" xfId="4235" xr:uid="{00000000-0005-0000-0000-0000EB0F0000}"/>
    <cellStyle name="输出 2 4 3 4" xfId="4393" xr:uid="{00000000-0005-0000-0000-0000EC0F0000}"/>
    <cellStyle name="输出 2 4 3 5" xfId="4800" xr:uid="{00000000-0005-0000-0000-0000ED0F0000}"/>
    <cellStyle name="输出 2 4 4" xfId="3549" xr:uid="{00000000-0005-0000-0000-0000EE0F0000}"/>
    <cellStyle name="输出 2 4 5" xfId="3969" xr:uid="{00000000-0005-0000-0000-0000EF0F0000}"/>
    <cellStyle name="输出 2 4 6" xfId="4586" xr:uid="{00000000-0005-0000-0000-0000F00F0000}"/>
    <cellStyle name="输出 2 4 7" xfId="4995" xr:uid="{00000000-0005-0000-0000-0000F10F0000}"/>
    <cellStyle name="输出 2 5" xfId="3187" xr:uid="{00000000-0005-0000-0000-0000F20F0000}"/>
    <cellStyle name="输出 2 5 2" xfId="3769" xr:uid="{00000000-0005-0000-0000-0000F30F0000}"/>
    <cellStyle name="输出 2 5 3" xfId="4035" xr:uid="{00000000-0005-0000-0000-0000F40F0000}"/>
    <cellStyle name="输出 2 5 4" xfId="4588" xr:uid="{00000000-0005-0000-0000-0000F50F0000}"/>
    <cellStyle name="输出 2 5 5" xfId="4997" xr:uid="{00000000-0005-0000-0000-0000F60F0000}"/>
    <cellStyle name="输出 2 6" xfId="3329" xr:uid="{00000000-0005-0000-0000-0000F70F0000}"/>
    <cellStyle name="输出 2 6 2" xfId="3639" xr:uid="{00000000-0005-0000-0000-0000F80F0000}"/>
    <cellStyle name="输出 2 6 3" xfId="4171" xr:uid="{00000000-0005-0000-0000-0000F90F0000}"/>
    <cellStyle name="输出 2 6 4" xfId="4589" xr:uid="{00000000-0005-0000-0000-0000FA0F0000}"/>
    <cellStyle name="输出 2 6 5" xfId="4998" xr:uid="{00000000-0005-0000-0000-0000FB0F0000}"/>
    <cellStyle name="输出 2 7" xfId="3485" xr:uid="{00000000-0005-0000-0000-0000FC0F0000}"/>
    <cellStyle name="输出 2 8" xfId="3905" xr:uid="{00000000-0005-0000-0000-0000FD0F0000}"/>
    <cellStyle name="输出 2 9" xfId="4417" xr:uid="{00000000-0005-0000-0000-0000FE0F0000}"/>
    <cellStyle name="输出 3" xfId="3117" xr:uid="{00000000-0005-0000-0000-0000FF0F0000}"/>
    <cellStyle name="输出 3 10" xfId="4999" xr:uid="{00000000-0005-0000-0000-000000100000}"/>
    <cellStyle name="输出 3 2" xfId="3118" xr:uid="{00000000-0005-0000-0000-000001100000}"/>
    <cellStyle name="输出 3 2 2" xfId="3244" xr:uid="{00000000-0005-0000-0000-000002100000}"/>
    <cellStyle name="输出 3 2 2 2" xfId="3823" xr:uid="{00000000-0005-0000-0000-000003100000}"/>
    <cellStyle name="输出 3 2 2 3" xfId="4089" xr:uid="{00000000-0005-0000-0000-000004100000}"/>
    <cellStyle name="输出 3 2 2 4" xfId="4561" xr:uid="{00000000-0005-0000-0000-000005100000}"/>
    <cellStyle name="输出 3 2 2 5" xfId="4971" xr:uid="{00000000-0005-0000-0000-000006100000}"/>
    <cellStyle name="输出 3 2 3" xfId="3395" xr:uid="{00000000-0005-0000-0000-000007100000}"/>
    <cellStyle name="输出 3 2 3 2" xfId="3705" xr:uid="{00000000-0005-0000-0000-000008100000}"/>
    <cellStyle name="输出 3 2 3 3" xfId="4237" xr:uid="{00000000-0005-0000-0000-000009100000}"/>
    <cellStyle name="输出 3 2 3 4" xfId="4562" xr:uid="{00000000-0005-0000-0000-00000A100000}"/>
    <cellStyle name="输出 3 2 3 5" xfId="4972" xr:uid="{00000000-0005-0000-0000-00000B100000}"/>
    <cellStyle name="输出 3 2 4" xfId="3551" xr:uid="{00000000-0005-0000-0000-00000C100000}"/>
    <cellStyle name="输出 3 2 5" xfId="3971" xr:uid="{00000000-0005-0000-0000-00000D100000}"/>
    <cellStyle name="输出 3 2 6" xfId="4591" xr:uid="{00000000-0005-0000-0000-00000E100000}"/>
    <cellStyle name="输出 3 2 7" xfId="5000" xr:uid="{00000000-0005-0000-0000-00000F100000}"/>
    <cellStyle name="输出 3 3" xfId="3119" xr:uid="{00000000-0005-0000-0000-000010100000}"/>
    <cellStyle name="输出 3 3 2" xfId="3245" xr:uid="{00000000-0005-0000-0000-000011100000}"/>
    <cellStyle name="输出 3 3 2 2" xfId="3824" xr:uid="{00000000-0005-0000-0000-000012100000}"/>
    <cellStyle name="输出 3 3 2 3" xfId="4090" xr:uid="{00000000-0005-0000-0000-000013100000}"/>
    <cellStyle name="输出 3 3 2 4" xfId="4593" xr:uid="{00000000-0005-0000-0000-000014100000}"/>
    <cellStyle name="输出 3 3 2 5" xfId="5002" xr:uid="{00000000-0005-0000-0000-000015100000}"/>
    <cellStyle name="输出 3 3 3" xfId="3396" xr:uid="{00000000-0005-0000-0000-000016100000}"/>
    <cellStyle name="输出 3 3 3 2" xfId="3706" xr:uid="{00000000-0005-0000-0000-000017100000}"/>
    <cellStyle name="输出 3 3 3 3" xfId="4238" xr:uid="{00000000-0005-0000-0000-000018100000}"/>
    <cellStyle name="输出 3 3 3 4" xfId="4326" xr:uid="{00000000-0005-0000-0000-000019100000}"/>
    <cellStyle name="输出 3 3 3 5" xfId="4708" xr:uid="{00000000-0005-0000-0000-00001A100000}"/>
    <cellStyle name="输出 3 3 4" xfId="3552" xr:uid="{00000000-0005-0000-0000-00001B100000}"/>
    <cellStyle name="输出 3 3 5" xfId="3972" xr:uid="{00000000-0005-0000-0000-00001C100000}"/>
    <cellStyle name="输出 3 3 6" xfId="4592" xr:uid="{00000000-0005-0000-0000-00001D100000}"/>
    <cellStyle name="输出 3 3 7" xfId="5001" xr:uid="{00000000-0005-0000-0000-00001E100000}"/>
    <cellStyle name="输出 3 4" xfId="3120" xr:uid="{00000000-0005-0000-0000-00001F100000}"/>
    <cellStyle name="输出 3 4 2" xfId="3246" xr:uid="{00000000-0005-0000-0000-000020100000}"/>
    <cellStyle name="输出 3 4 2 2" xfId="3825" xr:uid="{00000000-0005-0000-0000-000021100000}"/>
    <cellStyle name="输出 3 4 2 3" xfId="4091" xr:uid="{00000000-0005-0000-0000-000022100000}"/>
    <cellStyle name="输出 3 4 2 4" xfId="4595" xr:uid="{00000000-0005-0000-0000-000023100000}"/>
    <cellStyle name="输出 3 4 2 5" xfId="5004" xr:uid="{00000000-0005-0000-0000-000024100000}"/>
    <cellStyle name="输出 3 4 3" xfId="3397" xr:uid="{00000000-0005-0000-0000-000025100000}"/>
    <cellStyle name="输出 3 4 3 2" xfId="3707" xr:uid="{00000000-0005-0000-0000-000026100000}"/>
    <cellStyle name="输出 3 4 3 3" xfId="4239" xr:uid="{00000000-0005-0000-0000-000027100000}"/>
    <cellStyle name="输出 3 4 3 4" xfId="4596" xr:uid="{00000000-0005-0000-0000-000028100000}"/>
    <cellStyle name="输出 3 4 3 5" xfId="5005" xr:uid="{00000000-0005-0000-0000-000029100000}"/>
    <cellStyle name="输出 3 4 4" xfId="3553" xr:uid="{00000000-0005-0000-0000-00002A100000}"/>
    <cellStyle name="输出 3 4 5" xfId="3973" xr:uid="{00000000-0005-0000-0000-00002B100000}"/>
    <cellStyle name="输出 3 4 6" xfId="4594" xr:uid="{00000000-0005-0000-0000-00002C100000}"/>
    <cellStyle name="输出 3 4 7" xfId="5003" xr:uid="{00000000-0005-0000-0000-00002D100000}"/>
    <cellStyle name="输出 3 5" xfId="3243" xr:uid="{00000000-0005-0000-0000-00002E100000}"/>
    <cellStyle name="输出 3 5 2" xfId="3822" xr:uid="{00000000-0005-0000-0000-00002F100000}"/>
    <cellStyle name="输出 3 5 3" xfId="4088" xr:uid="{00000000-0005-0000-0000-000030100000}"/>
    <cellStyle name="输出 3 5 4" xfId="4597" xr:uid="{00000000-0005-0000-0000-000031100000}"/>
    <cellStyle name="输出 3 5 5" xfId="5006" xr:uid="{00000000-0005-0000-0000-000032100000}"/>
    <cellStyle name="输出 3 6" xfId="3394" xr:uid="{00000000-0005-0000-0000-000033100000}"/>
    <cellStyle name="输出 3 6 2" xfId="3704" xr:uid="{00000000-0005-0000-0000-000034100000}"/>
    <cellStyle name="输出 3 6 3" xfId="4236" xr:uid="{00000000-0005-0000-0000-000035100000}"/>
    <cellStyle name="输出 3 6 4" xfId="4598" xr:uid="{00000000-0005-0000-0000-000036100000}"/>
    <cellStyle name="输出 3 6 5" xfId="5007" xr:uid="{00000000-0005-0000-0000-000037100000}"/>
    <cellStyle name="输出 3 7" xfId="3550" xr:uid="{00000000-0005-0000-0000-000038100000}"/>
    <cellStyle name="输出 3 8" xfId="3970" xr:uid="{00000000-0005-0000-0000-000039100000}"/>
    <cellStyle name="输出 3 9" xfId="4590" xr:uid="{00000000-0005-0000-0000-00003A100000}"/>
    <cellStyle name="输出 4" xfId="3121" xr:uid="{00000000-0005-0000-0000-00003B100000}"/>
    <cellStyle name="输出 4 10" xfId="5008" xr:uid="{00000000-0005-0000-0000-00003C100000}"/>
    <cellStyle name="输出 4 2" xfId="2415" xr:uid="{00000000-0005-0000-0000-00003D100000}"/>
    <cellStyle name="输出 4 2 2" xfId="3180" xr:uid="{00000000-0005-0000-0000-00003E100000}"/>
    <cellStyle name="输出 4 2 2 2" xfId="3762" xr:uid="{00000000-0005-0000-0000-00003F100000}"/>
    <cellStyle name="输出 4 2 2 3" xfId="4028" xr:uid="{00000000-0005-0000-0000-000040100000}"/>
    <cellStyle name="输出 4 2 2 4" xfId="4402" xr:uid="{00000000-0005-0000-0000-000041100000}"/>
    <cellStyle name="输出 4 2 2 5" xfId="4810" xr:uid="{00000000-0005-0000-0000-000042100000}"/>
    <cellStyle name="输出 4 2 3" xfId="3321" xr:uid="{00000000-0005-0000-0000-000043100000}"/>
    <cellStyle name="输出 4 2 3 2" xfId="3631" xr:uid="{00000000-0005-0000-0000-000044100000}"/>
    <cellStyle name="输出 4 2 3 3" xfId="4163" xr:uid="{00000000-0005-0000-0000-000045100000}"/>
    <cellStyle name="输出 4 2 3 4" xfId="4351" xr:uid="{00000000-0005-0000-0000-000046100000}"/>
    <cellStyle name="输出 4 2 3 5" xfId="4753" xr:uid="{00000000-0005-0000-0000-000047100000}"/>
    <cellStyle name="输出 4 2 4" xfId="3477" xr:uid="{00000000-0005-0000-0000-000048100000}"/>
    <cellStyle name="输出 4 2 5" xfId="3897" xr:uid="{00000000-0005-0000-0000-000049100000}"/>
    <cellStyle name="输出 4 2 6" xfId="4401" xr:uid="{00000000-0005-0000-0000-00004A100000}"/>
    <cellStyle name="输出 4 2 7" xfId="4809" xr:uid="{00000000-0005-0000-0000-00004B100000}"/>
    <cellStyle name="输出 4 3" xfId="2466" xr:uid="{00000000-0005-0000-0000-00004C100000}"/>
    <cellStyle name="输出 4 3 2" xfId="3181" xr:uid="{00000000-0005-0000-0000-00004D100000}"/>
    <cellStyle name="输出 4 3 2 2" xfId="3763" xr:uid="{00000000-0005-0000-0000-00004E100000}"/>
    <cellStyle name="输出 4 3 2 3" xfId="4029" xr:uid="{00000000-0005-0000-0000-00004F100000}"/>
    <cellStyle name="输出 4 3 2 4" xfId="4407" xr:uid="{00000000-0005-0000-0000-000050100000}"/>
    <cellStyle name="输出 4 3 2 5" xfId="4815" xr:uid="{00000000-0005-0000-0000-000051100000}"/>
    <cellStyle name="输出 4 3 3" xfId="3322" xr:uid="{00000000-0005-0000-0000-000052100000}"/>
    <cellStyle name="输出 4 3 3 2" xfId="3632" xr:uid="{00000000-0005-0000-0000-000053100000}"/>
    <cellStyle name="输出 4 3 3 3" xfId="4164" xr:uid="{00000000-0005-0000-0000-000054100000}"/>
    <cellStyle name="输出 4 3 3 4" xfId="4352" xr:uid="{00000000-0005-0000-0000-000055100000}"/>
    <cellStyle name="输出 4 3 3 5" xfId="4754" xr:uid="{00000000-0005-0000-0000-000056100000}"/>
    <cellStyle name="输出 4 3 4" xfId="3478" xr:uid="{00000000-0005-0000-0000-000057100000}"/>
    <cellStyle name="输出 4 3 5" xfId="3898" xr:uid="{00000000-0005-0000-0000-000058100000}"/>
    <cellStyle name="输出 4 3 6" xfId="4406" xr:uid="{00000000-0005-0000-0000-000059100000}"/>
    <cellStyle name="输出 4 3 7" xfId="4814" xr:uid="{00000000-0005-0000-0000-00005A100000}"/>
    <cellStyle name="输出 4 4" xfId="2529" xr:uid="{00000000-0005-0000-0000-00005B100000}"/>
    <cellStyle name="输出 4 4 2" xfId="3182" xr:uid="{00000000-0005-0000-0000-00005C100000}"/>
    <cellStyle name="输出 4 4 2 2" xfId="3764" xr:uid="{00000000-0005-0000-0000-00005D100000}"/>
    <cellStyle name="输出 4 4 2 3" xfId="4030" xr:uid="{00000000-0005-0000-0000-00005E100000}"/>
    <cellStyle name="输出 4 4 2 4" xfId="4342" xr:uid="{00000000-0005-0000-0000-00005F100000}"/>
    <cellStyle name="输出 4 4 2 5" xfId="4744" xr:uid="{00000000-0005-0000-0000-000060100000}"/>
    <cellStyle name="输出 4 4 3" xfId="3324" xr:uid="{00000000-0005-0000-0000-000061100000}"/>
    <cellStyle name="输出 4 4 3 2" xfId="3634" xr:uid="{00000000-0005-0000-0000-000062100000}"/>
    <cellStyle name="输出 4 4 3 3" xfId="4166" xr:uid="{00000000-0005-0000-0000-000063100000}"/>
    <cellStyle name="输出 4 4 3 4" xfId="4344" xr:uid="{00000000-0005-0000-0000-000064100000}"/>
    <cellStyle name="输出 4 4 3 5" xfId="4746" xr:uid="{00000000-0005-0000-0000-000065100000}"/>
    <cellStyle name="输出 4 4 4" xfId="3480" xr:uid="{00000000-0005-0000-0000-000066100000}"/>
    <cellStyle name="输出 4 4 5" xfId="3900" xr:uid="{00000000-0005-0000-0000-000067100000}"/>
    <cellStyle name="输出 4 4 6" xfId="4409" xr:uid="{00000000-0005-0000-0000-000068100000}"/>
    <cellStyle name="输出 4 4 7" xfId="4818" xr:uid="{00000000-0005-0000-0000-000069100000}"/>
    <cellStyle name="输出 4 5" xfId="3247" xr:uid="{00000000-0005-0000-0000-00006A100000}"/>
    <cellStyle name="输出 4 5 2" xfId="3826" xr:uid="{00000000-0005-0000-0000-00006B100000}"/>
    <cellStyle name="输出 4 5 3" xfId="4092" xr:uid="{00000000-0005-0000-0000-00006C100000}"/>
    <cellStyle name="输出 4 5 4" xfId="4419" xr:uid="{00000000-0005-0000-0000-00006D100000}"/>
    <cellStyle name="输出 4 5 5" xfId="4828" xr:uid="{00000000-0005-0000-0000-00006E100000}"/>
    <cellStyle name="输出 4 6" xfId="3398" xr:uid="{00000000-0005-0000-0000-00006F100000}"/>
    <cellStyle name="输出 4 6 2" xfId="3708" xr:uid="{00000000-0005-0000-0000-000070100000}"/>
    <cellStyle name="输出 4 6 3" xfId="4240" xr:uid="{00000000-0005-0000-0000-000071100000}"/>
    <cellStyle name="输出 4 6 4" xfId="4349" xr:uid="{00000000-0005-0000-0000-000072100000}"/>
    <cellStyle name="输出 4 6 5" xfId="4751" xr:uid="{00000000-0005-0000-0000-000073100000}"/>
    <cellStyle name="输出 4 7" xfId="3554" xr:uid="{00000000-0005-0000-0000-000074100000}"/>
    <cellStyle name="输出 4 8" xfId="3974" xr:uid="{00000000-0005-0000-0000-000075100000}"/>
    <cellStyle name="输出 4 9" xfId="4599" xr:uid="{00000000-0005-0000-0000-000076100000}"/>
    <cellStyle name="输出 5" xfId="2613" xr:uid="{00000000-0005-0000-0000-000077100000}"/>
    <cellStyle name="输出 5 10" xfId="4825" xr:uid="{00000000-0005-0000-0000-000078100000}"/>
    <cellStyle name="输出 5 2" xfId="3122" xr:uid="{00000000-0005-0000-0000-000079100000}"/>
    <cellStyle name="输出 5 2 2" xfId="3248" xr:uid="{00000000-0005-0000-0000-00007A100000}"/>
    <cellStyle name="输出 5 2 2 2" xfId="3827" xr:uid="{00000000-0005-0000-0000-00007B100000}"/>
    <cellStyle name="输出 5 2 2 3" xfId="4093" xr:uid="{00000000-0005-0000-0000-00007C100000}"/>
    <cellStyle name="输出 5 2 2 4" xfId="4601" xr:uid="{00000000-0005-0000-0000-00007D100000}"/>
    <cellStyle name="输出 5 2 2 5" xfId="5010" xr:uid="{00000000-0005-0000-0000-00007E100000}"/>
    <cellStyle name="输出 5 2 3" xfId="3399" xr:uid="{00000000-0005-0000-0000-00007F100000}"/>
    <cellStyle name="输出 5 2 3 2" xfId="3709" xr:uid="{00000000-0005-0000-0000-000080100000}"/>
    <cellStyle name="输出 5 2 3 3" xfId="4241" xr:uid="{00000000-0005-0000-0000-000081100000}"/>
    <cellStyle name="输出 5 2 3 4" xfId="4355" xr:uid="{00000000-0005-0000-0000-000082100000}"/>
    <cellStyle name="输出 5 2 3 5" xfId="4758" xr:uid="{00000000-0005-0000-0000-000083100000}"/>
    <cellStyle name="输出 5 2 4" xfId="3555" xr:uid="{00000000-0005-0000-0000-000084100000}"/>
    <cellStyle name="输出 5 2 5" xfId="3975" xr:uid="{00000000-0005-0000-0000-000085100000}"/>
    <cellStyle name="输出 5 2 6" xfId="4600" xr:uid="{00000000-0005-0000-0000-000086100000}"/>
    <cellStyle name="输出 5 2 7" xfId="5009" xr:uid="{00000000-0005-0000-0000-000087100000}"/>
    <cellStyle name="输出 5 3" xfId="3123" xr:uid="{00000000-0005-0000-0000-000088100000}"/>
    <cellStyle name="输出 5 3 2" xfId="3249" xr:uid="{00000000-0005-0000-0000-000089100000}"/>
    <cellStyle name="输出 5 3 2 2" xfId="3828" xr:uid="{00000000-0005-0000-0000-00008A100000}"/>
    <cellStyle name="输出 5 3 2 3" xfId="4094" xr:uid="{00000000-0005-0000-0000-00008B100000}"/>
    <cellStyle name="输出 5 3 2 4" xfId="4603" xr:uid="{00000000-0005-0000-0000-00008C100000}"/>
    <cellStyle name="输出 5 3 2 5" xfId="5012" xr:uid="{00000000-0005-0000-0000-00008D100000}"/>
    <cellStyle name="输出 5 3 3" xfId="3400" xr:uid="{00000000-0005-0000-0000-00008E100000}"/>
    <cellStyle name="输出 5 3 3 2" xfId="3710" xr:uid="{00000000-0005-0000-0000-00008F100000}"/>
    <cellStyle name="输出 5 3 3 3" xfId="4242" xr:uid="{00000000-0005-0000-0000-000090100000}"/>
    <cellStyle name="输出 5 3 3 4" xfId="4339" xr:uid="{00000000-0005-0000-0000-000091100000}"/>
    <cellStyle name="输出 5 3 3 5" xfId="4741" xr:uid="{00000000-0005-0000-0000-000092100000}"/>
    <cellStyle name="输出 5 3 4" xfId="3556" xr:uid="{00000000-0005-0000-0000-000093100000}"/>
    <cellStyle name="输出 5 3 5" xfId="3976" xr:uid="{00000000-0005-0000-0000-000094100000}"/>
    <cellStyle name="输出 5 3 6" xfId="4602" xr:uid="{00000000-0005-0000-0000-000095100000}"/>
    <cellStyle name="输出 5 3 7" xfId="5011" xr:uid="{00000000-0005-0000-0000-000096100000}"/>
    <cellStyle name="输出 5 4" xfId="3124" xr:uid="{00000000-0005-0000-0000-000097100000}"/>
    <cellStyle name="输出 5 4 2" xfId="3250" xr:uid="{00000000-0005-0000-0000-000098100000}"/>
    <cellStyle name="输出 5 4 2 2" xfId="3829" xr:uid="{00000000-0005-0000-0000-000099100000}"/>
    <cellStyle name="输出 5 4 2 3" xfId="4095" xr:uid="{00000000-0005-0000-0000-00009A100000}"/>
    <cellStyle name="输出 5 4 2 4" xfId="4605" xr:uid="{00000000-0005-0000-0000-00009B100000}"/>
    <cellStyle name="输出 5 4 2 5" xfId="5014" xr:uid="{00000000-0005-0000-0000-00009C100000}"/>
    <cellStyle name="输出 5 4 3" xfId="3401" xr:uid="{00000000-0005-0000-0000-00009D100000}"/>
    <cellStyle name="输出 5 4 3 2" xfId="3711" xr:uid="{00000000-0005-0000-0000-00009E100000}"/>
    <cellStyle name="输出 5 4 3 3" xfId="4243" xr:uid="{00000000-0005-0000-0000-00009F100000}"/>
    <cellStyle name="输出 5 4 3 4" xfId="4356" xr:uid="{00000000-0005-0000-0000-0000A0100000}"/>
    <cellStyle name="输出 5 4 3 5" xfId="4759" xr:uid="{00000000-0005-0000-0000-0000A1100000}"/>
    <cellStyle name="输出 5 4 4" xfId="3557" xr:uid="{00000000-0005-0000-0000-0000A2100000}"/>
    <cellStyle name="输出 5 4 5" xfId="3977" xr:uid="{00000000-0005-0000-0000-0000A3100000}"/>
    <cellStyle name="输出 5 4 6" xfId="4604" xr:uid="{00000000-0005-0000-0000-0000A4100000}"/>
    <cellStyle name="输出 5 4 7" xfId="5013" xr:uid="{00000000-0005-0000-0000-0000A5100000}"/>
    <cellStyle name="输出 5 5" xfId="3186" xr:uid="{00000000-0005-0000-0000-0000A6100000}"/>
    <cellStyle name="输出 5 5 2" xfId="3768" xr:uid="{00000000-0005-0000-0000-0000A7100000}"/>
    <cellStyle name="输出 5 5 3" xfId="4034" xr:uid="{00000000-0005-0000-0000-0000A8100000}"/>
    <cellStyle name="输出 5 5 4" xfId="4606" xr:uid="{00000000-0005-0000-0000-0000A9100000}"/>
    <cellStyle name="输出 5 5 5" xfId="5015" xr:uid="{00000000-0005-0000-0000-0000AA100000}"/>
    <cellStyle name="输出 5 6" xfId="3328" xr:uid="{00000000-0005-0000-0000-0000AB100000}"/>
    <cellStyle name="输出 5 6 2" xfId="3638" xr:uid="{00000000-0005-0000-0000-0000AC100000}"/>
    <cellStyle name="输出 5 6 3" xfId="4170" xr:uid="{00000000-0005-0000-0000-0000AD100000}"/>
    <cellStyle name="输出 5 6 4" xfId="4607" xr:uid="{00000000-0005-0000-0000-0000AE100000}"/>
    <cellStyle name="输出 5 6 5" xfId="5016" xr:uid="{00000000-0005-0000-0000-0000AF100000}"/>
    <cellStyle name="输出 5 7" xfId="3484" xr:uid="{00000000-0005-0000-0000-0000B0100000}"/>
    <cellStyle name="输出 5 8" xfId="3904" xr:uid="{00000000-0005-0000-0000-0000B1100000}"/>
    <cellStyle name="输出 5 9" xfId="4416" xr:uid="{00000000-0005-0000-0000-0000B2100000}"/>
    <cellStyle name="输出 6" xfId="3125" xr:uid="{00000000-0005-0000-0000-0000B3100000}"/>
    <cellStyle name="输出 6 10" xfId="4988" xr:uid="{00000000-0005-0000-0000-0000B4100000}"/>
    <cellStyle name="输出 6 2" xfId="3126" xr:uid="{00000000-0005-0000-0000-0000B5100000}"/>
    <cellStyle name="输出 6 2 2" xfId="3252" xr:uid="{00000000-0005-0000-0000-0000B6100000}"/>
    <cellStyle name="输出 6 2 2 2" xfId="3831" xr:uid="{00000000-0005-0000-0000-0000B7100000}"/>
    <cellStyle name="输出 6 2 2 3" xfId="4097" xr:uid="{00000000-0005-0000-0000-0000B8100000}"/>
    <cellStyle name="输出 6 2 2 4" xfId="4610" xr:uid="{00000000-0005-0000-0000-0000B9100000}"/>
    <cellStyle name="输出 6 2 2 5" xfId="5019" xr:uid="{00000000-0005-0000-0000-0000BA100000}"/>
    <cellStyle name="输出 6 2 3" xfId="3403" xr:uid="{00000000-0005-0000-0000-0000BB100000}"/>
    <cellStyle name="输出 6 2 3 2" xfId="3713" xr:uid="{00000000-0005-0000-0000-0000BC100000}"/>
    <cellStyle name="输出 6 2 3 3" xfId="4245" xr:uid="{00000000-0005-0000-0000-0000BD100000}"/>
    <cellStyle name="输出 6 2 3 4" xfId="4358" xr:uid="{00000000-0005-0000-0000-0000BE100000}"/>
    <cellStyle name="输出 6 2 3 5" xfId="4761" xr:uid="{00000000-0005-0000-0000-0000BF100000}"/>
    <cellStyle name="输出 6 2 4" xfId="3559" xr:uid="{00000000-0005-0000-0000-0000C0100000}"/>
    <cellStyle name="输出 6 2 5" xfId="3979" xr:uid="{00000000-0005-0000-0000-0000C1100000}"/>
    <cellStyle name="输出 6 2 6" xfId="4608" xr:uid="{00000000-0005-0000-0000-0000C2100000}"/>
    <cellStyle name="输出 6 2 7" xfId="5017" xr:uid="{00000000-0005-0000-0000-0000C3100000}"/>
    <cellStyle name="输出 6 3" xfId="3127" xr:uid="{00000000-0005-0000-0000-0000C4100000}"/>
    <cellStyle name="输出 6 3 2" xfId="3253" xr:uid="{00000000-0005-0000-0000-0000C5100000}"/>
    <cellStyle name="输出 6 3 2 2" xfId="3832" xr:uid="{00000000-0005-0000-0000-0000C6100000}"/>
    <cellStyle name="输出 6 3 2 3" xfId="4098" xr:uid="{00000000-0005-0000-0000-0000C7100000}"/>
    <cellStyle name="输出 6 3 2 4" xfId="4613" xr:uid="{00000000-0005-0000-0000-0000C8100000}"/>
    <cellStyle name="输出 6 3 2 5" xfId="5022" xr:uid="{00000000-0005-0000-0000-0000C9100000}"/>
    <cellStyle name="输出 6 3 3" xfId="3404" xr:uid="{00000000-0005-0000-0000-0000CA100000}"/>
    <cellStyle name="输出 6 3 3 2" xfId="3714" xr:uid="{00000000-0005-0000-0000-0000CB100000}"/>
    <cellStyle name="输出 6 3 3 3" xfId="4246" xr:uid="{00000000-0005-0000-0000-0000CC100000}"/>
    <cellStyle name="输出 6 3 3 4" xfId="4359" xr:uid="{00000000-0005-0000-0000-0000CD100000}"/>
    <cellStyle name="输出 6 3 3 5" xfId="4762" xr:uid="{00000000-0005-0000-0000-0000CE100000}"/>
    <cellStyle name="输出 6 3 4" xfId="3560" xr:uid="{00000000-0005-0000-0000-0000CF100000}"/>
    <cellStyle name="输出 6 3 5" xfId="3980" xr:uid="{00000000-0005-0000-0000-0000D0100000}"/>
    <cellStyle name="输出 6 3 6" xfId="4611" xr:uid="{00000000-0005-0000-0000-0000D1100000}"/>
    <cellStyle name="输出 6 3 7" xfId="5020" xr:uid="{00000000-0005-0000-0000-0000D2100000}"/>
    <cellStyle name="输出 6 4" xfId="2570" xr:uid="{00000000-0005-0000-0000-0000D3100000}"/>
    <cellStyle name="输出 6 4 2" xfId="3185" xr:uid="{00000000-0005-0000-0000-0000D4100000}"/>
    <cellStyle name="输出 6 4 2 2" xfId="3767" xr:uid="{00000000-0005-0000-0000-0000D5100000}"/>
    <cellStyle name="输出 6 4 2 3" xfId="4033" xr:uid="{00000000-0005-0000-0000-0000D6100000}"/>
    <cellStyle name="输出 6 4 2 4" xfId="4615" xr:uid="{00000000-0005-0000-0000-0000D7100000}"/>
    <cellStyle name="输出 6 4 2 5" xfId="5024" xr:uid="{00000000-0005-0000-0000-0000D8100000}"/>
    <cellStyle name="输出 6 4 3" xfId="3327" xr:uid="{00000000-0005-0000-0000-0000D9100000}"/>
    <cellStyle name="输出 6 4 3 2" xfId="3637" xr:uid="{00000000-0005-0000-0000-0000DA100000}"/>
    <cellStyle name="输出 6 4 3 3" xfId="4169" xr:uid="{00000000-0005-0000-0000-0000DB100000}"/>
    <cellStyle name="输出 6 4 3 4" xfId="4360" xr:uid="{00000000-0005-0000-0000-0000DC100000}"/>
    <cellStyle name="输出 6 4 3 5" xfId="4763" xr:uid="{00000000-0005-0000-0000-0000DD100000}"/>
    <cellStyle name="输出 6 4 4" xfId="3483" xr:uid="{00000000-0005-0000-0000-0000DE100000}"/>
    <cellStyle name="输出 6 4 5" xfId="3903" xr:uid="{00000000-0005-0000-0000-0000DF100000}"/>
    <cellStyle name="输出 6 4 6" xfId="4413" xr:uid="{00000000-0005-0000-0000-0000E0100000}"/>
    <cellStyle name="输出 6 4 7" xfId="4822" xr:uid="{00000000-0005-0000-0000-0000E1100000}"/>
    <cellStyle name="输出 6 5" xfId="3251" xr:uid="{00000000-0005-0000-0000-0000E2100000}"/>
    <cellStyle name="输出 6 5 2" xfId="3830" xr:uid="{00000000-0005-0000-0000-0000E3100000}"/>
    <cellStyle name="输出 6 5 3" xfId="4096" xr:uid="{00000000-0005-0000-0000-0000E4100000}"/>
    <cellStyle name="输出 6 5 4" xfId="4616" xr:uid="{00000000-0005-0000-0000-0000E5100000}"/>
    <cellStyle name="输出 6 5 5" xfId="5025" xr:uid="{00000000-0005-0000-0000-0000E6100000}"/>
    <cellStyle name="输出 6 6" xfId="3402" xr:uid="{00000000-0005-0000-0000-0000E7100000}"/>
    <cellStyle name="输出 6 6 2" xfId="3712" xr:uid="{00000000-0005-0000-0000-0000E8100000}"/>
    <cellStyle name="输出 6 6 3" xfId="4244" xr:uid="{00000000-0005-0000-0000-0000E9100000}"/>
    <cellStyle name="输出 6 6 4" xfId="4617" xr:uid="{00000000-0005-0000-0000-0000EA100000}"/>
    <cellStyle name="输出 6 6 5" xfId="5026" xr:uid="{00000000-0005-0000-0000-0000EB100000}"/>
    <cellStyle name="输出 6 7" xfId="3558" xr:uid="{00000000-0005-0000-0000-0000EC100000}"/>
    <cellStyle name="输出 6 8" xfId="3978" xr:uid="{00000000-0005-0000-0000-0000ED100000}"/>
    <cellStyle name="输出 6 9" xfId="4578" xr:uid="{00000000-0005-0000-0000-0000EE100000}"/>
    <cellStyle name="输出 7" xfId="2859" xr:uid="{00000000-0005-0000-0000-0000EF100000}"/>
    <cellStyle name="输出 7 10" xfId="4846" xr:uid="{00000000-0005-0000-0000-0000F0100000}"/>
    <cellStyle name="输出 7 2" xfId="3128" xr:uid="{00000000-0005-0000-0000-0000F1100000}"/>
    <cellStyle name="输出 7 2 2" xfId="3254" xr:uid="{00000000-0005-0000-0000-0000F2100000}"/>
    <cellStyle name="输出 7 2 2 2" xfId="3833" xr:uid="{00000000-0005-0000-0000-0000F3100000}"/>
    <cellStyle name="输出 7 2 2 3" xfId="4099" xr:uid="{00000000-0005-0000-0000-0000F4100000}"/>
    <cellStyle name="输出 7 2 2 4" xfId="4620" xr:uid="{00000000-0005-0000-0000-0000F5100000}"/>
    <cellStyle name="输出 7 2 2 5" xfId="5029" xr:uid="{00000000-0005-0000-0000-0000F6100000}"/>
    <cellStyle name="输出 7 2 3" xfId="3405" xr:uid="{00000000-0005-0000-0000-0000F7100000}"/>
    <cellStyle name="输出 7 2 3 2" xfId="3715" xr:uid="{00000000-0005-0000-0000-0000F8100000}"/>
    <cellStyle name="输出 7 2 3 3" xfId="4247" xr:uid="{00000000-0005-0000-0000-0000F9100000}"/>
    <cellStyle name="输出 7 2 3 4" xfId="4361" xr:uid="{00000000-0005-0000-0000-0000FA100000}"/>
    <cellStyle name="输出 7 2 3 5" xfId="4764" xr:uid="{00000000-0005-0000-0000-0000FB100000}"/>
    <cellStyle name="输出 7 2 4" xfId="3561" xr:uid="{00000000-0005-0000-0000-0000FC100000}"/>
    <cellStyle name="输出 7 2 5" xfId="3981" xr:uid="{00000000-0005-0000-0000-0000FD100000}"/>
    <cellStyle name="输出 7 2 6" xfId="4618" xr:uid="{00000000-0005-0000-0000-0000FE100000}"/>
    <cellStyle name="输出 7 2 7" xfId="5027" xr:uid="{00000000-0005-0000-0000-0000FF100000}"/>
    <cellStyle name="输出 7 3" xfId="3129" xr:uid="{00000000-0005-0000-0000-000000110000}"/>
    <cellStyle name="输出 7 3 2" xfId="3255" xr:uid="{00000000-0005-0000-0000-000001110000}"/>
    <cellStyle name="输出 7 3 2 2" xfId="3834" xr:uid="{00000000-0005-0000-0000-000002110000}"/>
    <cellStyle name="输出 7 3 2 3" xfId="4100" xr:uid="{00000000-0005-0000-0000-000003110000}"/>
    <cellStyle name="输出 7 3 2 4" xfId="4623" xr:uid="{00000000-0005-0000-0000-000004110000}"/>
    <cellStyle name="输出 7 3 2 5" xfId="5032" xr:uid="{00000000-0005-0000-0000-000005110000}"/>
    <cellStyle name="输出 7 3 3" xfId="3406" xr:uid="{00000000-0005-0000-0000-000006110000}"/>
    <cellStyle name="输出 7 3 3 2" xfId="3716" xr:uid="{00000000-0005-0000-0000-000007110000}"/>
    <cellStyle name="输出 7 3 3 3" xfId="4248" xr:uid="{00000000-0005-0000-0000-000008110000}"/>
    <cellStyle name="输出 7 3 3 4" xfId="4353" xr:uid="{00000000-0005-0000-0000-000009110000}"/>
    <cellStyle name="输出 7 3 3 5" xfId="4755" xr:uid="{00000000-0005-0000-0000-00000A110000}"/>
    <cellStyle name="输出 7 3 4" xfId="3562" xr:uid="{00000000-0005-0000-0000-00000B110000}"/>
    <cellStyle name="输出 7 3 5" xfId="3982" xr:uid="{00000000-0005-0000-0000-00000C110000}"/>
    <cellStyle name="输出 7 3 6" xfId="4621" xr:uid="{00000000-0005-0000-0000-00000D110000}"/>
    <cellStyle name="输出 7 3 7" xfId="5030" xr:uid="{00000000-0005-0000-0000-00000E110000}"/>
    <cellStyle name="输出 7 4" xfId="3130" xr:uid="{00000000-0005-0000-0000-00000F110000}"/>
    <cellStyle name="输出 7 4 2" xfId="3256" xr:uid="{00000000-0005-0000-0000-000010110000}"/>
    <cellStyle name="输出 7 4 2 2" xfId="3835" xr:uid="{00000000-0005-0000-0000-000011110000}"/>
    <cellStyle name="输出 7 4 2 3" xfId="4101" xr:uid="{00000000-0005-0000-0000-000012110000}"/>
    <cellStyle name="输出 7 4 2 4" xfId="4626" xr:uid="{00000000-0005-0000-0000-000013110000}"/>
    <cellStyle name="输出 7 4 2 5" xfId="5035" xr:uid="{00000000-0005-0000-0000-000014110000}"/>
    <cellStyle name="输出 7 4 3" xfId="3407" xr:uid="{00000000-0005-0000-0000-000015110000}"/>
    <cellStyle name="输出 7 4 3 2" xfId="3717" xr:uid="{00000000-0005-0000-0000-000016110000}"/>
    <cellStyle name="输出 7 4 3 3" xfId="4249" xr:uid="{00000000-0005-0000-0000-000017110000}"/>
    <cellStyle name="输出 7 4 3 4" xfId="4362" xr:uid="{00000000-0005-0000-0000-000018110000}"/>
    <cellStyle name="输出 7 4 3 5" xfId="4765" xr:uid="{00000000-0005-0000-0000-000019110000}"/>
    <cellStyle name="输出 7 4 4" xfId="3563" xr:uid="{00000000-0005-0000-0000-00001A110000}"/>
    <cellStyle name="输出 7 4 5" xfId="3983" xr:uid="{00000000-0005-0000-0000-00001B110000}"/>
    <cellStyle name="输出 7 4 6" xfId="4624" xr:uid="{00000000-0005-0000-0000-00001C110000}"/>
    <cellStyle name="输出 7 4 7" xfId="5033" xr:uid="{00000000-0005-0000-0000-00001D110000}"/>
    <cellStyle name="输出 7 5" xfId="3199" xr:uid="{00000000-0005-0000-0000-00001E110000}"/>
    <cellStyle name="输出 7 5 2" xfId="3779" xr:uid="{00000000-0005-0000-0000-00001F110000}"/>
    <cellStyle name="输出 7 5 3" xfId="4045" xr:uid="{00000000-0005-0000-0000-000020110000}"/>
    <cellStyle name="输出 7 5 4" xfId="4627" xr:uid="{00000000-0005-0000-0000-000021110000}"/>
    <cellStyle name="输出 7 5 5" xfId="5036" xr:uid="{00000000-0005-0000-0000-000022110000}"/>
    <cellStyle name="输出 7 6" xfId="3340" xr:uid="{00000000-0005-0000-0000-000023110000}"/>
    <cellStyle name="输出 7 6 2" xfId="3650" xr:uid="{00000000-0005-0000-0000-000024110000}"/>
    <cellStyle name="输出 7 6 3" xfId="4182" xr:uid="{00000000-0005-0000-0000-000025110000}"/>
    <cellStyle name="输出 7 6 4" xfId="4411" xr:uid="{00000000-0005-0000-0000-000026110000}"/>
    <cellStyle name="输出 7 6 5" xfId="4820" xr:uid="{00000000-0005-0000-0000-000027110000}"/>
    <cellStyle name="输出 7 7" xfId="3496" xr:uid="{00000000-0005-0000-0000-000028110000}"/>
    <cellStyle name="输出 7 8" xfId="3916" xr:uid="{00000000-0005-0000-0000-000029110000}"/>
    <cellStyle name="输出 7 9" xfId="4437" xr:uid="{00000000-0005-0000-0000-00002A110000}"/>
    <cellStyle name="输出 8" xfId="1856" xr:uid="{00000000-0005-0000-0000-00002B110000}"/>
    <cellStyle name="输出 8 10" xfId="4779" xr:uid="{00000000-0005-0000-0000-00002C110000}"/>
    <cellStyle name="输出 8 2" xfId="3131" xr:uid="{00000000-0005-0000-0000-00002D110000}"/>
    <cellStyle name="输出 8 2 2" xfId="3257" xr:uid="{00000000-0005-0000-0000-00002E110000}"/>
    <cellStyle name="输出 8 2 2 2" xfId="3836" xr:uid="{00000000-0005-0000-0000-00002F110000}"/>
    <cellStyle name="输出 8 2 2 3" xfId="4102" xr:uid="{00000000-0005-0000-0000-000030110000}"/>
    <cellStyle name="输出 8 2 2 4" xfId="4404" xr:uid="{00000000-0005-0000-0000-000031110000}"/>
    <cellStyle name="输出 8 2 2 5" xfId="4812" xr:uid="{00000000-0005-0000-0000-000032110000}"/>
    <cellStyle name="输出 8 2 3" xfId="3408" xr:uid="{00000000-0005-0000-0000-000033110000}"/>
    <cellStyle name="输出 8 2 3 2" xfId="3718" xr:uid="{00000000-0005-0000-0000-000034110000}"/>
    <cellStyle name="输出 8 2 3 3" xfId="4250" xr:uid="{00000000-0005-0000-0000-000035110000}"/>
    <cellStyle name="输出 8 2 3 4" xfId="4363" xr:uid="{00000000-0005-0000-0000-000036110000}"/>
    <cellStyle name="输出 8 2 3 5" xfId="4766" xr:uid="{00000000-0005-0000-0000-000037110000}"/>
    <cellStyle name="输出 8 2 4" xfId="3564" xr:uid="{00000000-0005-0000-0000-000038110000}"/>
    <cellStyle name="输出 8 2 5" xfId="3984" xr:uid="{00000000-0005-0000-0000-000039110000}"/>
    <cellStyle name="输出 8 2 6" xfId="4628" xr:uid="{00000000-0005-0000-0000-00003A110000}"/>
    <cellStyle name="输出 8 2 7" xfId="5037" xr:uid="{00000000-0005-0000-0000-00003B110000}"/>
    <cellStyle name="输出 8 3" xfId="3132" xr:uid="{00000000-0005-0000-0000-00003C110000}"/>
    <cellStyle name="输出 8 3 2" xfId="3258" xr:uid="{00000000-0005-0000-0000-00003D110000}"/>
    <cellStyle name="输出 8 3 2 2" xfId="3837" xr:uid="{00000000-0005-0000-0000-00003E110000}"/>
    <cellStyle name="输出 8 3 2 3" xfId="4103" xr:uid="{00000000-0005-0000-0000-00003F110000}"/>
    <cellStyle name="输出 8 3 2 4" xfId="4631" xr:uid="{00000000-0005-0000-0000-000040110000}"/>
    <cellStyle name="输出 8 3 2 5" xfId="5040" xr:uid="{00000000-0005-0000-0000-000041110000}"/>
    <cellStyle name="输出 8 3 3" xfId="3409" xr:uid="{00000000-0005-0000-0000-000042110000}"/>
    <cellStyle name="输出 8 3 3 2" xfId="3719" xr:uid="{00000000-0005-0000-0000-000043110000}"/>
    <cellStyle name="输出 8 3 3 3" xfId="4251" xr:uid="{00000000-0005-0000-0000-000044110000}"/>
    <cellStyle name="输出 8 3 3 4" xfId="4364" xr:uid="{00000000-0005-0000-0000-000045110000}"/>
    <cellStyle name="输出 8 3 3 5" xfId="4767" xr:uid="{00000000-0005-0000-0000-000046110000}"/>
    <cellStyle name="输出 8 3 4" xfId="3565" xr:uid="{00000000-0005-0000-0000-000047110000}"/>
    <cellStyle name="输出 8 3 5" xfId="3985" xr:uid="{00000000-0005-0000-0000-000048110000}"/>
    <cellStyle name="输出 8 3 6" xfId="4629" xr:uid="{00000000-0005-0000-0000-000049110000}"/>
    <cellStyle name="输出 8 3 7" xfId="5038" xr:uid="{00000000-0005-0000-0000-00004A110000}"/>
    <cellStyle name="输出 8 4" xfId="3133" xr:uid="{00000000-0005-0000-0000-00004B110000}"/>
    <cellStyle name="输出 8 4 2" xfId="3259" xr:uid="{00000000-0005-0000-0000-00004C110000}"/>
    <cellStyle name="输出 8 4 2 2" xfId="3838" xr:uid="{00000000-0005-0000-0000-00004D110000}"/>
    <cellStyle name="输出 8 4 2 3" xfId="4104" xr:uid="{00000000-0005-0000-0000-00004E110000}"/>
    <cellStyle name="输出 8 4 2 4" xfId="4634" xr:uid="{00000000-0005-0000-0000-00004F110000}"/>
    <cellStyle name="输出 8 4 2 5" xfId="5043" xr:uid="{00000000-0005-0000-0000-000050110000}"/>
    <cellStyle name="输出 8 4 3" xfId="3410" xr:uid="{00000000-0005-0000-0000-000051110000}"/>
    <cellStyle name="输出 8 4 3 2" xfId="3720" xr:uid="{00000000-0005-0000-0000-000052110000}"/>
    <cellStyle name="输出 8 4 3 3" xfId="4252" xr:uid="{00000000-0005-0000-0000-000053110000}"/>
    <cellStyle name="输出 8 4 3 4" xfId="4365" xr:uid="{00000000-0005-0000-0000-000054110000}"/>
    <cellStyle name="输出 8 4 3 5" xfId="4768" xr:uid="{00000000-0005-0000-0000-000055110000}"/>
    <cellStyle name="输出 8 4 4" xfId="3566" xr:uid="{00000000-0005-0000-0000-000056110000}"/>
    <cellStyle name="输出 8 4 5" xfId="3986" xr:uid="{00000000-0005-0000-0000-000057110000}"/>
    <cellStyle name="输出 8 4 6" xfId="4632" xr:uid="{00000000-0005-0000-0000-000058110000}"/>
    <cellStyle name="输出 8 4 7" xfId="5041" xr:uid="{00000000-0005-0000-0000-000059110000}"/>
    <cellStyle name="输出 8 5" xfId="3174" xr:uid="{00000000-0005-0000-0000-00005A110000}"/>
    <cellStyle name="输出 8 5 2" xfId="3757" xr:uid="{00000000-0005-0000-0000-00005B110000}"/>
    <cellStyle name="输出 8 5 3" xfId="4023" xr:uid="{00000000-0005-0000-0000-00005C110000}"/>
    <cellStyle name="输出 8 5 4" xfId="4635" xr:uid="{00000000-0005-0000-0000-00005D110000}"/>
    <cellStyle name="输出 8 5 5" xfId="5044" xr:uid="{00000000-0005-0000-0000-00005E110000}"/>
    <cellStyle name="输出 8 6" xfId="3315" xr:uid="{00000000-0005-0000-0000-00005F110000}"/>
    <cellStyle name="输出 8 6 2" xfId="3625" xr:uid="{00000000-0005-0000-0000-000060110000}"/>
    <cellStyle name="输出 8 6 3" xfId="4157" xr:uid="{00000000-0005-0000-0000-000061110000}"/>
    <cellStyle name="输出 8 6 4" xfId="4636" xr:uid="{00000000-0005-0000-0000-000062110000}"/>
    <cellStyle name="输出 8 6 5" xfId="5045" xr:uid="{00000000-0005-0000-0000-000063110000}"/>
    <cellStyle name="输出 8 7" xfId="3471" xr:uid="{00000000-0005-0000-0000-000064110000}"/>
    <cellStyle name="输出 8 8" xfId="3891" xr:uid="{00000000-0005-0000-0000-000065110000}"/>
    <cellStyle name="输出 8 9" xfId="4374" xr:uid="{00000000-0005-0000-0000-000066110000}"/>
    <cellStyle name="输入" xfId="6" builtinId="20"/>
    <cellStyle name="输入 2" xfId="2158" xr:uid="{00000000-0005-0000-0000-000068110000}"/>
    <cellStyle name="输入 2 10" xfId="4786" xr:uid="{00000000-0005-0000-0000-000069110000}"/>
    <cellStyle name="输入 2 2" xfId="3134" xr:uid="{00000000-0005-0000-0000-00006A110000}"/>
    <cellStyle name="输入 2 2 2" xfId="3260" xr:uid="{00000000-0005-0000-0000-00006B110000}"/>
    <cellStyle name="输入 2 2 2 2" xfId="3839" xr:uid="{00000000-0005-0000-0000-00006C110000}"/>
    <cellStyle name="输入 2 2 2 3" xfId="4105" xr:uid="{00000000-0005-0000-0000-00006D110000}"/>
    <cellStyle name="输入 2 2 2 4" xfId="4638" xr:uid="{00000000-0005-0000-0000-00006E110000}"/>
    <cellStyle name="输入 2 2 2 5" xfId="5047" xr:uid="{00000000-0005-0000-0000-00006F110000}"/>
    <cellStyle name="输入 2 2 3" xfId="3411" xr:uid="{00000000-0005-0000-0000-000070110000}"/>
    <cellStyle name="输入 2 2 3 2" xfId="3721" xr:uid="{00000000-0005-0000-0000-000071110000}"/>
    <cellStyle name="输入 2 2 3 3" xfId="4253" xr:uid="{00000000-0005-0000-0000-000072110000}"/>
    <cellStyle name="输入 2 2 3 4" xfId="4609" xr:uid="{00000000-0005-0000-0000-000073110000}"/>
    <cellStyle name="输入 2 2 3 5" xfId="5018" xr:uid="{00000000-0005-0000-0000-000074110000}"/>
    <cellStyle name="输入 2 2 4" xfId="3567" xr:uid="{00000000-0005-0000-0000-000075110000}"/>
    <cellStyle name="输入 2 2 5" xfId="3987" xr:uid="{00000000-0005-0000-0000-000076110000}"/>
    <cellStyle name="输入 2 2 6" xfId="4637" xr:uid="{00000000-0005-0000-0000-000077110000}"/>
    <cellStyle name="输入 2 2 7" xfId="5046" xr:uid="{00000000-0005-0000-0000-000078110000}"/>
    <cellStyle name="输入 2 3" xfId="3135" xr:uid="{00000000-0005-0000-0000-000079110000}"/>
    <cellStyle name="输入 2 3 2" xfId="3261" xr:uid="{00000000-0005-0000-0000-00007A110000}"/>
    <cellStyle name="输入 2 3 2 2" xfId="3840" xr:uid="{00000000-0005-0000-0000-00007B110000}"/>
    <cellStyle name="输入 2 3 2 3" xfId="4106" xr:uid="{00000000-0005-0000-0000-00007C110000}"/>
    <cellStyle name="输入 2 3 2 4" xfId="4428" xr:uid="{00000000-0005-0000-0000-00007D110000}"/>
    <cellStyle name="输入 2 3 2 5" xfId="4837" xr:uid="{00000000-0005-0000-0000-00007E110000}"/>
    <cellStyle name="输入 2 3 3" xfId="3412" xr:uid="{00000000-0005-0000-0000-00007F110000}"/>
    <cellStyle name="输入 2 3 3 2" xfId="3722" xr:uid="{00000000-0005-0000-0000-000080110000}"/>
    <cellStyle name="输入 2 3 3 3" xfId="4254" xr:uid="{00000000-0005-0000-0000-000081110000}"/>
    <cellStyle name="输入 2 3 3 4" xfId="4612" xr:uid="{00000000-0005-0000-0000-000082110000}"/>
    <cellStyle name="输入 2 3 3 5" xfId="5021" xr:uid="{00000000-0005-0000-0000-000083110000}"/>
    <cellStyle name="输入 2 3 4" xfId="3568" xr:uid="{00000000-0005-0000-0000-000084110000}"/>
    <cellStyle name="输入 2 3 5" xfId="3988" xr:uid="{00000000-0005-0000-0000-000085110000}"/>
    <cellStyle name="输入 2 3 6" xfId="4639" xr:uid="{00000000-0005-0000-0000-000086110000}"/>
    <cellStyle name="输入 2 3 7" xfId="5048" xr:uid="{00000000-0005-0000-0000-000087110000}"/>
    <cellStyle name="输入 2 4" xfId="2806" xr:uid="{00000000-0005-0000-0000-000088110000}"/>
    <cellStyle name="输入 2 4 2" xfId="3196" xr:uid="{00000000-0005-0000-0000-000089110000}"/>
    <cellStyle name="输入 2 4 2 2" xfId="3776" xr:uid="{00000000-0005-0000-0000-00008A110000}"/>
    <cellStyle name="输入 2 4 2 3" xfId="4042" xr:uid="{00000000-0005-0000-0000-00008B110000}"/>
    <cellStyle name="输入 2 4 2 4" xfId="4350" xr:uid="{00000000-0005-0000-0000-00008C110000}"/>
    <cellStyle name="输入 2 4 2 5" xfId="4752" xr:uid="{00000000-0005-0000-0000-00008D110000}"/>
    <cellStyle name="输入 2 4 3" xfId="3337" xr:uid="{00000000-0005-0000-0000-00008E110000}"/>
    <cellStyle name="输入 2 4 3 2" xfId="3647" xr:uid="{00000000-0005-0000-0000-00008F110000}"/>
    <cellStyle name="输入 2 4 3 3" xfId="4179" xr:uid="{00000000-0005-0000-0000-000090110000}"/>
    <cellStyle name="输入 2 4 3 4" xfId="4614" xr:uid="{00000000-0005-0000-0000-000091110000}"/>
    <cellStyle name="输入 2 4 3 5" xfId="5023" xr:uid="{00000000-0005-0000-0000-000092110000}"/>
    <cellStyle name="输入 2 4 4" xfId="3493" xr:uid="{00000000-0005-0000-0000-000093110000}"/>
    <cellStyle name="输入 2 4 5" xfId="3913" xr:uid="{00000000-0005-0000-0000-000094110000}"/>
    <cellStyle name="输入 2 4 6" xfId="4431" xr:uid="{00000000-0005-0000-0000-000095110000}"/>
    <cellStyle name="输入 2 4 7" xfId="4840" xr:uid="{00000000-0005-0000-0000-000096110000}"/>
    <cellStyle name="输入 2 5" xfId="3177" xr:uid="{00000000-0005-0000-0000-000097110000}"/>
    <cellStyle name="输入 2 5 2" xfId="3759" xr:uid="{00000000-0005-0000-0000-000098110000}"/>
    <cellStyle name="输入 2 5 3" xfId="4025" xr:uid="{00000000-0005-0000-0000-000099110000}"/>
    <cellStyle name="输入 2 5 4" xfId="4366" xr:uid="{00000000-0005-0000-0000-00009A110000}"/>
    <cellStyle name="输入 2 5 5" xfId="4769" xr:uid="{00000000-0005-0000-0000-00009B110000}"/>
    <cellStyle name="输入 2 6" xfId="3318" xr:uid="{00000000-0005-0000-0000-00009C110000}"/>
    <cellStyle name="输入 2 6 2" xfId="3628" xr:uid="{00000000-0005-0000-0000-00009D110000}"/>
    <cellStyle name="输入 2 6 3" xfId="4160" xr:uid="{00000000-0005-0000-0000-00009E110000}"/>
    <cellStyle name="输入 2 6 4" xfId="4640" xr:uid="{00000000-0005-0000-0000-00009F110000}"/>
    <cellStyle name="输入 2 6 5" xfId="5049" xr:uid="{00000000-0005-0000-0000-0000A0110000}"/>
    <cellStyle name="输入 2 7" xfId="3474" xr:uid="{00000000-0005-0000-0000-0000A1110000}"/>
    <cellStyle name="输入 2 8" xfId="3894" xr:uid="{00000000-0005-0000-0000-0000A2110000}"/>
    <cellStyle name="输入 2 9" xfId="4379" xr:uid="{00000000-0005-0000-0000-0000A3110000}"/>
    <cellStyle name="输入 3" xfId="2160" xr:uid="{00000000-0005-0000-0000-0000A4110000}"/>
    <cellStyle name="输入 3 10" xfId="4787" xr:uid="{00000000-0005-0000-0000-0000A5110000}"/>
    <cellStyle name="输入 3 2" xfId="3136" xr:uid="{00000000-0005-0000-0000-0000A6110000}"/>
    <cellStyle name="输入 3 2 2" xfId="3262" xr:uid="{00000000-0005-0000-0000-0000A7110000}"/>
    <cellStyle name="输入 3 2 2 2" xfId="3841" xr:uid="{00000000-0005-0000-0000-0000A8110000}"/>
    <cellStyle name="输入 3 2 2 3" xfId="4107" xr:uid="{00000000-0005-0000-0000-0000A9110000}"/>
    <cellStyle name="输入 3 2 2 4" xfId="4642" xr:uid="{00000000-0005-0000-0000-0000AA110000}"/>
    <cellStyle name="输入 3 2 2 5" xfId="5051" xr:uid="{00000000-0005-0000-0000-0000AB110000}"/>
    <cellStyle name="输入 3 2 3" xfId="3413" xr:uid="{00000000-0005-0000-0000-0000AC110000}"/>
    <cellStyle name="输入 3 2 3 2" xfId="3723" xr:uid="{00000000-0005-0000-0000-0000AD110000}"/>
    <cellStyle name="输入 3 2 3 3" xfId="4255" xr:uid="{00000000-0005-0000-0000-0000AE110000}"/>
    <cellStyle name="输入 3 2 3 4" xfId="4619" xr:uid="{00000000-0005-0000-0000-0000AF110000}"/>
    <cellStyle name="输入 3 2 3 5" xfId="5028" xr:uid="{00000000-0005-0000-0000-0000B0110000}"/>
    <cellStyle name="输入 3 2 4" xfId="3569" xr:uid="{00000000-0005-0000-0000-0000B1110000}"/>
    <cellStyle name="输入 3 2 5" xfId="3989" xr:uid="{00000000-0005-0000-0000-0000B2110000}"/>
    <cellStyle name="输入 3 2 6" xfId="4641" xr:uid="{00000000-0005-0000-0000-0000B3110000}"/>
    <cellStyle name="输入 3 2 7" xfId="5050" xr:uid="{00000000-0005-0000-0000-0000B4110000}"/>
    <cellStyle name="输入 3 3" xfId="3137" xr:uid="{00000000-0005-0000-0000-0000B5110000}"/>
    <cellStyle name="输入 3 3 2" xfId="3263" xr:uid="{00000000-0005-0000-0000-0000B6110000}"/>
    <cellStyle name="输入 3 3 2 2" xfId="3842" xr:uid="{00000000-0005-0000-0000-0000B7110000}"/>
    <cellStyle name="输入 3 3 2 3" xfId="4108" xr:uid="{00000000-0005-0000-0000-0000B8110000}"/>
    <cellStyle name="输入 3 3 2 4" xfId="4644" xr:uid="{00000000-0005-0000-0000-0000B9110000}"/>
    <cellStyle name="输入 3 3 2 5" xfId="5053" xr:uid="{00000000-0005-0000-0000-0000BA110000}"/>
    <cellStyle name="输入 3 3 3" xfId="3414" xr:uid="{00000000-0005-0000-0000-0000BB110000}"/>
    <cellStyle name="输入 3 3 3 2" xfId="3724" xr:uid="{00000000-0005-0000-0000-0000BC110000}"/>
    <cellStyle name="输入 3 3 3 3" xfId="4256" xr:uid="{00000000-0005-0000-0000-0000BD110000}"/>
    <cellStyle name="输入 3 3 3 4" xfId="4622" xr:uid="{00000000-0005-0000-0000-0000BE110000}"/>
    <cellStyle name="输入 3 3 3 5" xfId="5031" xr:uid="{00000000-0005-0000-0000-0000BF110000}"/>
    <cellStyle name="输入 3 3 4" xfId="3570" xr:uid="{00000000-0005-0000-0000-0000C0110000}"/>
    <cellStyle name="输入 3 3 5" xfId="3990" xr:uid="{00000000-0005-0000-0000-0000C1110000}"/>
    <cellStyle name="输入 3 3 6" xfId="4643" xr:uid="{00000000-0005-0000-0000-0000C2110000}"/>
    <cellStyle name="输入 3 3 7" xfId="5052" xr:uid="{00000000-0005-0000-0000-0000C3110000}"/>
    <cellStyle name="输入 3 4" xfId="3138" xr:uid="{00000000-0005-0000-0000-0000C4110000}"/>
    <cellStyle name="输入 3 4 2" xfId="3264" xr:uid="{00000000-0005-0000-0000-0000C5110000}"/>
    <cellStyle name="输入 3 4 2 2" xfId="3843" xr:uid="{00000000-0005-0000-0000-0000C6110000}"/>
    <cellStyle name="输入 3 4 2 3" xfId="4109" xr:uid="{00000000-0005-0000-0000-0000C7110000}"/>
    <cellStyle name="输入 3 4 2 4" xfId="4646" xr:uid="{00000000-0005-0000-0000-0000C8110000}"/>
    <cellStyle name="输入 3 4 2 5" xfId="5055" xr:uid="{00000000-0005-0000-0000-0000C9110000}"/>
    <cellStyle name="输入 3 4 3" xfId="3415" xr:uid="{00000000-0005-0000-0000-0000CA110000}"/>
    <cellStyle name="输入 3 4 3 2" xfId="3725" xr:uid="{00000000-0005-0000-0000-0000CB110000}"/>
    <cellStyle name="输入 3 4 3 3" xfId="4257" xr:uid="{00000000-0005-0000-0000-0000CC110000}"/>
    <cellStyle name="输入 3 4 3 4" xfId="4625" xr:uid="{00000000-0005-0000-0000-0000CD110000}"/>
    <cellStyle name="输入 3 4 3 5" xfId="5034" xr:uid="{00000000-0005-0000-0000-0000CE110000}"/>
    <cellStyle name="输入 3 4 4" xfId="3571" xr:uid="{00000000-0005-0000-0000-0000CF110000}"/>
    <cellStyle name="输入 3 4 5" xfId="3991" xr:uid="{00000000-0005-0000-0000-0000D0110000}"/>
    <cellStyle name="输入 3 4 6" xfId="4645" xr:uid="{00000000-0005-0000-0000-0000D1110000}"/>
    <cellStyle name="输入 3 4 7" xfId="5054" xr:uid="{00000000-0005-0000-0000-0000D2110000}"/>
    <cellStyle name="输入 3 5" xfId="3178" xr:uid="{00000000-0005-0000-0000-0000D3110000}"/>
    <cellStyle name="输入 3 5 2" xfId="3760" xr:uid="{00000000-0005-0000-0000-0000D4110000}"/>
    <cellStyle name="输入 3 5 3" xfId="4026" xr:uid="{00000000-0005-0000-0000-0000D5110000}"/>
    <cellStyle name="输入 3 5 4" xfId="4367" xr:uid="{00000000-0005-0000-0000-0000D6110000}"/>
    <cellStyle name="输入 3 5 5" xfId="4770" xr:uid="{00000000-0005-0000-0000-0000D7110000}"/>
    <cellStyle name="输入 3 6" xfId="3319" xr:uid="{00000000-0005-0000-0000-0000D8110000}"/>
    <cellStyle name="输入 3 6 2" xfId="3629" xr:uid="{00000000-0005-0000-0000-0000D9110000}"/>
    <cellStyle name="输入 3 6 3" xfId="4161" xr:uid="{00000000-0005-0000-0000-0000DA110000}"/>
    <cellStyle name="输入 3 6 4" xfId="4647" xr:uid="{00000000-0005-0000-0000-0000DB110000}"/>
    <cellStyle name="输入 3 6 5" xfId="5056" xr:uid="{00000000-0005-0000-0000-0000DC110000}"/>
    <cellStyle name="输入 3 7" xfId="3475" xr:uid="{00000000-0005-0000-0000-0000DD110000}"/>
    <cellStyle name="输入 3 8" xfId="3895" xr:uid="{00000000-0005-0000-0000-0000DE110000}"/>
    <cellStyle name="输入 3 9" xfId="4380" xr:uid="{00000000-0005-0000-0000-0000DF110000}"/>
    <cellStyle name="输入 4" xfId="3139" xr:uid="{00000000-0005-0000-0000-0000E0110000}"/>
    <cellStyle name="输入 4 10" xfId="5057" xr:uid="{00000000-0005-0000-0000-0000E1110000}"/>
    <cellStyle name="输入 4 2" xfId="3140" xr:uid="{00000000-0005-0000-0000-0000E2110000}"/>
    <cellStyle name="输入 4 2 2" xfId="3266" xr:uid="{00000000-0005-0000-0000-0000E3110000}"/>
    <cellStyle name="输入 4 2 2 2" xfId="3845" xr:uid="{00000000-0005-0000-0000-0000E4110000}"/>
    <cellStyle name="输入 4 2 2 3" xfId="4111" xr:uid="{00000000-0005-0000-0000-0000E5110000}"/>
    <cellStyle name="输入 4 2 2 4" xfId="4650" xr:uid="{00000000-0005-0000-0000-0000E6110000}"/>
    <cellStyle name="输入 4 2 2 5" xfId="5059" xr:uid="{00000000-0005-0000-0000-0000E7110000}"/>
    <cellStyle name="输入 4 2 3" xfId="3417" xr:uid="{00000000-0005-0000-0000-0000E8110000}"/>
    <cellStyle name="输入 4 2 3 2" xfId="3727" xr:uid="{00000000-0005-0000-0000-0000E9110000}"/>
    <cellStyle name="输入 4 2 3 3" xfId="4259" xr:uid="{00000000-0005-0000-0000-0000EA110000}"/>
    <cellStyle name="输入 4 2 3 4" xfId="4403" xr:uid="{00000000-0005-0000-0000-0000EB110000}"/>
    <cellStyle name="输入 4 2 3 5" xfId="4811" xr:uid="{00000000-0005-0000-0000-0000EC110000}"/>
    <cellStyle name="输入 4 2 4" xfId="3573" xr:uid="{00000000-0005-0000-0000-0000ED110000}"/>
    <cellStyle name="输入 4 2 5" xfId="3993" xr:uid="{00000000-0005-0000-0000-0000EE110000}"/>
    <cellStyle name="输入 4 2 6" xfId="4649" xr:uid="{00000000-0005-0000-0000-0000EF110000}"/>
    <cellStyle name="输入 4 2 7" xfId="5058" xr:uid="{00000000-0005-0000-0000-0000F0110000}"/>
    <cellStyle name="输入 4 3" xfId="3141" xr:uid="{00000000-0005-0000-0000-0000F1110000}"/>
    <cellStyle name="输入 4 3 2" xfId="3267" xr:uid="{00000000-0005-0000-0000-0000F2110000}"/>
    <cellStyle name="输入 4 3 2 2" xfId="3846" xr:uid="{00000000-0005-0000-0000-0000F3110000}"/>
    <cellStyle name="输入 4 3 2 3" xfId="4112" xr:uid="{00000000-0005-0000-0000-0000F4110000}"/>
    <cellStyle name="输入 4 3 2 4" xfId="4652" xr:uid="{00000000-0005-0000-0000-0000F5110000}"/>
    <cellStyle name="输入 4 3 2 5" xfId="5061" xr:uid="{00000000-0005-0000-0000-0000F6110000}"/>
    <cellStyle name="输入 4 3 3" xfId="3418" xr:uid="{00000000-0005-0000-0000-0000F7110000}"/>
    <cellStyle name="输入 4 3 3 2" xfId="3728" xr:uid="{00000000-0005-0000-0000-0000F8110000}"/>
    <cellStyle name="输入 4 3 3 3" xfId="4260" xr:uid="{00000000-0005-0000-0000-0000F9110000}"/>
    <cellStyle name="输入 4 3 3 4" xfId="4630" xr:uid="{00000000-0005-0000-0000-0000FA110000}"/>
    <cellStyle name="输入 4 3 3 5" xfId="5039" xr:uid="{00000000-0005-0000-0000-0000FB110000}"/>
    <cellStyle name="输入 4 3 4" xfId="3574" xr:uid="{00000000-0005-0000-0000-0000FC110000}"/>
    <cellStyle name="输入 4 3 5" xfId="3994" xr:uid="{00000000-0005-0000-0000-0000FD110000}"/>
    <cellStyle name="输入 4 3 6" xfId="4651" xr:uid="{00000000-0005-0000-0000-0000FE110000}"/>
    <cellStyle name="输入 4 3 7" xfId="5060" xr:uid="{00000000-0005-0000-0000-0000FF110000}"/>
    <cellStyle name="输入 4 4" xfId="3142" xr:uid="{00000000-0005-0000-0000-000000120000}"/>
    <cellStyle name="输入 4 4 2" xfId="3268" xr:uid="{00000000-0005-0000-0000-000001120000}"/>
    <cellStyle name="输入 4 4 2 2" xfId="3847" xr:uid="{00000000-0005-0000-0000-000002120000}"/>
    <cellStyle name="输入 4 4 2 3" xfId="4113" xr:uid="{00000000-0005-0000-0000-000003120000}"/>
    <cellStyle name="输入 4 4 2 4" xfId="4654" xr:uid="{00000000-0005-0000-0000-000004120000}"/>
    <cellStyle name="输入 4 4 2 5" xfId="5063" xr:uid="{00000000-0005-0000-0000-000005120000}"/>
    <cellStyle name="输入 4 4 3" xfId="3419" xr:uid="{00000000-0005-0000-0000-000006120000}"/>
    <cellStyle name="输入 4 4 3 2" xfId="3729" xr:uid="{00000000-0005-0000-0000-000007120000}"/>
    <cellStyle name="输入 4 4 3 3" xfId="4261" xr:uid="{00000000-0005-0000-0000-000008120000}"/>
    <cellStyle name="输入 4 4 3 4" xfId="4633" xr:uid="{00000000-0005-0000-0000-000009120000}"/>
    <cellStyle name="输入 4 4 3 5" xfId="5042" xr:uid="{00000000-0005-0000-0000-00000A120000}"/>
    <cellStyle name="输入 4 4 4" xfId="3575" xr:uid="{00000000-0005-0000-0000-00000B120000}"/>
    <cellStyle name="输入 4 4 5" xfId="3995" xr:uid="{00000000-0005-0000-0000-00000C120000}"/>
    <cellStyle name="输入 4 4 6" xfId="4653" xr:uid="{00000000-0005-0000-0000-00000D120000}"/>
    <cellStyle name="输入 4 4 7" xfId="5062" xr:uid="{00000000-0005-0000-0000-00000E120000}"/>
    <cellStyle name="输入 4 5" xfId="3265" xr:uid="{00000000-0005-0000-0000-00000F120000}"/>
    <cellStyle name="输入 4 5 2" xfId="3844" xr:uid="{00000000-0005-0000-0000-000010120000}"/>
    <cellStyle name="输入 4 5 3" xfId="4110" xr:uid="{00000000-0005-0000-0000-000011120000}"/>
    <cellStyle name="输入 4 5 4" xfId="4368" xr:uid="{00000000-0005-0000-0000-000012120000}"/>
    <cellStyle name="输入 4 5 5" xfId="4771" xr:uid="{00000000-0005-0000-0000-000013120000}"/>
    <cellStyle name="输入 4 6" xfId="3416" xr:uid="{00000000-0005-0000-0000-000014120000}"/>
    <cellStyle name="输入 4 6 2" xfId="3726" xr:uid="{00000000-0005-0000-0000-000015120000}"/>
    <cellStyle name="输入 4 6 3" xfId="4258" xr:uid="{00000000-0005-0000-0000-000016120000}"/>
    <cellStyle name="输入 4 6 4" xfId="4655" xr:uid="{00000000-0005-0000-0000-000017120000}"/>
    <cellStyle name="输入 4 6 5" xfId="5064" xr:uid="{00000000-0005-0000-0000-000018120000}"/>
    <cellStyle name="输入 4 7" xfId="3572" xr:uid="{00000000-0005-0000-0000-000019120000}"/>
    <cellStyle name="输入 4 8" xfId="3992" xr:uid="{00000000-0005-0000-0000-00001A120000}"/>
    <cellStyle name="输入 4 9" xfId="4648" xr:uid="{00000000-0005-0000-0000-00001B120000}"/>
    <cellStyle name="输入 5" xfId="1274" xr:uid="{00000000-0005-0000-0000-00001C120000}"/>
    <cellStyle name="输入 5 10" xfId="4750" xr:uid="{00000000-0005-0000-0000-00001D120000}"/>
    <cellStyle name="输入 5 2" xfId="3143" xr:uid="{00000000-0005-0000-0000-00001E120000}"/>
    <cellStyle name="输入 5 2 2" xfId="3269" xr:uid="{00000000-0005-0000-0000-00001F120000}"/>
    <cellStyle name="输入 5 2 2 2" xfId="3848" xr:uid="{00000000-0005-0000-0000-000020120000}"/>
    <cellStyle name="输入 5 2 2 3" xfId="4114" xr:uid="{00000000-0005-0000-0000-000021120000}"/>
    <cellStyle name="输入 5 2 2 4" xfId="4658" xr:uid="{00000000-0005-0000-0000-000022120000}"/>
    <cellStyle name="输入 5 2 2 5" xfId="5067" xr:uid="{00000000-0005-0000-0000-000023120000}"/>
    <cellStyle name="输入 5 2 3" xfId="3420" xr:uid="{00000000-0005-0000-0000-000024120000}"/>
    <cellStyle name="输入 5 2 3 2" xfId="3730" xr:uid="{00000000-0005-0000-0000-000025120000}"/>
    <cellStyle name="输入 5 2 3 3" xfId="4262" xr:uid="{00000000-0005-0000-0000-000026120000}"/>
    <cellStyle name="输入 5 2 3 4" xfId="4660" xr:uid="{00000000-0005-0000-0000-000027120000}"/>
    <cellStyle name="输入 5 2 3 5" xfId="5069" xr:uid="{00000000-0005-0000-0000-000028120000}"/>
    <cellStyle name="输入 5 2 4" xfId="3576" xr:uid="{00000000-0005-0000-0000-000029120000}"/>
    <cellStyle name="输入 5 2 5" xfId="3996" xr:uid="{00000000-0005-0000-0000-00002A120000}"/>
    <cellStyle name="输入 5 2 6" xfId="4656" xr:uid="{00000000-0005-0000-0000-00002B120000}"/>
    <cellStyle name="输入 5 2 7" xfId="5065" xr:uid="{00000000-0005-0000-0000-00002C120000}"/>
    <cellStyle name="输入 5 3" xfId="3144" xr:uid="{00000000-0005-0000-0000-00002D120000}"/>
    <cellStyle name="输入 5 3 2" xfId="3270" xr:uid="{00000000-0005-0000-0000-00002E120000}"/>
    <cellStyle name="输入 5 3 2 2" xfId="3849" xr:uid="{00000000-0005-0000-0000-00002F120000}"/>
    <cellStyle name="输入 5 3 2 3" xfId="4115" xr:uid="{00000000-0005-0000-0000-000030120000}"/>
    <cellStyle name="输入 5 3 2 4" xfId="4663" xr:uid="{00000000-0005-0000-0000-000031120000}"/>
    <cellStyle name="输入 5 3 2 5" xfId="5073" xr:uid="{00000000-0005-0000-0000-000032120000}"/>
    <cellStyle name="输入 5 3 3" xfId="3421" xr:uid="{00000000-0005-0000-0000-000033120000}"/>
    <cellStyle name="输入 5 3 3 2" xfId="3731" xr:uid="{00000000-0005-0000-0000-000034120000}"/>
    <cellStyle name="输入 5 3 3 3" xfId="4263" xr:uid="{00000000-0005-0000-0000-000035120000}"/>
    <cellStyle name="输入 5 3 3 4" xfId="4665" xr:uid="{00000000-0005-0000-0000-000036120000}"/>
    <cellStyle name="输入 5 3 3 5" xfId="5076" xr:uid="{00000000-0005-0000-0000-000037120000}"/>
    <cellStyle name="输入 5 3 4" xfId="3577" xr:uid="{00000000-0005-0000-0000-000038120000}"/>
    <cellStyle name="输入 5 3 5" xfId="3997" xr:uid="{00000000-0005-0000-0000-000039120000}"/>
    <cellStyle name="输入 5 3 6" xfId="4661" xr:uid="{00000000-0005-0000-0000-00003A120000}"/>
    <cellStyle name="输入 5 3 7" xfId="5070" xr:uid="{00000000-0005-0000-0000-00003B120000}"/>
    <cellStyle name="输入 5 4" xfId="3145" xr:uid="{00000000-0005-0000-0000-00003C120000}"/>
    <cellStyle name="输入 5 4 2" xfId="3271" xr:uid="{00000000-0005-0000-0000-00003D120000}"/>
    <cellStyle name="输入 5 4 2 2" xfId="3850" xr:uid="{00000000-0005-0000-0000-00003E120000}"/>
    <cellStyle name="输入 5 4 2 3" xfId="4116" xr:uid="{00000000-0005-0000-0000-00003F120000}"/>
    <cellStyle name="输入 5 4 2 4" xfId="4668" xr:uid="{00000000-0005-0000-0000-000040120000}"/>
    <cellStyle name="输入 5 4 2 5" xfId="5079" xr:uid="{00000000-0005-0000-0000-000041120000}"/>
    <cellStyle name="输入 5 4 3" xfId="3422" xr:uid="{00000000-0005-0000-0000-000042120000}"/>
    <cellStyle name="输入 5 4 3 2" xfId="3732" xr:uid="{00000000-0005-0000-0000-000043120000}"/>
    <cellStyle name="输入 5 4 3 3" xfId="4264" xr:uid="{00000000-0005-0000-0000-000044120000}"/>
    <cellStyle name="输入 5 4 3 4" xfId="4670" xr:uid="{00000000-0005-0000-0000-000045120000}"/>
    <cellStyle name="输入 5 4 3 5" xfId="5081" xr:uid="{00000000-0005-0000-0000-000046120000}"/>
    <cellStyle name="输入 5 4 4" xfId="3578" xr:uid="{00000000-0005-0000-0000-000047120000}"/>
    <cellStyle name="输入 5 4 5" xfId="3998" xr:uid="{00000000-0005-0000-0000-000048120000}"/>
    <cellStyle name="输入 5 4 6" xfId="4666" xr:uid="{00000000-0005-0000-0000-000049120000}"/>
    <cellStyle name="输入 5 4 7" xfId="5077" xr:uid="{00000000-0005-0000-0000-00004A120000}"/>
    <cellStyle name="输入 5 5" xfId="3171" xr:uid="{00000000-0005-0000-0000-00004B120000}"/>
    <cellStyle name="输入 5 5 2" xfId="3755" xr:uid="{00000000-0005-0000-0000-00004C120000}"/>
    <cellStyle name="输入 5 5 3" xfId="4021" xr:uid="{00000000-0005-0000-0000-00004D120000}"/>
    <cellStyle name="输入 5 5 4" xfId="4369" xr:uid="{00000000-0005-0000-0000-00004E120000}"/>
    <cellStyle name="输入 5 5 5" xfId="4772" xr:uid="{00000000-0005-0000-0000-00004F120000}"/>
    <cellStyle name="输入 5 6" xfId="3311" xr:uid="{00000000-0005-0000-0000-000050120000}"/>
    <cellStyle name="输入 5 6 2" xfId="3621" xr:uid="{00000000-0005-0000-0000-000051120000}"/>
    <cellStyle name="输入 5 6 3" xfId="4153" xr:uid="{00000000-0005-0000-0000-000052120000}"/>
    <cellStyle name="输入 5 6 4" xfId="4405" xr:uid="{00000000-0005-0000-0000-000053120000}"/>
    <cellStyle name="输入 5 6 5" xfId="4813" xr:uid="{00000000-0005-0000-0000-000054120000}"/>
    <cellStyle name="输入 5 7" xfId="3466" xr:uid="{00000000-0005-0000-0000-000055120000}"/>
    <cellStyle name="输入 5 8" xfId="3887" xr:uid="{00000000-0005-0000-0000-000056120000}"/>
    <cellStyle name="输入 5 9" xfId="4348" xr:uid="{00000000-0005-0000-0000-000057120000}"/>
    <cellStyle name="输入 6" xfId="3146" xr:uid="{00000000-0005-0000-0000-000058120000}"/>
    <cellStyle name="输入 6 10" xfId="5082" xr:uid="{00000000-0005-0000-0000-000059120000}"/>
    <cellStyle name="输入 6 2" xfId="3147" xr:uid="{00000000-0005-0000-0000-00005A120000}"/>
    <cellStyle name="输入 6 2 2" xfId="3273" xr:uid="{00000000-0005-0000-0000-00005B120000}"/>
    <cellStyle name="输入 6 2 2 2" xfId="3852" xr:uid="{00000000-0005-0000-0000-00005C120000}"/>
    <cellStyle name="输入 6 2 2 3" xfId="4118" xr:uid="{00000000-0005-0000-0000-00005D120000}"/>
    <cellStyle name="输入 6 2 2 4" xfId="4673" xr:uid="{00000000-0005-0000-0000-00005E120000}"/>
    <cellStyle name="输入 6 2 2 5" xfId="5084" xr:uid="{00000000-0005-0000-0000-00005F120000}"/>
    <cellStyle name="输入 6 2 3" xfId="3424" xr:uid="{00000000-0005-0000-0000-000060120000}"/>
    <cellStyle name="输入 6 2 3 2" xfId="3734" xr:uid="{00000000-0005-0000-0000-000061120000}"/>
    <cellStyle name="输入 6 2 3 3" xfId="4266" xr:uid="{00000000-0005-0000-0000-000062120000}"/>
    <cellStyle name="输入 6 2 3 4" xfId="4331" xr:uid="{00000000-0005-0000-0000-000063120000}"/>
    <cellStyle name="输入 6 2 3 5" xfId="4725" xr:uid="{00000000-0005-0000-0000-000064120000}"/>
    <cellStyle name="输入 6 2 4" xfId="3580" xr:uid="{00000000-0005-0000-0000-000065120000}"/>
    <cellStyle name="输入 6 2 5" xfId="4000" xr:uid="{00000000-0005-0000-0000-000066120000}"/>
    <cellStyle name="输入 6 2 6" xfId="4672" xr:uid="{00000000-0005-0000-0000-000067120000}"/>
    <cellStyle name="输入 6 2 7" xfId="5083" xr:uid="{00000000-0005-0000-0000-000068120000}"/>
    <cellStyle name="输入 6 3" xfId="3148" xr:uid="{00000000-0005-0000-0000-000069120000}"/>
    <cellStyle name="输入 6 3 2" xfId="3274" xr:uid="{00000000-0005-0000-0000-00006A120000}"/>
    <cellStyle name="输入 6 3 2 2" xfId="3853" xr:uid="{00000000-0005-0000-0000-00006B120000}"/>
    <cellStyle name="输入 6 3 2 3" xfId="4119" xr:uid="{00000000-0005-0000-0000-00006C120000}"/>
    <cellStyle name="输入 6 3 2 4" xfId="4674" xr:uid="{00000000-0005-0000-0000-00006D120000}"/>
    <cellStyle name="输入 6 3 2 5" xfId="5085" xr:uid="{00000000-0005-0000-0000-00006E120000}"/>
    <cellStyle name="输入 6 3 3" xfId="3425" xr:uid="{00000000-0005-0000-0000-00006F120000}"/>
    <cellStyle name="输入 6 3 3 2" xfId="3735" xr:uid="{00000000-0005-0000-0000-000070120000}"/>
    <cellStyle name="输入 6 3 3 3" xfId="4267" xr:uid="{00000000-0005-0000-0000-000071120000}"/>
    <cellStyle name="输入 6 3 3 4" xfId="4432" xr:uid="{00000000-0005-0000-0000-000072120000}"/>
    <cellStyle name="输入 6 3 3 5" xfId="4841" xr:uid="{00000000-0005-0000-0000-000073120000}"/>
    <cellStyle name="输入 6 3 4" xfId="3581" xr:uid="{00000000-0005-0000-0000-000074120000}"/>
    <cellStyle name="输入 6 3 5" xfId="4001" xr:uid="{00000000-0005-0000-0000-000075120000}"/>
    <cellStyle name="输入 6 3 6" xfId="4657" xr:uid="{00000000-0005-0000-0000-000076120000}"/>
    <cellStyle name="输入 6 3 7" xfId="5066" xr:uid="{00000000-0005-0000-0000-000077120000}"/>
    <cellStyle name="输入 6 4" xfId="3149" xr:uid="{00000000-0005-0000-0000-000078120000}"/>
    <cellStyle name="输入 6 4 2" xfId="3275" xr:uid="{00000000-0005-0000-0000-000079120000}"/>
    <cellStyle name="输入 6 4 2 2" xfId="3854" xr:uid="{00000000-0005-0000-0000-00007A120000}"/>
    <cellStyle name="输入 6 4 2 3" xfId="4120" xr:uid="{00000000-0005-0000-0000-00007B120000}"/>
    <cellStyle name="输入 6 4 2 4" xfId="4675" xr:uid="{00000000-0005-0000-0000-00007C120000}"/>
    <cellStyle name="输入 6 4 2 5" xfId="5086" xr:uid="{00000000-0005-0000-0000-00007D120000}"/>
    <cellStyle name="输入 6 4 3" xfId="3426" xr:uid="{00000000-0005-0000-0000-00007E120000}"/>
    <cellStyle name="输入 6 4 3 2" xfId="3736" xr:uid="{00000000-0005-0000-0000-00007F120000}"/>
    <cellStyle name="输入 6 4 3 3" xfId="4268" xr:uid="{00000000-0005-0000-0000-000080120000}"/>
    <cellStyle name="输入 6 4 3 4" xfId="4430" xr:uid="{00000000-0005-0000-0000-000081120000}"/>
    <cellStyle name="输入 6 4 3 5" xfId="4839" xr:uid="{00000000-0005-0000-0000-000082120000}"/>
    <cellStyle name="输入 6 4 4" xfId="3582" xr:uid="{00000000-0005-0000-0000-000083120000}"/>
    <cellStyle name="输入 6 4 5" xfId="4002" xr:uid="{00000000-0005-0000-0000-000084120000}"/>
    <cellStyle name="输入 6 4 6" xfId="4659" xr:uid="{00000000-0005-0000-0000-000085120000}"/>
    <cellStyle name="输入 6 4 7" xfId="5068" xr:uid="{00000000-0005-0000-0000-000086120000}"/>
    <cellStyle name="输入 6 5" xfId="3272" xr:uid="{00000000-0005-0000-0000-000087120000}"/>
    <cellStyle name="输入 6 5 2" xfId="3851" xr:uid="{00000000-0005-0000-0000-000088120000}"/>
    <cellStyle name="输入 6 5 3" xfId="4117" xr:uid="{00000000-0005-0000-0000-000089120000}"/>
    <cellStyle name="输入 6 5 4" xfId="4370" xr:uid="{00000000-0005-0000-0000-00008A120000}"/>
    <cellStyle name="输入 6 5 5" xfId="4773" xr:uid="{00000000-0005-0000-0000-00008B120000}"/>
    <cellStyle name="输入 6 6" xfId="3423" xr:uid="{00000000-0005-0000-0000-00008C120000}"/>
    <cellStyle name="输入 6 6 2" xfId="3733" xr:uid="{00000000-0005-0000-0000-00008D120000}"/>
    <cellStyle name="输入 6 6 3" xfId="4265" xr:uid="{00000000-0005-0000-0000-00008E120000}"/>
    <cellStyle name="输入 6 6 4" xfId="4676" xr:uid="{00000000-0005-0000-0000-00008F120000}"/>
    <cellStyle name="输入 6 6 5" xfId="5087" xr:uid="{00000000-0005-0000-0000-000090120000}"/>
    <cellStyle name="输入 6 7" xfId="3579" xr:uid="{00000000-0005-0000-0000-000091120000}"/>
    <cellStyle name="输入 6 8" xfId="3999" xr:uid="{00000000-0005-0000-0000-000092120000}"/>
    <cellStyle name="输入 6 9" xfId="4671" xr:uid="{00000000-0005-0000-0000-000093120000}"/>
    <cellStyle name="输入 7" xfId="3150" xr:uid="{00000000-0005-0000-0000-000094120000}"/>
    <cellStyle name="输入 7 10" xfId="5088" xr:uid="{00000000-0005-0000-0000-000095120000}"/>
    <cellStyle name="输入 7 2" xfId="731" xr:uid="{00000000-0005-0000-0000-000096120000}"/>
    <cellStyle name="输入 7 2 2" xfId="3167" xr:uid="{00000000-0005-0000-0000-000097120000}"/>
    <cellStyle name="输入 7 2 2 2" xfId="3752" xr:uid="{00000000-0005-0000-0000-000098120000}"/>
    <cellStyle name="输入 7 2 2 3" xfId="4018" xr:uid="{00000000-0005-0000-0000-000099120000}"/>
    <cellStyle name="输入 7 2 2 4" xfId="4319" xr:uid="{00000000-0005-0000-0000-00009A120000}"/>
    <cellStyle name="输入 7 2 2 5" xfId="4696" xr:uid="{00000000-0005-0000-0000-00009B120000}"/>
    <cellStyle name="输入 7 2 3" xfId="3302" xr:uid="{00000000-0005-0000-0000-00009C120000}"/>
    <cellStyle name="输入 7 2 3 2" xfId="3612" xr:uid="{00000000-0005-0000-0000-00009D120000}"/>
    <cellStyle name="输入 7 2 3 3" xfId="4144" xr:uid="{00000000-0005-0000-0000-00009E120000}"/>
    <cellStyle name="输入 7 2 3 4" xfId="4320" xr:uid="{00000000-0005-0000-0000-00009F120000}"/>
    <cellStyle name="输入 7 2 3 5" xfId="4698" xr:uid="{00000000-0005-0000-0000-0000A0120000}"/>
    <cellStyle name="输入 7 2 4" xfId="3457" xr:uid="{00000000-0005-0000-0000-0000A1120000}"/>
    <cellStyle name="输入 7 2 5" xfId="3878" xr:uid="{00000000-0005-0000-0000-0000A2120000}"/>
    <cellStyle name="输入 7 2 6" xfId="4333" xr:uid="{00000000-0005-0000-0000-0000A3120000}"/>
    <cellStyle name="输入 7 2 7" xfId="4728" xr:uid="{00000000-0005-0000-0000-0000A4120000}"/>
    <cellStyle name="输入 7 3" xfId="3151" xr:uid="{00000000-0005-0000-0000-0000A5120000}"/>
    <cellStyle name="输入 7 3 2" xfId="3277" xr:uid="{00000000-0005-0000-0000-0000A6120000}"/>
    <cellStyle name="输入 7 3 2 2" xfId="3856" xr:uid="{00000000-0005-0000-0000-0000A7120000}"/>
    <cellStyle name="输入 7 3 2 3" xfId="4122" xr:uid="{00000000-0005-0000-0000-0000A8120000}"/>
    <cellStyle name="输入 7 3 2 4" xfId="4335" xr:uid="{00000000-0005-0000-0000-0000A9120000}"/>
    <cellStyle name="输入 7 3 2 5" xfId="4732" xr:uid="{00000000-0005-0000-0000-0000AA120000}"/>
    <cellStyle name="输入 7 3 3" xfId="3428" xr:uid="{00000000-0005-0000-0000-0000AB120000}"/>
    <cellStyle name="输入 7 3 3 2" xfId="3738" xr:uid="{00000000-0005-0000-0000-0000AC120000}"/>
    <cellStyle name="输入 7 3 3 3" xfId="4270" xr:uid="{00000000-0005-0000-0000-0000AD120000}"/>
    <cellStyle name="输入 7 3 3 4" xfId="4327" xr:uid="{00000000-0005-0000-0000-0000AE120000}"/>
    <cellStyle name="输入 7 3 3 5" xfId="4710" xr:uid="{00000000-0005-0000-0000-0000AF120000}"/>
    <cellStyle name="输入 7 3 4" xfId="3584" xr:uid="{00000000-0005-0000-0000-0000B0120000}"/>
    <cellStyle name="输入 7 3 5" xfId="4004" xr:uid="{00000000-0005-0000-0000-0000B1120000}"/>
    <cellStyle name="输入 7 3 6" xfId="4662" xr:uid="{00000000-0005-0000-0000-0000B2120000}"/>
    <cellStyle name="输入 7 3 7" xfId="5072" xr:uid="{00000000-0005-0000-0000-0000B3120000}"/>
    <cellStyle name="输入 7 4" xfId="3153" xr:uid="{00000000-0005-0000-0000-0000B4120000}"/>
    <cellStyle name="输入 7 4 2" xfId="3278" xr:uid="{00000000-0005-0000-0000-0000B5120000}"/>
    <cellStyle name="输入 7 4 2 2" xfId="3857" xr:uid="{00000000-0005-0000-0000-0000B6120000}"/>
    <cellStyle name="输入 7 4 2 3" xfId="4123" xr:uid="{00000000-0005-0000-0000-0000B7120000}"/>
    <cellStyle name="输入 7 4 2 4" xfId="4325" xr:uid="{00000000-0005-0000-0000-0000B8120000}"/>
    <cellStyle name="输入 7 4 2 5" xfId="4707" xr:uid="{00000000-0005-0000-0000-0000B9120000}"/>
    <cellStyle name="输入 7 4 3" xfId="3430" xr:uid="{00000000-0005-0000-0000-0000BA120000}"/>
    <cellStyle name="输入 7 4 3 2" xfId="3740" xr:uid="{00000000-0005-0000-0000-0000BB120000}"/>
    <cellStyle name="输入 7 4 3 3" xfId="4272" xr:uid="{00000000-0005-0000-0000-0000BC120000}"/>
    <cellStyle name="输入 7 4 3 4" xfId="4329" xr:uid="{00000000-0005-0000-0000-0000BD120000}"/>
    <cellStyle name="输入 7 4 3 5" xfId="4717" xr:uid="{00000000-0005-0000-0000-0000BE120000}"/>
    <cellStyle name="输入 7 4 4" xfId="3586" xr:uid="{00000000-0005-0000-0000-0000BF120000}"/>
    <cellStyle name="输入 7 4 5" xfId="4006" xr:uid="{00000000-0005-0000-0000-0000C0120000}"/>
    <cellStyle name="输入 7 4 6" xfId="4664" xr:uid="{00000000-0005-0000-0000-0000C1120000}"/>
    <cellStyle name="输入 7 4 7" xfId="5075" xr:uid="{00000000-0005-0000-0000-0000C2120000}"/>
    <cellStyle name="输入 7 5" xfId="3276" xr:uid="{00000000-0005-0000-0000-0000C3120000}"/>
    <cellStyle name="输入 7 5 2" xfId="3855" xr:uid="{00000000-0005-0000-0000-0000C4120000}"/>
    <cellStyle name="输入 7 5 3" xfId="4121" xr:uid="{00000000-0005-0000-0000-0000C5120000}"/>
    <cellStyle name="输入 7 5 4" xfId="4371" xr:uid="{00000000-0005-0000-0000-0000C6120000}"/>
    <cellStyle name="输入 7 5 5" xfId="4775" xr:uid="{00000000-0005-0000-0000-0000C7120000}"/>
    <cellStyle name="输入 7 6" xfId="3427" xr:uid="{00000000-0005-0000-0000-0000C8120000}"/>
    <cellStyle name="输入 7 6 2" xfId="3737" xr:uid="{00000000-0005-0000-0000-0000C9120000}"/>
    <cellStyle name="输入 7 6 3" xfId="4269" xr:uid="{00000000-0005-0000-0000-0000CA120000}"/>
    <cellStyle name="输入 7 6 4" xfId="4440" xr:uid="{00000000-0005-0000-0000-0000CB120000}"/>
    <cellStyle name="输入 7 6 5" xfId="4850" xr:uid="{00000000-0005-0000-0000-0000CC120000}"/>
    <cellStyle name="输入 7 7" xfId="3583" xr:uid="{00000000-0005-0000-0000-0000CD120000}"/>
    <cellStyle name="输入 7 8" xfId="4003" xr:uid="{00000000-0005-0000-0000-0000CE120000}"/>
    <cellStyle name="输入 7 9" xfId="4677" xr:uid="{00000000-0005-0000-0000-0000CF120000}"/>
    <cellStyle name="输入 8" xfId="3155" xr:uid="{00000000-0005-0000-0000-0000D0120000}"/>
    <cellStyle name="输入 8 10" xfId="5089" xr:uid="{00000000-0005-0000-0000-0000D1120000}"/>
    <cellStyle name="输入 8 2" xfId="2541" xr:uid="{00000000-0005-0000-0000-0000D2120000}"/>
    <cellStyle name="输入 8 2 2" xfId="3184" xr:uid="{00000000-0005-0000-0000-0000D3120000}"/>
    <cellStyle name="输入 8 2 2 2" xfId="3766" xr:uid="{00000000-0005-0000-0000-0000D4120000}"/>
    <cellStyle name="输入 8 2 2 3" xfId="4032" xr:uid="{00000000-0005-0000-0000-0000D5120000}"/>
    <cellStyle name="输入 8 2 2 4" xfId="4396" xr:uid="{00000000-0005-0000-0000-0000D6120000}"/>
    <cellStyle name="输入 8 2 2 5" xfId="4803" xr:uid="{00000000-0005-0000-0000-0000D7120000}"/>
    <cellStyle name="输入 8 2 3" xfId="3326" xr:uid="{00000000-0005-0000-0000-0000D8120000}"/>
    <cellStyle name="输入 8 2 3 2" xfId="3636" xr:uid="{00000000-0005-0000-0000-0000D9120000}"/>
    <cellStyle name="输入 8 2 3 3" xfId="4168" xr:uid="{00000000-0005-0000-0000-0000DA120000}"/>
    <cellStyle name="输入 8 2 3 4" xfId="4398" xr:uid="{00000000-0005-0000-0000-0000DB120000}"/>
    <cellStyle name="输入 8 2 3 5" xfId="4805" xr:uid="{00000000-0005-0000-0000-0000DC120000}"/>
    <cellStyle name="输入 8 2 4" xfId="3482" xr:uid="{00000000-0005-0000-0000-0000DD120000}"/>
    <cellStyle name="输入 8 2 5" xfId="3902" xr:uid="{00000000-0005-0000-0000-0000DE120000}"/>
    <cellStyle name="输入 8 2 6" xfId="4412" xr:uid="{00000000-0005-0000-0000-0000DF120000}"/>
    <cellStyle name="输入 8 2 7" xfId="4821" xr:uid="{00000000-0005-0000-0000-0000E0120000}"/>
    <cellStyle name="输入 8 3" xfId="3156" xr:uid="{00000000-0005-0000-0000-0000E1120000}"/>
    <cellStyle name="输入 8 3 2" xfId="3280" xr:uid="{00000000-0005-0000-0000-0000E2120000}"/>
    <cellStyle name="输入 8 3 2 2" xfId="3859" xr:uid="{00000000-0005-0000-0000-0000E3120000}"/>
    <cellStyle name="输入 8 3 2 3" xfId="4125" xr:uid="{00000000-0005-0000-0000-0000E4120000}"/>
    <cellStyle name="输入 8 3 2 4" xfId="4388" xr:uid="{00000000-0005-0000-0000-0000E5120000}"/>
    <cellStyle name="输入 8 3 2 5" xfId="4795" xr:uid="{00000000-0005-0000-0000-0000E6120000}"/>
    <cellStyle name="输入 8 3 3" xfId="3433" xr:uid="{00000000-0005-0000-0000-0000E7120000}"/>
    <cellStyle name="输入 8 3 3 2" xfId="3743" xr:uid="{00000000-0005-0000-0000-0000E8120000}"/>
    <cellStyle name="输入 8 3 3 3" xfId="4275" xr:uid="{00000000-0005-0000-0000-0000E9120000}"/>
    <cellStyle name="输入 8 3 3 4" xfId="4389" xr:uid="{00000000-0005-0000-0000-0000EA120000}"/>
    <cellStyle name="输入 8 3 3 5" xfId="4796" xr:uid="{00000000-0005-0000-0000-0000EB120000}"/>
    <cellStyle name="输入 8 3 4" xfId="3589" xr:uid="{00000000-0005-0000-0000-0000EC120000}"/>
    <cellStyle name="输入 8 3 5" xfId="4009" xr:uid="{00000000-0005-0000-0000-0000ED120000}"/>
    <cellStyle name="输入 8 3 6" xfId="4667" xr:uid="{00000000-0005-0000-0000-0000EE120000}"/>
    <cellStyle name="输入 8 3 7" xfId="5078" xr:uid="{00000000-0005-0000-0000-0000EF120000}"/>
    <cellStyle name="输入 8 4" xfId="3157" xr:uid="{00000000-0005-0000-0000-0000F0120000}"/>
    <cellStyle name="输入 8 4 2" xfId="3281" xr:uid="{00000000-0005-0000-0000-0000F1120000}"/>
    <cellStyle name="输入 8 4 2 2" xfId="3860" xr:uid="{00000000-0005-0000-0000-0000F2120000}"/>
    <cellStyle name="输入 8 4 2 3" xfId="4126" xr:uid="{00000000-0005-0000-0000-0000F3120000}"/>
    <cellStyle name="输入 8 4 2 4" xfId="4390" xr:uid="{00000000-0005-0000-0000-0000F4120000}"/>
    <cellStyle name="输入 8 4 2 5" xfId="4797" xr:uid="{00000000-0005-0000-0000-0000F5120000}"/>
    <cellStyle name="输入 8 4 3" xfId="3434" xr:uid="{00000000-0005-0000-0000-0000F6120000}"/>
    <cellStyle name="输入 8 4 3 2" xfId="3744" xr:uid="{00000000-0005-0000-0000-0000F7120000}"/>
    <cellStyle name="输入 8 4 3 3" xfId="4276" xr:uid="{00000000-0005-0000-0000-0000F8120000}"/>
    <cellStyle name="输入 8 4 3 4" xfId="4391" xr:uid="{00000000-0005-0000-0000-0000F9120000}"/>
    <cellStyle name="输入 8 4 3 5" xfId="4798" xr:uid="{00000000-0005-0000-0000-0000FA120000}"/>
    <cellStyle name="输入 8 4 4" xfId="3590" xr:uid="{00000000-0005-0000-0000-0000FB120000}"/>
    <cellStyle name="输入 8 4 5" xfId="4010" xr:uid="{00000000-0005-0000-0000-0000FC120000}"/>
    <cellStyle name="输入 8 4 6" xfId="4669" xr:uid="{00000000-0005-0000-0000-0000FD120000}"/>
    <cellStyle name="输入 8 4 7" xfId="5080" xr:uid="{00000000-0005-0000-0000-0000FE120000}"/>
    <cellStyle name="输入 8 5" xfId="3279" xr:uid="{00000000-0005-0000-0000-0000FF120000}"/>
    <cellStyle name="输入 8 5 2" xfId="3858" xr:uid="{00000000-0005-0000-0000-000000130000}"/>
    <cellStyle name="输入 8 5 3" xfId="4124" xr:uid="{00000000-0005-0000-0000-000001130000}"/>
    <cellStyle name="输入 8 5 4" xfId="4372" xr:uid="{00000000-0005-0000-0000-000002130000}"/>
    <cellStyle name="输入 8 5 5" xfId="4776" xr:uid="{00000000-0005-0000-0000-000003130000}"/>
    <cellStyle name="输入 8 6" xfId="3432" xr:uid="{00000000-0005-0000-0000-000004130000}"/>
    <cellStyle name="输入 8 6 2" xfId="3742" xr:uid="{00000000-0005-0000-0000-000005130000}"/>
    <cellStyle name="输入 8 6 3" xfId="4274" xr:uid="{00000000-0005-0000-0000-000006130000}"/>
    <cellStyle name="输入 8 6 4" xfId="4347" xr:uid="{00000000-0005-0000-0000-000007130000}"/>
    <cellStyle name="输入 8 6 5" xfId="4749" xr:uid="{00000000-0005-0000-0000-000008130000}"/>
    <cellStyle name="输入 8 7" xfId="3588" xr:uid="{00000000-0005-0000-0000-000009130000}"/>
    <cellStyle name="输入 8 8" xfId="4008" xr:uid="{00000000-0005-0000-0000-00000A130000}"/>
    <cellStyle name="输入 8 9" xfId="4678" xr:uid="{00000000-0005-0000-0000-00000B130000}"/>
    <cellStyle name="注释 2" xfId="3158" xr:uid="{00000000-0005-0000-0000-00000C130000}"/>
    <cellStyle name="注释 2 2" xfId="303" xr:uid="{00000000-0005-0000-0000-00000D130000}"/>
    <cellStyle name="注释 2 2 2" xfId="3289" xr:uid="{00000000-0005-0000-0000-00000E130000}"/>
    <cellStyle name="注释 2 2 2 2" xfId="3599" xr:uid="{00000000-0005-0000-0000-00000F130000}"/>
    <cellStyle name="注释 2 2 2 3" xfId="4131" xr:uid="{00000000-0005-0000-0000-000010130000}"/>
    <cellStyle name="注释 2 2 2 4" xfId="5091" xr:uid="{00000000-0005-0000-0000-000011130000}"/>
    <cellStyle name="注释 2 2 3" xfId="3444" xr:uid="{00000000-0005-0000-0000-000012130000}"/>
    <cellStyle name="注释 2 2 4" xfId="3865" xr:uid="{00000000-0005-0000-0000-000013130000}"/>
    <cellStyle name="注释 2 2 5" xfId="4693" xr:uid="{00000000-0005-0000-0000-000014130000}"/>
    <cellStyle name="注释 2 3" xfId="65" xr:uid="{00000000-0005-0000-0000-000015130000}"/>
    <cellStyle name="注释 2 3 2" xfId="3286" xr:uid="{00000000-0005-0000-0000-000016130000}"/>
    <cellStyle name="注释 2 3 2 2" xfId="3596" xr:uid="{00000000-0005-0000-0000-000017130000}"/>
    <cellStyle name="注释 2 3 2 3" xfId="4128" xr:uid="{00000000-0005-0000-0000-000018130000}"/>
    <cellStyle name="注释 2 3 2 4" xfId="5092" xr:uid="{00000000-0005-0000-0000-000019130000}"/>
    <cellStyle name="注释 2 3 3" xfId="3441" xr:uid="{00000000-0005-0000-0000-00001A130000}"/>
    <cellStyle name="注释 2 3 4" xfId="3862" xr:uid="{00000000-0005-0000-0000-00001B130000}"/>
    <cellStyle name="注释 2 3 5" xfId="4683" xr:uid="{00000000-0005-0000-0000-00001C130000}"/>
    <cellStyle name="注释 2 4" xfId="306" xr:uid="{00000000-0005-0000-0000-00001D130000}"/>
    <cellStyle name="注释 2 4 2" xfId="3290" xr:uid="{00000000-0005-0000-0000-00001E130000}"/>
    <cellStyle name="注释 2 4 2 2" xfId="3600" xr:uid="{00000000-0005-0000-0000-00001F130000}"/>
    <cellStyle name="注释 2 4 2 3" xfId="4132" xr:uid="{00000000-0005-0000-0000-000020130000}"/>
    <cellStyle name="注释 2 4 2 4" xfId="5093" xr:uid="{00000000-0005-0000-0000-000021130000}"/>
    <cellStyle name="注释 2 4 3" xfId="3445" xr:uid="{00000000-0005-0000-0000-000022130000}"/>
    <cellStyle name="注释 2 4 4" xfId="3866" xr:uid="{00000000-0005-0000-0000-000023130000}"/>
    <cellStyle name="注释 2 4 5" xfId="4694" xr:uid="{00000000-0005-0000-0000-000024130000}"/>
    <cellStyle name="注释 2 5" xfId="3435" xr:uid="{00000000-0005-0000-0000-000025130000}"/>
    <cellStyle name="注释 2 5 2" xfId="3745" xr:uid="{00000000-0005-0000-0000-000026130000}"/>
    <cellStyle name="注释 2 5 3" xfId="4277" xr:uid="{00000000-0005-0000-0000-000027130000}"/>
    <cellStyle name="注释 2 5 4" xfId="4729" xr:uid="{00000000-0005-0000-0000-000028130000}"/>
    <cellStyle name="注释 2 6" xfId="3591" xr:uid="{00000000-0005-0000-0000-000029130000}"/>
    <cellStyle name="注释 2 7" xfId="4011" xr:uid="{00000000-0005-0000-0000-00002A130000}"/>
    <cellStyle name="注释 2 8" xfId="5090" xr:uid="{00000000-0005-0000-0000-00002B130000}"/>
    <cellStyle name="注释 3" xfId="732" xr:uid="{00000000-0005-0000-0000-00002C130000}"/>
    <cellStyle name="注释 3 2" xfId="317" xr:uid="{00000000-0005-0000-0000-00002D130000}"/>
    <cellStyle name="注释 3 2 2" xfId="3291" xr:uid="{00000000-0005-0000-0000-00002E130000}"/>
    <cellStyle name="注释 3 2 2 2" xfId="3601" xr:uid="{00000000-0005-0000-0000-00002F130000}"/>
    <cellStyle name="注释 3 2 2 3" xfId="4133" xr:uid="{00000000-0005-0000-0000-000030130000}"/>
    <cellStyle name="注释 3 2 2 4" xfId="4681" xr:uid="{00000000-0005-0000-0000-000031130000}"/>
    <cellStyle name="注释 3 2 3" xfId="3446" xr:uid="{00000000-0005-0000-0000-000032130000}"/>
    <cellStyle name="注释 3 2 4" xfId="3867" xr:uid="{00000000-0005-0000-0000-000033130000}"/>
    <cellStyle name="注释 3 2 5" xfId="4695" xr:uid="{00000000-0005-0000-0000-000034130000}"/>
    <cellStyle name="注释 3 3" xfId="323" xr:uid="{00000000-0005-0000-0000-000035130000}"/>
    <cellStyle name="注释 3 3 2" xfId="3292" xr:uid="{00000000-0005-0000-0000-000036130000}"/>
    <cellStyle name="注释 3 3 2 2" xfId="3602" xr:uid="{00000000-0005-0000-0000-000037130000}"/>
    <cellStyle name="注释 3 3 2 3" xfId="4134" xr:uid="{00000000-0005-0000-0000-000038130000}"/>
    <cellStyle name="注释 3 3 2 4" xfId="4712" xr:uid="{00000000-0005-0000-0000-000039130000}"/>
    <cellStyle name="注释 3 3 3" xfId="3447" xr:uid="{00000000-0005-0000-0000-00003A130000}"/>
    <cellStyle name="注释 3 3 4" xfId="3868" xr:uid="{00000000-0005-0000-0000-00003B130000}"/>
    <cellStyle name="注释 3 3 5" xfId="4697" xr:uid="{00000000-0005-0000-0000-00003C130000}"/>
    <cellStyle name="注释 3 4" xfId="327" xr:uid="{00000000-0005-0000-0000-00003D130000}"/>
    <cellStyle name="注释 3 4 2" xfId="3293" xr:uid="{00000000-0005-0000-0000-00003E130000}"/>
    <cellStyle name="注释 3 4 2 2" xfId="3603" xr:uid="{00000000-0005-0000-0000-00003F130000}"/>
    <cellStyle name="注释 3 4 2 3" xfId="4135" xr:uid="{00000000-0005-0000-0000-000040130000}"/>
    <cellStyle name="注释 3 4 2 4" xfId="4713" xr:uid="{00000000-0005-0000-0000-000041130000}"/>
    <cellStyle name="注释 3 4 3" xfId="3448" xr:uid="{00000000-0005-0000-0000-000042130000}"/>
    <cellStyle name="注释 3 4 4" xfId="3869" xr:uid="{00000000-0005-0000-0000-000043130000}"/>
    <cellStyle name="注释 3 4 5" xfId="4699" xr:uid="{00000000-0005-0000-0000-000044130000}"/>
    <cellStyle name="注释 3 5" xfId="3303" xr:uid="{00000000-0005-0000-0000-000045130000}"/>
    <cellStyle name="注释 3 5 2" xfId="3613" xr:uid="{00000000-0005-0000-0000-000046130000}"/>
    <cellStyle name="注释 3 5 3" xfId="4145" xr:uid="{00000000-0005-0000-0000-000047130000}"/>
    <cellStyle name="注释 3 5 4" xfId="4714" xr:uid="{00000000-0005-0000-0000-000048130000}"/>
    <cellStyle name="注释 3 6" xfId="3458" xr:uid="{00000000-0005-0000-0000-000049130000}"/>
    <cellStyle name="注释 3 7" xfId="3879" xr:uid="{00000000-0005-0000-0000-00004A130000}"/>
    <cellStyle name="注释 3 8" xfId="4727" xr:uid="{00000000-0005-0000-0000-00004B130000}"/>
    <cellStyle name="注释 4" xfId="3152" xr:uid="{00000000-0005-0000-0000-00004C130000}"/>
    <cellStyle name="注释 4 2" xfId="764" xr:uid="{00000000-0005-0000-0000-00004D130000}"/>
    <cellStyle name="注释 4 2 2" xfId="3304" xr:uid="{00000000-0005-0000-0000-00004E130000}"/>
    <cellStyle name="注释 4 2 2 2" xfId="3614" xr:uid="{00000000-0005-0000-0000-00004F130000}"/>
    <cellStyle name="注释 4 2 2 3" xfId="4146" xr:uid="{00000000-0005-0000-0000-000050130000}"/>
    <cellStyle name="注释 4 2 2 4" xfId="4701" xr:uid="{00000000-0005-0000-0000-000051130000}"/>
    <cellStyle name="注释 4 2 3" xfId="3459" xr:uid="{00000000-0005-0000-0000-000052130000}"/>
    <cellStyle name="注释 4 2 4" xfId="3880" xr:uid="{00000000-0005-0000-0000-000053130000}"/>
    <cellStyle name="注释 4 2 5" xfId="4731" xr:uid="{00000000-0005-0000-0000-000054130000}"/>
    <cellStyle name="注释 4 3" xfId="591" xr:uid="{00000000-0005-0000-0000-000055130000}"/>
    <cellStyle name="注释 4 3 2" xfId="3296" xr:uid="{00000000-0005-0000-0000-000056130000}"/>
    <cellStyle name="注释 4 3 2 2" xfId="3606" xr:uid="{00000000-0005-0000-0000-000057130000}"/>
    <cellStyle name="注释 4 3 2 3" xfId="4138" xr:uid="{00000000-0005-0000-0000-000058130000}"/>
    <cellStyle name="注释 4 3 2 4" xfId="4778" xr:uid="{00000000-0005-0000-0000-000059130000}"/>
    <cellStyle name="注释 4 3 3" xfId="3451" xr:uid="{00000000-0005-0000-0000-00005A130000}"/>
    <cellStyle name="注释 4 3 4" xfId="3872" xr:uid="{00000000-0005-0000-0000-00005B130000}"/>
    <cellStyle name="注释 4 3 5" xfId="4709" xr:uid="{00000000-0005-0000-0000-00005C130000}"/>
    <cellStyle name="注释 4 4" xfId="1904" xr:uid="{00000000-0005-0000-0000-00005D130000}"/>
    <cellStyle name="注释 4 4 2" xfId="3317" xr:uid="{00000000-0005-0000-0000-00005E130000}"/>
    <cellStyle name="注释 4 4 2 2" xfId="3627" xr:uid="{00000000-0005-0000-0000-00005F130000}"/>
    <cellStyle name="注释 4 4 2 3" xfId="4159" xr:uid="{00000000-0005-0000-0000-000060130000}"/>
    <cellStyle name="注释 4 4 2 4" xfId="4782" xr:uid="{00000000-0005-0000-0000-000061130000}"/>
    <cellStyle name="注释 4 4 3" xfId="3473" xr:uid="{00000000-0005-0000-0000-000062130000}"/>
    <cellStyle name="注释 4 4 4" xfId="3893" xr:uid="{00000000-0005-0000-0000-000063130000}"/>
    <cellStyle name="注释 4 4 5" xfId="4781" xr:uid="{00000000-0005-0000-0000-000064130000}"/>
    <cellStyle name="注释 4 5" xfId="3429" xr:uid="{00000000-0005-0000-0000-000065130000}"/>
    <cellStyle name="注释 4 5 2" xfId="3739" xr:uid="{00000000-0005-0000-0000-000066130000}"/>
    <cellStyle name="注释 4 5 3" xfId="4271" xr:uid="{00000000-0005-0000-0000-000067130000}"/>
    <cellStyle name="注释 4 5 4" xfId="4808" xr:uid="{00000000-0005-0000-0000-000068130000}"/>
    <cellStyle name="注释 4 6" xfId="3585" xr:uid="{00000000-0005-0000-0000-000069130000}"/>
    <cellStyle name="注释 4 7" xfId="4005" xr:uid="{00000000-0005-0000-0000-00006A130000}"/>
    <cellStyle name="注释 4 8" xfId="5071" xr:uid="{00000000-0005-0000-0000-00006B130000}"/>
    <cellStyle name="注释 5" xfId="3154" xr:uid="{00000000-0005-0000-0000-00006C130000}"/>
    <cellStyle name="注释 5 2" xfId="560" xr:uid="{00000000-0005-0000-0000-00006D130000}"/>
    <cellStyle name="注释 5 2 2" xfId="3295" xr:uid="{00000000-0005-0000-0000-00006E130000}"/>
    <cellStyle name="注释 5 2 2 2" xfId="3605" xr:uid="{00000000-0005-0000-0000-00006F130000}"/>
    <cellStyle name="注释 5 2 2 3" xfId="4137" xr:uid="{00000000-0005-0000-0000-000070130000}"/>
    <cellStyle name="注释 5 2 2 4" xfId="4688" xr:uid="{00000000-0005-0000-0000-000071130000}"/>
    <cellStyle name="注释 5 2 3" xfId="3450" xr:uid="{00000000-0005-0000-0000-000072130000}"/>
    <cellStyle name="注释 5 2 4" xfId="3871" xr:uid="{00000000-0005-0000-0000-000073130000}"/>
    <cellStyle name="注释 5 2 5" xfId="4706" xr:uid="{00000000-0005-0000-0000-000074130000}"/>
    <cellStyle name="注释 5 3" xfId="657" xr:uid="{00000000-0005-0000-0000-000075130000}"/>
    <cellStyle name="注释 5 3 2" xfId="3297" xr:uid="{00000000-0005-0000-0000-000076130000}"/>
    <cellStyle name="注释 5 3 2 2" xfId="3607" xr:uid="{00000000-0005-0000-0000-000077130000}"/>
    <cellStyle name="注释 5 3 2 3" xfId="4139" xr:uid="{00000000-0005-0000-0000-000078130000}"/>
    <cellStyle name="注释 5 3 2 4" xfId="4689" xr:uid="{00000000-0005-0000-0000-000079130000}"/>
    <cellStyle name="注释 5 3 3" xfId="3452" xr:uid="{00000000-0005-0000-0000-00007A130000}"/>
    <cellStyle name="注释 5 3 4" xfId="3873" xr:uid="{00000000-0005-0000-0000-00007B130000}"/>
    <cellStyle name="注释 5 3 5" xfId="4716" xr:uid="{00000000-0005-0000-0000-00007C130000}"/>
    <cellStyle name="注释 5 4" xfId="664" xr:uid="{00000000-0005-0000-0000-00007D130000}"/>
    <cellStyle name="注释 5 4 2" xfId="3298" xr:uid="{00000000-0005-0000-0000-00007E130000}"/>
    <cellStyle name="注释 5 4 2 2" xfId="3608" xr:uid="{00000000-0005-0000-0000-00007F130000}"/>
    <cellStyle name="注释 5 4 2 3" xfId="4140" xr:uid="{00000000-0005-0000-0000-000080130000}"/>
    <cellStyle name="注释 5 4 2 4" xfId="4690" xr:uid="{00000000-0005-0000-0000-000081130000}"/>
    <cellStyle name="注释 5 4 3" xfId="3453" xr:uid="{00000000-0005-0000-0000-000082130000}"/>
    <cellStyle name="注释 5 4 4" xfId="3874" xr:uid="{00000000-0005-0000-0000-000083130000}"/>
    <cellStyle name="注释 5 4 5" xfId="4718" xr:uid="{00000000-0005-0000-0000-000084130000}"/>
    <cellStyle name="注释 5 5" xfId="3431" xr:uid="{00000000-0005-0000-0000-000085130000}"/>
    <cellStyle name="注释 5 5 2" xfId="3741" xr:uid="{00000000-0005-0000-0000-000086130000}"/>
    <cellStyle name="注释 5 5 3" xfId="4273" xr:uid="{00000000-0005-0000-0000-000087130000}"/>
    <cellStyle name="注释 5 5 4" xfId="4719" xr:uid="{00000000-0005-0000-0000-000088130000}"/>
    <cellStyle name="注释 5 6" xfId="3587" xr:uid="{00000000-0005-0000-0000-000089130000}"/>
    <cellStyle name="注释 5 7" xfId="4007" xr:uid="{00000000-0005-0000-0000-00008A130000}"/>
    <cellStyle name="注释 5 8" xfId="5074" xr:uid="{00000000-0005-0000-0000-00008B130000}"/>
    <cellStyle name="注释 6" xfId="1739" xr:uid="{00000000-0005-0000-0000-00008C130000}"/>
    <cellStyle name="注释 6 2" xfId="768" xr:uid="{00000000-0005-0000-0000-00008D130000}"/>
    <cellStyle name="注释 6 2 2" xfId="3305" xr:uid="{00000000-0005-0000-0000-00008E130000}"/>
    <cellStyle name="注释 6 2 2 2" xfId="3615" xr:uid="{00000000-0005-0000-0000-00008F130000}"/>
    <cellStyle name="注释 6 2 2 3" xfId="4147" xr:uid="{00000000-0005-0000-0000-000090130000}"/>
    <cellStyle name="注释 6 2 2 4" xfId="4711" xr:uid="{00000000-0005-0000-0000-000091130000}"/>
    <cellStyle name="注释 6 2 3" xfId="3460" xr:uid="{00000000-0005-0000-0000-000092130000}"/>
    <cellStyle name="注释 6 2 4" xfId="3881" xr:uid="{00000000-0005-0000-0000-000093130000}"/>
    <cellStyle name="注释 6 2 5" xfId="4733" xr:uid="{00000000-0005-0000-0000-000094130000}"/>
    <cellStyle name="注释 6 3" xfId="770" xr:uid="{00000000-0005-0000-0000-000095130000}"/>
    <cellStyle name="注释 6 3 2" xfId="3306" xr:uid="{00000000-0005-0000-0000-000096130000}"/>
    <cellStyle name="注释 6 3 2 2" xfId="3616" xr:uid="{00000000-0005-0000-0000-000097130000}"/>
    <cellStyle name="注释 6 3 2 3" xfId="4148" xr:uid="{00000000-0005-0000-0000-000098130000}"/>
    <cellStyle name="注释 6 3 2 4" xfId="4735" xr:uid="{00000000-0005-0000-0000-000099130000}"/>
    <cellStyle name="注释 6 3 3" xfId="3461" xr:uid="{00000000-0005-0000-0000-00009A130000}"/>
    <cellStyle name="注释 6 3 4" xfId="3882" xr:uid="{00000000-0005-0000-0000-00009B130000}"/>
    <cellStyle name="注释 6 3 5" xfId="4734" xr:uid="{00000000-0005-0000-0000-00009C130000}"/>
    <cellStyle name="注释 6 4" xfId="779" xr:uid="{00000000-0005-0000-0000-00009D130000}"/>
    <cellStyle name="注释 6 4 2" xfId="3307" xr:uid="{00000000-0005-0000-0000-00009E130000}"/>
    <cellStyle name="注释 6 4 2 2" xfId="3617" xr:uid="{00000000-0005-0000-0000-00009F130000}"/>
    <cellStyle name="注释 6 4 2 3" xfId="4149" xr:uid="{00000000-0005-0000-0000-0000A0130000}"/>
    <cellStyle name="注释 6 4 2 4" xfId="4737" xr:uid="{00000000-0005-0000-0000-0000A1130000}"/>
    <cellStyle name="注释 6 4 3" xfId="3462" xr:uid="{00000000-0005-0000-0000-0000A2130000}"/>
    <cellStyle name="注释 6 4 4" xfId="3883" xr:uid="{00000000-0005-0000-0000-0000A3130000}"/>
    <cellStyle name="注释 6 4 5" xfId="4736" xr:uid="{00000000-0005-0000-0000-0000A4130000}"/>
    <cellStyle name="注释 6 5" xfId="3313" xr:uid="{00000000-0005-0000-0000-0000A5130000}"/>
    <cellStyle name="注释 6 5 2" xfId="3623" xr:uid="{00000000-0005-0000-0000-0000A6130000}"/>
    <cellStyle name="注释 6 5 3" xfId="4155" xr:uid="{00000000-0005-0000-0000-0000A7130000}"/>
    <cellStyle name="注释 6 5 4" xfId="4702" xr:uid="{00000000-0005-0000-0000-0000A8130000}"/>
    <cellStyle name="注释 6 6" xfId="3469" xr:uid="{00000000-0005-0000-0000-0000A9130000}"/>
    <cellStyle name="注释 6 7" xfId="3889" xr:uid="{00000000-0005-0000-0000-0000AA130000}"/>
    <cellStyle name="注释 6 8" xfId="4774" xr:uid="{00000000-0005-0000-0000-0000AB130000}"/>
    <cellStyle name="注释 7" xfId="2950" xr:uid="{00000000-0005-0000-0000-0000AC130000}"/>
    <cellStyle name="注释 7 2" xfId="3159" xr:uid="{00000000-0005-0000-0000-0000AD130000}"/>
    <cellStyle name="注释 7 2 2" xfId="3436" xr:uid="{00000000-0005-0000-0000-0000AE130000}"/>
    <cellStyle name="注释 7 2 2 2" xfId="3746" xr:uid="{00000000-0005-0000-0000-0000AF130000}"/>
    <cellStyle name="注释 7 2 2 3" xfId="4278" xr:uid="{00000000-0005-0000-0000-0000B0130000}"/>
    <cellStyle name="注释 7 2 2 4" xfId="5095" xr:uid="{00000000-0005-0000-0000-0000B1130000}"/>
    <cellStyle name="注释 7 2 3" xfId="3592" xr:uid="{00000000-0005-0000-0000-0000B2130000}"/>
    <cellStyle name="注释 7 2 4" xfId="4012" xr:uid="{00000000-0005-0000-0000-0000B3130000}"/>
    <cellStyle name="注释 7 2 5" xfId="5094" xr:uid="{00000000-0005-0000-0000-0000B4130000}"/>
    <cellStyle name="注释 7 3" xfId="3160" xr:uid="{00000000-0005-0000-0000-0000B5130000}"/>
    <cellStyle name="注释 7 3 2" xfId="3437" xr:uid="{00000000-0005-0000-0000-0000B6130000}"/>
    <cellStyle name="注释 7 3 2 2" xfId="3747" xr:uid="{00000000-0005-0000-0000-0000B7130000}"/>
    <cellStyle name="注释 7 3 2 3" xfId="4279" xr:uid="{00000000-0005-0000-0000-0000B8130000}"/>
    <cellStyle name="注释 7 3 2 4" xfId="5097" xr:uid="{00000000-0005-0000-0000-0000B9130000}"/>
    <cellStyle name="注释 7 3 3" xfId="3593" xr:uid="{00000000-0005-0000-0000-0000BA130000}"/>
    <cellStyle name="注释 7 3 4" xfId="4013" xr:uid="{00000000-0005-0000-0000-0000BB130000}"/>
    <cellStyle name="注释 7 3 5" xfId="5096" xr:uid="{00000000-0005-0000-0000-0000BC130000}"/>
    <cellStyle name="注释 7 4" xfId="3161" xr:uid="{00000000-0005-0000-0000-0000BD130000}"/>
    <cellStyle name="注释 7 4 2" xfId="3438" xr:uid="{00000000-0005-0000-0000-0000BE130000}"/>
    <cellStyle name="注释 7 4 2 2" xfId="3748" xr:uid="{00000000-0005-0000-0000-0000BF130000}"/>
    <cellStyle name="注释 7 4 2 3" xfId="4280" xr:uid="{00000000-0005-0000-0000-0000C0130000}"/>
    <cellStyle name="注释 7 4 2 4" xfId="5099" xr:uid="{00000000-0005-0000-0000-0000C1130000}"/>
    <cellStyle name="注释 7 4 3" xfId="3594" xr:uid="{00000000-0005-0000-0000-0000C2130000}"/>
    <cellStyle name="注释 7 4 4" xfId="4014" xr:uid="{00000000-0005-0000-0000-0000C3130000}"/>
    <cellStyle name="注释 7 4 5" xfId="5098" xr:uid="{00000000-0005-0000-0000-0000C4130000}"/>
    <cellStyle name="注释 7 5" xfId="3341" xr:uid="{00000000-0005-0000-0000-0000C5130000}"/>
    <cellStyle name="注释 7 5 2" xfId="3651" xr:uid="{00000000-0005-0000-0000-0000C6130000}"/>
    <cellStyle name="注释 7 5 3" xfId="4183" xr:uid="{00000000-0005-0000-0000-0000C7130000}"/>
    <cellStyle name="注释 7 5 4" xfId="4756" xr:uid="{00000000-0005-0000-0000-0000C8130000}"/>
    <cellStyle name="注释 7 6" xfId="3497" xr:uid="{00000000-0005-0000-0000-0000C9130000}"/>
    <cellStyle name="注释 7 7" xfId="3917" xr:uid="{00000000-0005-0000-0000-0000CA130000}"/>
    <cellStyle name="注释 7 8" xfId="4849" xr:uid="{00000000-0005-0000-0000-0000CB130000}"/>
    <cellStyle name="注释 8" xfId="2521" xr:uid="{00000000-0005-0000-0000-0000CC130000}"/>
    <cellStyle name="注释 8 2" xfId="708" xr:uid="{00000000-0005-0000-0000-0000CD130000}"/>
    <cellStyle name="注释 8 2 2" xfId="3300" xr:uid="{00000000-0005-0000-0000-0000CE130000}"/>
    <cellStyle name="注释 8 2 2 2" xfId="3610" xr:uid="{00000000-0005-0000-0000-0000CF130000}"/>
    <cellStyle name="注释 8 2 2 3" xfId="4142" xr:uid="{00000000-0005-0000-0000-0000D0130000}"/>
    <cellStyle name="注释 8 2 2 4" xfId="4722" xr:uid="{00000000-0005-0000-0000-0000D1130000}"/>
    <cellStyle name="注释 8 2 3" xfId="3455" xr:uid="{00000000-0005-0000-0000-0000D2130000}"/>
    <cellStyle name="注释 8 2 4" xfId="3876" xr:uid="{00000000-0005-0000-0000-0000D3130000}"/>
    <cellStyle name="注释 8 2 5" xfId="4721" xr:uid="{00000000-0005-0000-0000-0000D4130000}"/>
    <cellStyle name="注释 8 3" xfId="106" xr:uid="{00000000-0005-0000-0000-0000D5130000}"/>
    <cellStyle name="注释 8 3 2" xfId="3288" xr:uid="{00000000-0005-0000-0000-0000D6130000}"/>
    <cellStyle name="注释 8 3 2 2" xfId="3598" xr:uid="{00000000-0005-0000-0000-0000D7130000}"/>
    <cellStyle name="注释 8 3 2 3" xfId="4130" xr:uid="{00000000-0005-0000-0000-0000D8130000}"/>
    <cellStyle name="注释 8 3 2 4" xfId="4723" xr:uid="{00000000-0005-0000-0000-0000D9130000}"/>
    <cellStyle name="注释 8 3 3" xfId="3443" xr:uid="{00000000-0005-0000-0000-0000DA130000}"/>
    <cellStyle name="注释 8 3 4" xfId="3864" xr:uid="{00000000-0005-0000-0000-0000DB130000}"/>
    <cellStyle name="注释 8 3 5" xfId="4686" xr:uid="{00000000-0005-0000-0000-0000DC130000}"/>
    <cellStyle name="注释 8 4" xfId="91" xr:uid="{00000000-0005-0000-0000-0000DD130000}"/>
    <cellStyle name="注释 8 4 2" xfId="3287" xr:uid="{00000000-0005-0000-0000-0000DE130000}"/>
    <cellStyle name="注释 8 4 2 2" xfId="3597" xr:uid="{00000000-0005-0000-0000-0000DF130000}"/>
    <cellStyle name="注释 8 4 2 3" xfId="4129" xr:uid="{00000000-0005-0000-0000-0000E0130000}"/>
    <cellStyle name="注释 8 4 2 4" xfId="4724" xr:uid="{00000000-0005-0000-0000-0000E1130000}"/>
    <cellStyle name="注释 8 4 3" xfId="3442" xr:uid="{00000000-0005-0000-0000-0000E2130000}"/>
    <cellStyle name="注释 8 4 4" xfId="3863" xr:uid="{00000000-0005-0000-0000-0000E3130000}"/>
    <cellStyle name="注释 8 4 5" xfId="4684" xr:uid="{00000000-0005-0000-0000-0000E4130000}"/>
    <cellStyle name="注释 8 5" xfId="3323" xr:uid="{00000000-0005-0000-0000-0000E5130000}"/>
    <cellStyle name="注释 8 5 2" xfId="3633" xr:uid="{00000000-0005-0000-0000-0000E6130000}"/>
    <cellStyle name="注释 8 5 3" xfId="4165" xr:uid="{00000000-0005-0000-0000-0000E7130000}"/>
    <cellStyle name="注释 8 5 4" xfId="4687" xr:uid="{00000000-0005-0000-0000-0000E8130000}"/>
    <cellStyle name="注释 8 6" xfId="3479" xr:uid="{00000000-0005-0000-0000-0000E9130000}"/>
    <cellStyle name="注释 8 7" xfId="3899" xr:uid="{00000000-0005-0000-0000-0000EA130000}"/>
    <cellStyle name="注释 8 8" xfId="4817" xr:uid="{00000000-0005-0000-0000-0000EB13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5253;&#34920;-&#25253;&#34920;&#25968;&#25454;).xlsx" TargetMode="External"/><Relationship Id="rId117" Type="http://schemas.openxmlformats.org/officeDocument/2006/relationships/hyperlink" Target="&#35774;&#35745;&#27169;&#26495;(&#25253;&#34920;-&#25253;&#34920;&#25968;&#25454;).xlsx" TargetMode="External"/><Relationship Id="rId21" Type="http://schemas.openxmlformats.org/officeDocument/2006/relationships/hyperlink" Target="&#35774;&#35745;&#27169;&#26495;(&#25253;&#34920;-&#25253;&#34920;&#25968;&#25454;).xlsx" TargetMode="External"/><Relationship Id="rId42" Type="http://schemas.openxmlformats.org/officeDocument/2006/relationships/hyperlink" Target="&#35774;&#35745;&#27169;&#26495;(&#25253;&#34920;-&#25253;&#34920;&#25968;&#25454;).xlsx" TargetMode="External"/><Relationship Id="rId47" Type="http://schemas.openxmlformats.org/officeDocument/2006/relationships/hyperlink" Target="&#35774;&#35745;&#27169;&#26495;(&#25253;&#34920;-&#25253;&#34920;&#25968;&#25454;).xlsx" TargetMode="External"/><Relationship Id="rId63" Type="http://schemas.openxmlformats.org/officeDocument/2006/relationships/hyperlink" Target="&#35774;&#35745;&#27169;&#26495;(&#25253;&#34920;-&#25253;&#34920;&#25968;&#25454;).xlsx" TargetMode="External"/><Relationship Id="rId68" Type="http://schemas.openxmlformats.org/officeDocument/2006/relationships/hyperlink" Target="&#35774;&#35745;&#27169;&#26495;(&#25253;&#34920;-&#25253;&#34920;&#25968;&#25454;).xlsx" TargetMode="External"/><Relationship Id="rId84" Type="http://schemas.openxmlformats.org/officeDocument/2006/relationships/hyperlink" Target="&#35774;&#35745;&#27169;&#26495;(&#25253;&#34920;-&#25253;&#34920;&#25968;&#25454;).xlsx" TargetMode="External"/><Relationship Id="rId89" Type="http://schemas.openxmlformats.org/officeDocument/2006/relationships/hyperlink" Target="&#35774;&#35745;&#27169;&#26495;(&#25253;&#34920;-&#25253;&#34920;&#25968;&#25454;).xlsx" TargetMode="External"/><Relationship Id="rId112" Type="http://schemas.openxmlformats.org/officeDocument/2006/relationships/hyperlink" Target="&#35774;&#35745;&#27169;&#26495;(&#25253;&#34920;-&#25253;&#34920;&#25968;&#25454;).xlsx" TargetMode="External"/><Relationship Id="rId16" Type="http://schemas.openxmlformats.org/officeDocument/2006/relationships/hyperlink" Target="&#35774;&#35745;&#27169;&#26495;(&#25253;&#34920;-&#25253;&#34920;&#25968;&#25454;).xlsx" TargetMode="External"/><Relationship Id="rId107" Type="http://schemas.openxmlformats.org/officeDocument/2006/relationships/hyperlink" Target="&#35774;&#35745;&#27169;&#26495;(&#25253;&#34920;-&#25253;&#34920;&#25968;&#25454;).xlsx" TargetMode="External"/><Relationship Id="rId11" Type="http://schemas.openxmlformats.org/officeDocument/2006/relationships/hyperlink" Target="&#35774;&#35745;&#27169;&#26495;(&#25253;&#34920;-&#25253;&#34920;&#25968;&#25454;).xlsx" TargetMode="External"/><Relationship Id="rId32" Type="http://schemas.openxmlformats.org/officeDocument/2006/relationships/hyperlink" Target="&#35774;&#35745;&#27169;&#26495;(&#25253;&#34920;-&#25253;&#34920;&#25968;&#25454;).xlsx" TargetMode="External"/><Relationship Id="rId37" Type="http://schemas.openxmlformats.org/officeDocument/2006/relationships/hyperlink" Target="&#35774;&#35745;&#27169;&#26495;(&#25253;&#34920;-&#25253;&#34920;&#25968;&#25454;).xlsx" TargetMode="External"/><Relationship Id="rId53" Type="http://schemas.openxmlformats.org/officeDocument/2006/relationships/hyperlink" Target="&#35774;&#35745;&#27169;&#26495;(&#25253;&#34920;-&#25253;&#34920;&#25968;&#25454;).xlsx" TargetMode="External"/><Relationship Id="rId58" Type="http://schemas.openxmlformats.org/officeDocument/2006/relationships/hyperlink" Target="&#35774;&#35745;&#27169;&#26495;(&#25253;&#34920;-&#25253;&#34920;&#25968;&#25454;).xlsx" TargetMode="External"/><Relationship Id="rId74" Type="http://schemas.openxmlformats.org/officeDocument/2006/relationships/hyperlink" Target="&#35774;&#35745;&#27169;&#26495;(&#25253;&#34920;-&#25253;&#34920;&#25968;&#25454;).xlsx" TargetMode="External"/><Relationship Id="rId79" Type="http://schemas.openxmlformats.org/officeDocument/2006/relationships/hyperlink" Target="&#35774;&#35745;&#27169;&#26495;(&#25253;&#34920;-&#25253;&#34920;&#25968;&#25454;).xlsx" TargetMode="External"/><Relationship Id="rId102" Type="http://schemas.openxmlformats.org/officeDocument/2006/relationships/hyperlink" Target="&#35774;&#35745;&#27169;&#26495;(&#25253;&#34920;-&#25253;&#34920;&#25968;&#25454;).xlsx" TargetMode="External"/><Relationship Id="rId5" Type="http://schemas.openxmlformats.org/officeDocument/2006/relationships/hyperlink" Target="&#35774;&#35745;&#27169;&#26495;(&#25253;&#34920;-&#25253;&#34920;&#25968;&#25454;).xlsx" TargetMode="External"/><Relationship Id="rId90" Type="http://schemas.openxmlformats.org/officeDocument/2006/relationships/hyperlink" Target="&#35774;&#35745;&#27169;&#26495;(&#25253;&#34920;-&#25253;&#34920;&#25968;&#25454;).xlsx" TargetMode="External"/><Relationship Id="rId95" Type="http://schemas.openxmlformats.org/officeDocument/2006/relationships/hyperlink" Target="&#35774;&#35745;&#27169;&#26495;(&#25253;&#34920;-&#25253;&#34920;&#25968;&#25454;).xlsx" TargetMode="External"/><Relationship Id="rId22" Type="http://schemas.openxmlformats.org/officeDocument/2006/relationships/hyperlink" Target="&#35774;&#35745;&#27169;&#26495;(&#25253;&#34920;-&#25253;&#34920;&#25968;&#25454;).xlsx" TargetMode="External"/><Relationship Id="rId27" Type="http://schemas.openxmlformats.org/officeDocument/2006/relationships/hyperlink" Target="&#35774;&#35745;&#27169;&#26495;(&#25253;&#34920;-&#25253;&#34920;&#25968;&#25454;).xlsx" TargetMode="External"/><Relationship Id="rId43" Type="http://schemas.openxmlformats.org/officeDocument/2006/relationships/hyperlink" Target="&#35774;&#35745;&#27169;&#26495;(&#25253;&#34920;-&#25253;&#34920;&#25968;&#25454;).xlsx" TargetMode="External"/><Relationship Id="rId48" Type="http://schemas.openxmlformats.org/officeDocument/2006/relationships/hyperlink" Target="&#35774;&#35745;&#27169;&#26495;(&#25253;&#34920;-&#25253;&#34920;&#25968;&#25454;).xlsx" TargetMode="External"/><Relationship Id="rId64" Type="http://schemas.openxmlformats.org/officeDocument/2006/relationships/hyperlink" Target="&#35774;&#35745;&#27169;&#26495;(&#25253;&#34920;-&#25253;&#34920;&#25968;&#25454;).xlsx" TargetMode="External"/><Relationship Id="rId69" Type="http://schemas.openxmlformats.org/officeDocument/2006/relationships/hyperlink" Target="&#35774;&#35745;&#27169;&#26495;(&#25253;&#34920;-&#25253;&#34920;&#25968;&#25454;).xlsx" TargetMode="External"/><Relationship Id="rId113" Type="http://schemas.openxmlformats.org/officeDocument/2006/relationships/hyperlink" Target="&#35774;&#35745;&#27169;&#26495;(&#25253;&#34920;-&#25253;&#34920;&#25968;&#25454;).xlsx" TargetMode="External"/><Relationship Id="rId118" Type="http://schemas.openxmlformats.org/officeDocument/2006/relationships/hyperlink" Target="&#35774;&#35745;&#27169;&#26495;(&#25253;&#34920;-&#25253;&#34920;&#25968;&#25454;).xlsx" TargetMode="External"/><Relationship Id="rId80" Type="http://schemas.openxmlformats.org/officeDocument/2006/relationships/hyperlink" Target="&#35774;&#35745;&#27169;&#26495;(&#25253;&#34920;-&#25253;&#34920;&#25968;&#25454;).xlsx" TargetMode="External"/><Relationship Id="rId85" Type="http://schemas.openxmlformats.org/officeDocument/2006/relationships/hyperlink" Target="&#35774;&#35745;&#27169;&#26495;(&#25253;&#34920;-&#25253;&#34920;&#25968;&#25454;).xlsx" TargetMode="External"/><Relationship Id="rId12" Type="http://schemas.openxmlformats.org/officeDocument/2006/relationships/hyperlink" Target="&#35774;&#35745;&#27169;&#26495;(&#25253;&#34920;-&#25253;&#34920;&#25968;&#25454;).xlsx" TargetMode="External"/><Relationship Id="rId17" Type="http://schemas.openxmlformats.org/officeDocument/2006/relationships/hyperlink" Target="&#35774;&#35745;&#27169;&#26495;(&#25253;&#34920;-&#25253;&#34920;&#25968;&#25454;).xlsx" TargetMode="External"/><Relationship Id="rId33" Type="http://schemas.openxmlformats.org/officeDocument/2006/relationships/hyperlink" Target="&#35774;&#35745;&#27169;&#26495;(&#25253;&#34920;-&#25253;&#34920;&#25968;&#25454;).xlsx" TargetMode="External"/><Relationship Id="rId38" Type="http://schemas.openxmlformats.org/officeDocument/2006/relationships/hyperlink" Target="&#35774;&#35745;&#27169;&#26495;(&#25253;&#34920;-&#25253;&#34920;&#25968;&#25454;).xlsx" TargetMode="External"/><Relationship Id="rId59" Type="http://schemas.openxmlformats.org/officeDocument/2006/relationships/hyperlink" Target="&#35774;&#35745;&#27169;&#26495;(&#25253;&#34920;-&#25253;&#34920;&#25968;&#25454;).xlsx" TargetMode="External"/><Relationship Id="rId103" Type="http://schemas.openxmlformats.org/officeDocument/2006/relationships/hyperlink" Target="&#35774;&#35745;&#27169;&#26495;(&#25253;&#34920;-&#25253;&#34920;&#25968;&#25454;).xlsx" TargetMode="External"/><Relationship Id="rId108" Type="http://schemas.openxmlformats.org/officeDocument/2006/relationships/hyperlink" Target="&#35774;&#35745;&#27169;&#26495;(&#25253;&#34920;-&#25253;&#34920;&#25968;&#25454;).xlsx" TargetMode="External"/><Relationship Id="rId54" Type="http://schemas.openxmlformats.org/officeDocument/2006/relationships/hyperlink" Target="&#35774;&#35745;&#27169;&#26495;(&#25253;&#34920;-&#25253;&#34920;&#25968;&#25454;).xlsx" TargetMode="External"/><Relationship Id="rId70" Type="http://schemas.openxmlformats.org/officeDocument/2006/relationships/hyperlink" Target="&#35774;&#35745;&#27169;&#26495;(&#25253;&#34920;-&#25253;&#34920;&#25968;&#25454;).xlsx" TargetMode="External"/><Relationship Id="rId75" Type="http://schemas.openxmlformats.org/officeDocument/2006/relationships/hyperlink" Target="&#35774;&#35745;&#27169;&#26495;(&#25253;&#34920;-&#25253;&#34920;&#25968;&#25454;).xlsx" TargetMode="External"/><Relationship Id="rId91" Type="http://schemas.openxmlformats.org/officeDocument/2006/relationships/hyperlink" Target="&#35774;&#35745;&#27169;&#26495;(&#25253;&#34920;-&#25253;&#34920;&#25968;&#25454;).xlsx" TargetMode="External"/><Relationship Id="rId96" Type="http://schemas.openxmlformats.org/officeDocument/2006/relationships/hyperlink" Target="&#35774;&#35745;&#27169;&#26495;(&#25253;&#34920;-&#25253;&#34920;&#25968;&#25454;).xlsx" TargetMode="External"/><Relationship Id="rId1" Type="http://schemas.openxmlformats.org/officeDocument/2006/relationships/hyperlink" Target="&#35774;&#35745;&#27169;&#26495;(&#25253;&#34920;-&#25253;&#34920;&#25968;&#25454;).xlsx" TargetMode="External"/><Relationship Id="rId6" Type="http://schemas.openxmlformats.org/officeDocument/2006/relationships/hyperlink" Target="&#35774;&#35745;&#27169;&#26495;(&#25253;&#34920;-&#25253;&#34920;&#25968;&#25454;).xlsx" TargetMode="External"/><Relationship Id="rId23" Type="http://schemas.openxmlformats.org/officeDocument/2006/relationships/hyperlink" Target="&#35774;&#35745;&#27169;&#26495;(&#25253;&#34920;-&#25253;&#34920;&#25968;&#25454;).xlsx" TargetMode="External"/><Relationship Id="rId28" Type="http://schemas.openxmlformats.org/officeDocument/2006/relationships/hyperlink" Target="&#35774;&#35745;&#27169;&#26495;(&#25253;&#34920;-&#25253;&#34920;&#25968;&#25454;).xlsx" TargetMode="External"/><Relationship Id="rId49" Type="http://schemas.openxmlformats.org/officeDocument/2006/relationships/hyperlink" Target="&#35774;&#35745;&#27169;&#26495;(&#25253;&#34920;-&#25253;&#34920;&#25968;&#25454;).xlsx" TargetMode="External"/><Relationship Id="rId114" Type="http://schemas.openxmlformats.org/officeDocument/2006/relationships/hyperlink" Target="&#35774;&#35745;&#27169;&#26495;(&#25253;&#34920;-&#25253;&#34920;&#25968;&#25454;).xlsx" TargetMode="External"/><Relationship Id="rId119" Type="http://schemas.openxmlformats.org/officeDocument/2006/relationships/hyperlink" Target="&#35774;&#35745;&#27169;&#26495;(&#25253;&#34920;-&#25253;&#34920;&#25968;&#25454;).xlsx" TargetMode="External"/><Relationship Id="rId10" Type="http://schemas.openxmlformats.org/officeDocument/2006/relationships/hyperlink" Target="&#35774;&#35745;&#27169;&#26495;(&#25253;&#34920;-&#25253;&#34920;&#25968;&#25454;).xlsx" TargetMode="External"/><Relationship Id="rId31" Type="http://schemas.openxmlformats.org/officeDocument/2006/relationships/hyperlink" Target="&#35774;&#35745;&#27169;&#26495;(&#25253;&#34920;-&#25253;&#34920;&#25968;&#25454;).xlsx" TargetMode="External"/><Relationship Id="rId44" Type="http://schemas.openxmlformats.org/officeDocument/2006/relationships/hyperlink" Target="&#35774;&#35745;&#27169;&#26495;(&#25253;&#34920;-&#25253;&#34920;&#25968;&#25454;).xlsx" TargetMode="External"/><Relationship Id="rId52" Type="http://schemas.openxmlformats.org/officeDocument/2006/relationships/hyperlink" Target="&#35774;&#35745;&#27169;&#26495;(&#25253;&#34920;-&#25253;&#34920;&#25968;&#25454;).xlsx" TargetMode="External"/><Relationship Id="rId60" Type="http://schemas.openxmlformats.org/officeDocument/2006/relationships/hyperlink" Target="&#35774;&#35745;&#27169;&#26495;(&#25253;&#34920;-&#25253;&#34920;&#25968;&#25454;).xlsx" TargetMode="External"/><Relationship Id="rId65" Type="http://schemas.openxmlformats.org/officeDocument/2006/relationships/hyperlink" Target="&#35774;&#35745;&#27169;&#26495;(&#25253;&#34920;-&#25253;&#34920;&#25968;&#25454;).xlsx" TargetMode="External"/><Relationship Id="rId73" Type="http://schemas.openxmlformats.org/officeDocument/2006/relationships/hyperlink" Target="&#35774;&#35745;&#27169;&#26495;(&#25253;&#34920;-&#25253;&#34920;&#25968;&#25454;).xlsx" TargetMode="External"/><Relationship Id="rId78" Type="http://schemas.openxmlformats.org/officeDocument/2006/relationships/hyperlink" Target="&#35774;&#35745;&#27169;&#26495;(&#25253;&#34920;-&#25253;&#34920;&#25968;&#25454;).xlsx" TargetMode="External"/><Relationship Id="rId81" Type="http://schemas.openxmlformats.org/officeDocument/2006/relationships/hyperlink" Target="&#35774;&#35745;&#27169;&#26495;(&#25253;&#34920;-&#25253;&#34920;&#25968;&#25454;).xlsx" TargetMode="External"/><Relationship Id="rId86" Type="http://schemas.openxmlformats.org/officeDocument/2006/relationships/hyperlink" Target="&#35774;&#35745;&#27169;&#26495;(&#25253;&#34920;-&#25253;&#34920;&#25968;&#25454;).xlsx" TargetMode="External"/><Relationship Id="rId94" Type="http://schemas.openxmlformats.org/officeDocument/2006/relationships/hyperlink" Target="&#35774;&#35745;&#27169;&#26495;(&#25253;&#34920;-&#25253;&#34920;&#25968;&#25454;).xlsx" TargetMode="External"/><Relationship Id="rId99" Type="http://schemas.openxmlformats.org/officeDocument/2006/relationships/hyperlink" Target="&#35774;&#35745;&#27169;&#26495;(&#25253;&#34920;-&#25253;&#34920;&#25968;&#25454;).xlsx" TargetMode="External"/><Relationship Id="rId101" Type="http://schemas.openxmlformats.org/officeDocument/2006/relationships/hyperlink" Target="&#35774;&#35745;&#27169;&#26495;(&#25253;&#34920;-&#25253;&#34920;&#25968;&#25454;).xlsx" TargetMode="External"/><Relationship Id="rId4" Type="http://schemas.openxmlformats.org/officeDocument/2006/relationships/hyperlink" Target="&#35774;&#35745;&#27169;&#26495;(&#25253;&#34920;-&#25253;&#34920;&#25968;&#25454;).xlsx" TargetMode="External"/><Relationship Id="rId9" Type="http://schemas.openxmlformats.org/officeDocument/2006/relationships/hyperlink" Target="&#35774;&#35745;&#27169;&#26495;(&#25253;&#34920;-&#25253;&#34920;&#25968;&#25454;).xlsx" TargetMode="External"/><Relationship Id="rId13" Type="http://schemas.openxmlformats.org/officeDocument/2006/relationships/hyperlink" Target="&#35774;&#35745;&#27169;&#26495;(&#25253;&#34920;-&#25253;&#34920;&#25968;&#25454;).xlsx" TargetMode="External"/><Relationship Id="rId18" Type="http://schemas.openxmlformats.org/officeDocument/2006/relationships/hyperlink" Target="&#35774;&#35745;&#27169;&#26495;(&#25253;&#34920;-&#25253;&#34920;&#25968;&#25454;).xlsx" TargetMode="External"/><Relationship Id="rId39" Type="http://schemas.openxmlformats.org/officeDocument/2006/relationships/hyperlink" Target="&#35774;&#35745;&#27169;&#26495;(&#25253;&#34920;-&#25253;&#34920;&#25968;&#25454;).xlsx" TargetMode="External"/><Relationship Id="rId109" Type="http://schemas.openxmlformats.org/officeDocument/2006/relationships/hyperlink" Target="&#35774;&#35745;&#27169;&#26495;(&#25253;&#34920;-&#25253;&#34920;&#25968;&#25454;).xlsx" TargetMode="External"/><Relationship Id="rId34" Type="http://schemas.openxmlformats.org/officeDocument/2006/relationships/hyperlink" Target="&#35774;&#35745;&#27169;&#26495;(&#25253;&#34920;-&#25253;&#34920;&#25968;&#25454;).xlsx" TargetMode="External"/><Relationship Id="rId50" Type="http://schemas.openxmlformats.org/officeDocument/2006/relationships/hyperlink" Target="&#35774;&#35745;&#27169;&#26495;(&#25253;&#34920;-&#25253;&#34920;&#25968;&#25454;).xlsx" TargetMode="External"/><Relationship Id="rId55" Type="http://schemas.openxmlformats.org/officeDocument/2006/relationships/hyperlink" Target="&#35774;&#35745;&#27169;&#26495;(&#25253;&#34920;-&#25253;&#34920;&#25968;&#25454;).xlsx" TargetMode="External"/><Relationship Id="rId76" Type="http://schemas.openxmlformats.org/officeDocument/2006/relationships/hyperlink" Target="&#35774;&#35745;&#27169;&#26495;(&#25253;&#34920;-&#25253;&#34920;&#25968;&#25454;).xlsx" TargetMode="External"/><Relationship Id="rId97" Type="http://schemas.openxmlformats.org/officeDocument/2006/relationships/hyperlink" Target="&#35774;&#35745;&#27169;&#26495;(&#25253;&#34920;-&#25253;&#34920;&#25968;&#25454;).xlsx" TargetMode="External"/><Relationship Id="rId104" Type="http://schemas.openxmlformats.org/officeDocument/2006/relationships/hyperlink" Target="&#35774;&#35745;&#27169;&#26495;(&#25253;&#34920;-&#25253;&#34920;&#25968;&#25454;).xlsx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&#35774;&#35745;&#27169;&#26495;(&#25253;&#34920;-&#25253;&#34920;&#25968;&#25454;).xlsx" TargetMode="External"/><Relationship Id="rId71" Type="http://schemas.openxmlformats.org/officeDocument/2006/relationships/hyperlink" Target="&#35774;&#35745;&#27169;&#26495;(&#25253;&#34920;-&#25253;&#34920;&#25968;&#25454;).xlsx" TargetMode="External"/><Relationship Id="rId92" Type="http://schemas.openxmlformats.org/officeDocument/2006/relationships/hyperlink" Target="&#35774;&#35745;&#27169;&#26495;(&#25253;&#34920;-&#25253;&#34920;&#25968;&#25454;).xlsx" TargetMode="External"/><Relationship Id="rId2" Type="http://schemas.openxmlformats.org/officeDocument/2006/relationships/hyperlink" Target="&#35774;&#35745;&#27169;&#26495;(&#25253;&#34920;-&#25253;&#34920;&#25968;&#25454;).xlsx" TargetMode="External"/><Relationship Id="rId29" Type="http://schemas.openxmlformats.org/officeDocument/2006/relationships/hyperlink" Target="&#35774;&#35745;&#27169;&#26495;(&#25253;&#34920;-&#25253;&#34920;&#25968;&#25454;).xlsx" TargetMode="External"/><Relationship Id="rId24" Type="http://schemas.openxmlformats.org/officeDocument/2006/relationships/hyperlink" Target="&#35774;&#35745;&#27169;&#26495;(&#25253;&#34920;-&#25253;&#34920;&#25968;&#25454;).xlsx" TargetMode="External"/><Relationship Id="rId40" Type="http://schemas.openxmlformats.org/officeDocument/2006/relationships/hyperlink" Target="&#35774;&#35745;&#27169;&#26495;(&#25253;&#34920;-&#25253;&#34920;&#25968;&#25454;).xlsx" TargetMode="External"/><Relationship Id="rId45" Type="http://schemas.openxmlformats.org/officeDocument/2006/relationships/hyperlink" Target="&#35774;&#35745;&#27169;&#26495;(&#25253;&#34920;-&#25253;&#34920;&#25968;&#25454;).xlsx" TargetMode="External"/><Relationship Id="rId66" Type="http://schemas.openxmlformats.org/officeDocument/2006/relationships/hyperlink" Target="&#35774;&#35745;&#27169;&#26495;(&#25253;&#34920;-&#25253;&#34920;&#25968;&#25454;).xlsx" TargetMode="External"/><Relationship Id="rId87" Type="http://schemas.openxmlformats.org/officeDocument/2006/relationships/hyperlink" Target="&#35774;&#35745;&#27169;&#26495;(&#25253;&#34920;-&#25253;&#34920;&#25968;&#25454;).xlsx" TargetMode="External"/><Relationship Id="rId110" Type="http://schemas.openxmlformats.org/officeDocument/2006/relationships/hyperlink" Target="&#35774;&#35745;&#27169;&#26495;(&#25253;&#34920;-&#25253;&#34920;&#25968;&#25454;).xlsx" TargetMode="External"/><Relationship Id="rId115" Type="http://schemas.openxmlformats.org/officeDocument/2006/relationships/hyperlink" Target="&#35774;&#35745;&#27169;&#26495;(&#25253;&#34920;-&#25253;&#34920;&#25968;&#25454;).xlsx" TargetMode="External"/><Relationship Id="rId61" Type="http://schemas.openxmlformats.org/officeDocument/2006/relationships/hyperlink" Target="&#35774;&#35745;&#27169;&#26495;(&#25253;&#34920;-&#25253;&#34920;&#25968;&#25454;).xlsx" TargetMode="External"/><Relationship Id="rId82" Type="http://schemas.openxmlformats.org/officeDocument/2006/relationships/hyperlink" Target="&#35774;&#35745;&#27169;&#26495;(&#25253;&#34920;-&#25253;&#34920;&#25968;&#25454;).xlsx" TargetMode="External"/><Relationship Id="rId19" Type="http://schemas.openxmlformats.org/officeDocument/2006/relationships/hyperlink" Target="&#35774;&#35745;&#27169;&#26495;(&#25253;&#34920;-&#25253;&#34920;&#25968;&#25454;).xlsx" TargetMode="External"/><Relationship Id="rId14" Type="http://schemas.openxmlformats.org/officeDocument/2006/relationships/hyperlink" Target="&#35774;&#35745;&#27169;&#26495;(&#25253;&#34920;-&#25253;&#34920;&#25968;&#25454;).xlsx" TargetMode="External"/><Relationship Id="rId30" Type="http://schemas.openxmlformats.org/officeDocument/2006/relationships/hyperlink" Target="&#35774;&#35745;&#27169;&#26495;(&#25253;&#34920;-&#25253;&#34920;&#25968;&#25454;).xlsx" TargetMode="External"/><Relationship Id="rId35" Type="http://schemas.openxmlformats.org/officeDocument/2006/relationships/hyperlink" Target="&#35774;&#35745;&#27169;&#26495;(&#25253;&#34920;-&#25253;&#34920;&#25968;&#25454;).xlsx" TargetMode="External"/><Relationship Id="rId56" Type="http://schemas.openxmlformats.org/officeDocument/2006/relationships/hyperlink" Target="&#35774;&#35745;&#27169;&#26495;(&#25253;&#34920;-&#25253;&#34920;&#25968;&#25454;).xlsx" TargetMode="External"/><Relationship Id="rId77" Type="http://schemas.openxmlformats.org/officeDocument/2006/relationships/hyperlink" Target="&#35774;&#35745;&#27169;&#26495;(&#25253;&#34920;-&#25253;&#34920;&#25968;&#25454;).xlsx" TargetMode="External"/><Relationship Id="rId100" Type="http://schemas.openxmlformats.org/officeDocument/2006/relationships/hyperlink" Target="&#35774;&#35745;&#27169;&#26495;(&#25253;&#34920;-&#25253;&#34920;&#25968;&#25454;).xlsx" TargetMode="External"/><Relationship Id="rId105" Type="http://schemas.openxmlformats.org/officeDocument/2006/relationships/hyperlink" Target="&#35774;&#35745;&#27169;&#26495;(&#25253;&#34920;-&#25253;&#34920;&#25968;&#25454;).xlsx" TargetMode="External"/><Relationship Id="rId8" Type="http://schemas.openxmlformats.org/officeDocument/2006/relationships/hyperlink" Target="&#35774;&#35745;&#27169;&#26495;(&#25253;&#34920;-&#25253;&#34920;&#25968;&#25454;).xlsx" TargetMode="External"/><Relationship Id="rId51" Type="http://schemas.openxmlformats.org/officeDocument/2006/relationships/hyperlink" Target="&#35774;&#35745;&#27169;&#26495;(&#25253;&#34920;-&#25253;&#34920;&#25968;&#25454;).xlsx" TargetMode="External"/><Relationship Id="rId72" Type="http://schemas.openxmlformats.org/officeDocument/2006/relationships/hyperlink" Target="&#35774;&#35745;&#27169;&#26495;(&#25253;&#34920;-&#25253;&#34920;&#25968;&#25454;).xlsx" TargetMode="External"/><Relationship Id="rId93" Type="http://schemas.openxmlformats.org/officeDocument/2006/relationships/hyperlink" Target="&#35774;&#35745;&#27169;&#26495;(&#25253;&#34920;-&#25253;&#34920;&#25968;&#25454;).xlsx" TargetMode="External"/><Relationship Id="rId98" Type="http://schemas.openxmlformats.org/officeDocument/2006/relationships/hyperlink" Target="&#35774;&#35745;&#27169;&#26495;(&#25253;&#34920;-&#25253;&#34920;&#25968;&#25454;).xlsx" TargetMode="External"/><Relationship Id="rId3" Type="http://schemas.openxmlformats.org/officeDocument/2006/relationships/hyperlink" Target="&#35774;&#35745;&#27169;&#26495;(&#25253;&#34920;-&#25253;&#34920;&#25968;&#25454;).xlsx" TargetMode="External"/><Relationship Id="rId25" Type="http://schemas.openxmlformats.org/officeDocument/2006/relationships/hyperlink" Target="&#35774;&#35745;&#27169;&#26495;(&#25253;&#34920;-&#25253;&#34920;&#25968;&#25454;).xlsx" TargetMode="External"/><Relationship Id="rId46" Type="http://schemas.openxmlformats.org/officeDocument/2006/relationships/hyperlink" Target="&#35774;&#35745;&#27169;&#26495;(&#25253;&#34920;-&#25253;&#34920;&#25968;&#25454;).xlsx" TargetMode="External"/><Relationship Id="rId67" Type="http://schemas.openxmlformats.org/officeDocument/2006/relationships/hyperlink" Target="&#35774;&#35745;&#27169;&#26495;(&#25253;&#34920;-&#25253;&#34920;&#25968;&#25454;).xlsx" TargetMode="External"/><Relationship Id="rId116" Type="http://schemas.openxmlformats.org/officeDocument/2006/relationships/hyperlink" Target="&#35774;&#35745;&#27169;&#26495;(&#25253;&#34920;-&#25253;&#34920;&#25968;&#25454;).xlsx" TargetMode="External"/><Relationship Id="rId20" Type="http://schemas.openxmlformats.org/officeDocument/2006/relationships/hyperlink" Target="&#35774;&#35745;&#27169;&#26495;(&#25253;&#34920;-&#25253;&#34920;&#25968;&#25454;).xlsx" TargetMode="External"/><Relationship Id="rId41" Type="http://schemas.openxmlformats.org/officeDocument/2006/relationships/hyperlink" Target="&#35774;&#35745;&#27169;&#26495;(&#25253;&#34920;-&#25253;&#34920;&#25968;&#25454;).xlsx" TargetMode="External"/><Relationship Id="rId62" Type="http://schemas.openxmlformats.org/officeDocument/2006/relationships/hyperlink" Target="&#35774;&#35745;&#27169;&#26495;(&#25253;&#34920;-&#25253;&#34920;&#25968;&#25454;).xlsx" TargetMode="External"/><Relationship Id="rId83" Type="http://schemas.openxmlformats.org/officeDocument/2006/relationships/hyperlink" Target="&#35774;&#35745;&#27169;&#26495;(&#25253;&#34920;-&#25253;&#34920;&#25968;&#25454;).xlsx" TargetMode="External"/><Relationship Id="rId88" Type="http://schemas.openxmlformats.org/officeDocument/2006/relationships/hyperlink" Target="&#35774;&#35745;&#27169;&#26495;(&#25253;&#34920;-&#25253;&#34920;&#25968;&#25454;).xlsx" TargetMode="External"/><Relationship Id="rId111" Type="http://schemas.openxmlformats.org/officeDocument/2006/relationships/hyperlink" Target="&#35774;&#35745;&#27169;&#26495;(&#25253;&#34920;-&#25253;&#34920;&#25968;&#25454;).xlsx" TargetMode="External"/><Relationship Id="rId15" Type="http://schemas.openxmlformats.org/officeDocument/2006/relationships/hyperlink" Target="&#35774;&#35745;&#27169;&#26495;(&#25253;&#34920;-&#25253;&#34920;&#25968;&#25454;).xlsx" TargetMode="External"/><Relationship Id="rId36" Type="http://schemas.openxmlformats.org/officeDocument/2006/relationships/hyperlink" Target="&#35774;&#35745;&#27169;&#26495;(&#25253;&#34920;-&#25253;&#34920;&#25968;&#25454;).xlsx" TargetMode="External"/><Relationship Id="rId57" Type="http://schemas.openxmlformats.org/officeDocument/2006/relationships/hyperlink" Target="&#35774;&#35745;&#27169;&#26495;(&#25253;&#34920;-&#25253;&#34920;&#25968;&#25454;).xlsx" TargetMode="External"/><Relationship Id="rId106" Type="http://schemas.openxmlformats.org/officeDocument/2006/relationships/hyperlink" Target="&#35774;&#35745;&#27169;&#26495;(&#25253;&#34920;-&#25253;&#34920;&#25968;&#25454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5253;&#34920;-&#25253;&#34920;&#25968;&#25454;).xlsx" TargetMode="External"/><Relationship Id="rId117" Type="http://schemas.openxmlformats.org/officeDocument/2006/relationships/hyperlink" Target="&#35774;&#35745;&#27169;&#26495;(&#25253;&#34920;-&#25253;&#34920;&#25968;&#25454;).xlsx" TargetMode="External"/><Relationship Id="rId21" Type="http://schemas.openxmlformats.org/officeDocument/2006/relationships/hyperlink" Target="&#35774;&#35745;&#27169;&#26495;(&#25253;&#34920;-&#25253;&#34920;&#25968;&#25454;).xlsx" TargetMode="External"/><Relationship Id="rId42" Type="http://schemas.openxmlformats.org/officeDocument/2006/relationships/hyperlink" Target="&#35774;&#35745;&#27169;&#26495;(&#25253;&#34920;-&#25253;&#34920;&#25968;&#25454;).xlsx" TargetMode="External"/><Relationship Id="rId47" Type="http://schemas.openxmlformats.org/officeDocument/2006/relationships/hyperlink" Target="&#35774;&#35745;&#27169;&#26495;(&#25253;&#34920;-&#25253;&#34920;&#25968;&#25454;).xlsx" TargetMode="External"/><Relationship Id="rId63" Type="http://schemas.openxmlformats.org/officeDocument/2006/relationships/hyperlink" Target="&#35774;&#35745;&#27169;&#26495;(&#25253;&#34920;-&#25253;&#34920;&#25968;&#25454;).xlsx" TargetMode="External"/><Relationship Id="rId68" Type="http://schemas.openxmlformats.org/officeDocument/2006/relationships/hyperlink" Target="&#35774;&#35745;&#27169;&#26495;(&#25253;&#34920;-&#25253;&#34920;&#25968;&#25454;).xlsx" TargetMode="External"/><Relationship Id="rId84" Type="http://schemas.openxmlformats.org/officeDocument/2006/relationships/hyperlink" Target="&#35774;&#35745;&#27169;&#26495;(&#25253;&#34920;-&#25253;&#34920;&#25968;&#25454;).xlsx" TargetMode="External"/><Relationship Id="rId89" Type="http://schemas.openxmlformats.org/officeDocument/2006/relationships/hyperlink" Target="&#35774;&#35745;&#27169;&#26495;(&#25253;&#34920;-&#25253;&#34920;&#25968;&#25454;).xlsx" TargetMode="External"/><Relationship Id="rId112" Type="http://schemas.openxmlformats.org/officeDocument/2006/relationships/hyperlink" Target="&#35774;&#35745;&#27169;&#26495;(&#25253;&#34920;-&#25253;&#34920;&#25968;&#25454;).xlsx" TargetMode="External"/><Relationship Id="rId16" Type="http://schemas.openxmlformats.org/officeDocument/2006/relationships/hyperlink" Target="&#35774;&#35745;&#27169;&#26495;(&#25253;&#34920;-&#25253;&#34920;&#25968;&#25454;).xlsx" TargetMode="External"/><Relationship Id="rId107" Type="http://schemas.openxmlformats.org/officeDocument/2006/relationships/hyperlink" Target="&#35774;&#35745;&#27169;&#26495;(&#25253;&#34920;-&#25253;&#34920;&#25968;&#25454;).xlsx" TargetMode="External"/><Relationship Id="rId11" Type="http://schemas.openxmlformats.org/officeDocument/2006/relationships/hyperlink" Target="&#35774;&#35745;&#27169;&#26495;(&#25253;&#34920;-&#25253;&#34920;&#25968;&#25454;).xlsx" TargetMode="External"/><Relationship Id="rId32" Type="http://schemas.openxmlformats.org/officeDocument/2006/relationships/hyperlink" Target="&#35774;&#35745;&#27169;&#26495;(&#25253;&#34920;-&#25253;&#34920;&#25968;&#25454;).xlsx" TargetMode="External"/><Relationship Id="rId37" Type="http://schemas.openxmlformats.org/officeDocument/2006/relationships/hyperlink" Target="&#35774;&#35745;&#27169;&#26495;(&#25253;&#34920;-&#25253;&#34920;&#25968;&#25454;).xlsx" TargetMode="External"/><Relationship Id="rId53" Type="http://schemas.openxmlformats.org/officeDocument/2006/relationships/hyperlink" Target="&#35774;&#35745;&#27169;&#26495;(&#25253;&#34920;-&#25253;&#34920;&#25968;&#25454;).xlsx" TargetMode="External"/><Relationship Id="rId58" Type="http://schemas.openxmlformats.org/officeDocument/2006/relationships/hyperlink" Target="&#35774;&#35745;&#27169;&#26495;(&#25253;&#34920;-&#25253;&#34920;&#25968;&#25454;).xlsx" TargetMode="External"/><Relationship Id="rId74" Type="http://schemas.openxmlformats.org/officeDocument/2006/relationships/hyperlink" Target="&#35774;&#35745;&#27169;&#26495;(&#25253;&#34920;-&#25253;&#34920;&#25968;&#25454;).xlsx" TargetMode="External"/><Relationship Id="rId79" Type="http://schemas.openxmlformats.org/officeDocument/2006/relationships/hyperlink" Target="&#35774;&#35745;&#27169;&#26495;(&#25253;&#34920;-&#25253;&#34920;&#25968;&#25454;).xlsx" TargetMode="External"/><Relationship Id="rId102" Type="http://schemas.openxmlformats.org/officeDocument/2006/relationships/hyperlink" Target="&#35774;&#35745;&#27169;&#26495;(&#25253;&#34920;-&#25253;&#34920;&#25968;&#25454;).xlsx" TargetMode="External"/><Relationship Id="rId5" Type="http://schemas.openxmlformats.org/officeDocument/2006/relationships/hyperlink" Target="&#35774;&#35745;&#27169;&#26495;(&#25253;&#34920;-&#25253;&#34920;&#25968;&#25454;).xlsx" TargetMode="External"/><Relationship Id="rId90" Type="http://schemas.openxmlformats.org/officeDocument/2006/relationships/hyperlink" Target="&#35774;&#35745;&#27169;&#26495;(&#25253;&#34920;-&#25253;&#34920;&#25968;&#25454;).xlsx" TargetMode="External"/><Relationship Id="rId95" Type="http://schemas.openxmlformats.org/officeDocument/2006/relationships/hyperlink" Target="&#35774;&#35745;&#27169;&#26495;(&#25253;&#34920;-&#25253;&#34920;&#25968;&#25454;).xlsx" TargetMode="External"/><Relationship Id="rId22" Type="http://schemas.openxmlformats.org/officeDocument/2006/relationships/hyperlink" Target="&#35774;&#35745;&#27169;&#26495;(&#25253;&#34920;-&#25253;&#34920;&#25968;&#25454;).xlsx" TargetMode="External"/><Relationship Id="rId27" Type="http://schemas.openxmlformats.org/officeDocument/2006/relationships/hyperlink" Target="&#35774;&#35745;&#27169;&#26495;(&#25253;&#34920;-&#25253;&#34920;&#25968;&#25454;).xlsx" TargetMode="External"/><Relationship Id="rId43" Type="http://schemas.openxmlformats.org/officeDocument/2006/relationships/hyperlink" Target="&#35774;&#35745;&#27169;&#26495;(&#25253;&#34920;-&#25253;&#34920;&#25968;&#25454;).xlsx" TargetMode="External"/><Relationship Id="rId48" Type="http://schemas.openxmlformats.org/officeDocument/2006/relationships/hyperlink" Target="&#35774;&#35745;&#27169;&#26495;(&#25253;&#34920;-&#25253;&#34920;&#25968;&#25454;).xlsx" TargetMode="External"/><Relationship Id="rId64" Type="http://schemas.openxmlformats.org/officeDocument/2006/relationships/hyperlink" Target="&#35774;&#35745;&#27169;&#26495;(&#25253;&#34920;-&#25253;&#34920;&#25968;&#25454;).xlsx" TargetMode="External"/><Relationship Id="rId69" Type="http://schemas.openxmlformats.org/officeDocument/2006/relationships/hyperlink" Target="&#35774;&#35745;&#27169;&#26495;(&#25253;&#34920;-&#25253;&#34920;&#25968;&#25454;).xlsx" TargetMode="External"/><Relationship Id="rId113" Type="http://schemas.openxmlformats.org/officeDocument/2006/relationships/hyperlink" Target="&#35774;&#35745;&#27169;&#26495;(&#25253;&#34920;-&#25253;&#34920;&#25968;&#25454;).xlsx" TargetMode="External"/><Relationship Id="rId118" Type="http://schemas.openxmlformats.org/officeDocument/2006/relationships/hyperlink" Target="&#35774;&#35745;&#27169;&#26495;(&#25253;&#34920;-&#25253;&#34920;&#25968;&#25454;).xlsx" TargetMode="External"/><Relationship Id="rId80" Type="http://schemas.openxmlformats.org/officeDocument/2006/relationships/hyperlink" Target="&#35774;&#35745;&#27169;&#26495;(&#25253;&#34920;-&#25253;&#34920;&#25968;&#25454;).xlsx" TargetMode="External"/><Relationship Id="rId85" Type="http://schemas.openxmlformats.org/officeDocument/2006/relationships/hyperlink" Target="&#35774;&#35745;&#27169;&#26495;(&#25253;&#34920;-&#25253;&#34920;&#25968;&#25454;).xlsx" TargetMode="External"/><Relationship Id="rId12" Type="http://schemas.openxmlformats.org/officeDocument/2006/relationships/hyperlink" Target="&#35774;&#35745;&#27169;&#26495;(&#25253;&#34920;-&#25253;&#34920;&#25968;&#25454;).xlsx" TargetMode="External"/><Relationship Id="rId17" Type="http://schemas.openxmlformats.org/officeDocument/2006/relationships/hyperlink" Target="&#35774;&#35745;&#27169;&#26495;(&#25253;&#34920;-&#25253;&#34920;&#25968;&#25454;).xlsx" TargetMode="External"/><Relationship Id="rId33" Type="http://schemas.openxmlformats.org/officeDocument/2006/relationships/hyperlink" Target="&#35774;&#35745;&#27169;&#26495;(&#25253;&#34920;-&#25253;&#34920;&#25968;&#25454;).xlsx" TargetMode="External"/><Relationship Id="rId38" Type="http://schemas.openxmlformats.org/officeDocument/2006/relationships/hyperlink" Target="&#35774;&#35745;&#27169;&#26495;(&#25253;&#34920;-&#25253;&#34920;&#25968;&#25454;).xlsx" TargetMode="External"/><Relationship Id="rId59" Type="http://schemas.openxmlformats.org/officeDocument/2006/relationships/hyperlink" Target="&#35774;&#35745;&#27169;&#26495;(&#25253;&#34920;-&#25253;&#34920;&#25968;&#25454;).xlsx" TargetMode="External"/><Relationship Id="rId103" Type="http://schemas.openxmlformats.org/officeDocument/2006/relationships/hyperlink" Target="&#35774;&#35745;&#27169;&#26495;(&#25253;&#34920;-&#25253;&#34920;&#25968;&#25454;).xlsx" TargetMode="External"/><Relationship Id="rId108" Type="http://schemas.openxmlformats.org/officeDocument/2006/relationships/hyperlink" Target="&#35774;&#35745;&#27169;&#26495;(&#25253;&#34920;-&#25253;&#34920;&#25968;&#25454;).xlsx" TargetMode="External"/><Relationship Id="rId54" Type="http://schemas.openxmlformats.org/officeDocument/2006/relationships/hyperlink" Target="&#35774;&#35745;&#27169;&#26495;(&#25253;&#34920;-&#25253;&#34920;&#25968;&#25454;).xlsx" TargetMode="External"/><Relationship Id="rId70" Type="http://schemas.openxmlformats.org/officeDocument/2006/relationships/hyperlink" Target="&#35774;&#35745;&#27169;&#26495;(&#25253;&#34920;-&#25253;&#34920;&#25968;&#25454;).xlsx" TargetMode="External"/><Relationship Id="rId75" Type="http://schemas.openxmlformats.org/officeDocument/2006/relationships/hyperlink" Target="&#35774;&#35745;&#27169;&#26495;(&#25253;&#34920;-&#25253;&#34920;&#25968;&#25454;).xlsx" TargetMode="External"/><Relationship Id="rId91" Type="http://schemas.openxmlformats.org/officeDocument/2006/relationships/hyperlink" Target="&#35774;&#35745;&#27169;&#26495;(&#25253;&#34920;-&#25253;&#34920;&#25968;&#25454;).xlsx" TargetMode="External"/><Relationship Id="rId96" Type="http://schemas.openxmlformats.org/officeDocument/2006/relationships/hyperlink" Target="&#35774;&#35745;&#27169;&#26495;(&#25253;&#34920;-&#25253;&#34920;&#25968;&#25454;).xlsx" TargetMode="External"/><Relationship Id="rId1" Type="http://schemas.openxmlformats.org/officeDocument/2006/relationships/hyperlink" Target="&#35774;&#35745;&#27169;&#26495;(&#25253;&#34920;-&#25253;&#34920;&#25968;&#25454;).xlsx" TargetMode="External"/><Relationship Id="rId6" Type="http://schemas.openxmlformats.org/officeDocument/2006/relationships/hyperlink" Target="&#35774;&#35745;&#27169;&#26495;(&#25253;&#34920;-&#25253;&#34920;&#25968;&#25454;).xlsx" TargetMode="External"/><Relationship Id="rId23" Type="http://schemas.openxmlformats.org/officeDocument/2006/relationships/hyperlink" Target="&#35774;&#35745;&#27169;&#26495;(&#25253;&#34920;-&#25253;&#34920;&#25968;&#25454;).xlsx" TargetMode="External"/><Relationship Id="rId28" Type="http://schemas.openxmlformats.org/officeDocument/2006/relationships/hyperlink" Target="&#35774;&#35745;&#27169;&#26495;(&#25253;&#34920;-&#25253;&#34920;&#25968;&#25454;).xlsx" TargetMode="External"/><Relationship Id="rId49" Type="http://schemas.openxmlformats.org/officeDocument/2006/relationships/hyperlink" Target="&#35774;&#35745;&#27169;&#26495;(&#25253;&#34920;-&#25253;&#34920;&#25968;&#25454;).xlsx" TargetMode="External"/><Relationship Id="rId114" Type="http://schemas.openxmlformats.org/officeDocument/2006/relationships/hyperlink" Target="&#35774;&#35745;&#27169;&#26495;(&#25253;&#34920;-&#25253;&#34920;&#25968;&#25454;).xlsx" TargetMode="External"/><Relationship Id="rId119" Type="http://schemas.openxmlformats.org/officeDocument/2006/relationships/hyperlink" Target="&#35774;&#35745;&#27169;&#26495;(&#25253;&#34920;-&#25253;&#34920;&#25968;&#25454;).xlsx" TargetMode="External"/><Relationship Id="rId10" Type="http://schemas.openxmlformats.org/officeDocument/2006/relationships/hyperlink" Target="&#35774;&#35745;&#27169;&#26495;(&#25253;&#34920;-&#25253;&#34920;&#25968;&#25454;).xlsx" TargetMode="External"/><Relationship Id="rId31" Type="http://schemas.openxmlformats.org/officeDocument/2006/relationships/hyperlink" Target="&#35774;&#35745;&#27169;&#26495;(&#25253;&#34920;-&#25253;&#34920;&#25968;&#25454;).xlsx" TargetMode="External"/><Relationship Id="rId44" Type="http://schemas.openxmlformats.org/officeDocument/2006/relationships/hyperlink" Target="&#35774;&#35745;&#27169;&#26495;(&#25253;&#34920;-&#25253;&#34920;&#25968;&#25454;).xlsx" TargetMode="External"/><Relationship Id="rId52" Type="http://schemas.openxmlformats.org/officeDocument/2006/relationships/hyperlink" Target="&#35774;&#35745;&#27169;&#26495;(&#25253;&#34920;-&#25253;&#34920;&#25968;&#25454;).xlsx" TargetMode="External"/><Relationship Id="rId60" Type="http://schemas.openxmlformats.org/officeDocument/2006/relationships/hyperlink" Target="&#35774;&#35745;&#27169;&#26495;(&#25253;&#34920;-&#25253;&#34920;&#25968;&#25454;).xlsx" TargetMode="External"/><Relationship Id="rId65" Type="http://schemas.openxmlformats.org/officeDocument/2006/relationships/hyperlink" Target="&#35774;&#35745;&#27169;&#26495;(&#25253;&#34920;-&#25253;&#34920;&#25968;&#25454;).xlsx" TargetMode="External"/><Relationship Id="rId73" Type="http://schemas.openxmlformats.org/officeDocument/2006/relationships/hyperlink" Target="&#35774;&#35745;&#27169;&#26495;(&#25253;&#34920;-&#25253;&#34920;&#25968;&#25454;).xlsx" TargetMode="External"/><Relationship Id="rId78" Type="http://schemas.openxmlformats.org/officeDocument/2006/relationships/hyperlink" Target="&#35774;&#35745;&#27169;&#26495;(&#25253;&#34920;-&#25253;&#34920;&#25968;&#25454;).xlsx" TargetMode="External"/><Relationship Id="rId81" Type="http://schemas.openxmlformats.org/officeDocument/2006/relationships/hyperlink" Target="&#35774;&#35745;&#27169;&#26495;(&#25253;&#34920;-&#25253;&#34920;&#25968;&#25454;).xlsx" TargetMode="External"/><Relationship Id="rId86" Type="http://schemas.openxmlformats.org/officeDocument/2006/relationships/hyperlink" Target="&#35774;&#35745;&#27169;&#26495;(&#25253;&#34920;-&#25253;&#34920;&#25968;&#25454;).xlsx" TargetMode="External"/><Relationship Id="rId94" Type="http://schemas.openxmlformats.org/officeDocument/2006/relationships/hyperlink" Target="&#35774;&#35745;&#27169;&#26495;(&#25253;&#34920;-&#25253;&#34920;&#25968;&#25454;).xlsx" TargetMode="External"/><Relationship Id="rId99" Type="http://schemas.openxmlformats.org/officeDocument/2006/relationships/hyperlink" Target="&#35774;&#35745;&#27169;&#26495;(&#25253;&#34920;-&#25253;&#34920;&#25968;&#25454;).xlsx" TargetMode="External"/><Relationship Id="rId101" Type="http://schemas.openxmlformats.org/officeDocument/2006/relationships/hyperlink" Target="&#35774;&#35745;&#27169;&#26495;(&#25253;&#34920;-&#25253;&#34920;&#25968;&#25454;).xlsx" TargetMode="External"/><Relationship Id="rId4" Type="http://schemas.openxmlformats.org/officeDocument/2006/relationships/hyperlink" Target="&#35774;&#35745;&#27169;&#26495;(&#25253;&#34920;-&#25253;&#34920;&#25968;&#25454;).xlsx" TargetMode="External"/><Relationship Id="rId9" Type="http://schemas.openxmlformats.org/officeDocument/2006/relationships/hyperlink" Target="&#35774;&#35745;&#27169;&#26495;(&#25253;&#34920;-&#25253;&#34920;&#25968;&#25454;).xlsx" TargetMode="External"/><Relationship Id="rId13" Type="http://schemas.openxmlformats.org/officeDocument/2006/relationships/hyperlink" Target="&#35774;&#35745;&#27169;&#26495;(&#25253;&#34920;-&#25253;&#34920;&#25968;&#25454;).xlsx" TargetMode="External"/><Relationship Id="rId18" Type="http://schemas.openxmlformats.org/officeDocument/2006/relationships/hyperlink" Target="&#35774;&#35745;&#27169;&#26495;(&#25253;&#34920;-&#25253;&#34920;&#25968;&#25454;).xlsx" TargetMode="External"/><Relationship Id="rId39" Type="http://schemas.openxmlformats.org/officeDocument/2006/relationships/hyperlink" Target="&#35774;&#35745;&#27169;&#26495;(&#25253;&#34920;-&#25253;&#34920;&#25968;&#25454;).xlsx" TargetMode="External"/><Relationship Id="rId109" Type="http://schemas.openxmlformats.org/officeDocument/2006/relationships/hyperlink" Target="&#35774;&#35745;&#27169;&#26495;(&#25253;&#34920;-&#25253;&#34920;&#25968;&#25454;).xlsx" TargetMode="External"/><Relationship Id="rId34" Type="http://schemas.openxmlformats.org/officeDocument/2006/relationships/hyperlink" Target="&#35774;&#35745;&#27169;&#26495;(&#25253;&#34920;-&#25253;&#34920;&#25968;&#25454;).xlsx" TargetMode="External"/><Relationship Id="rId50" Type="http://schemas.openxmlformats.org/officeDocument/2006/relationships/hyperlink" Target="&#35774;&#35745;&#27169;&#26495;(&#25253;&#34920;-&#25253;&#34920;&#25968;&#25454;).xlsx" TargetMode="External"/><Relationship Id="rId55" Type="http://schemas.openxmlformats.org/officeDocument/2006/relationships/hyperlink" Target="&#35774;&#35745;&#27169;&#26495;(&#25253;&#34920;-&#25253;&#34920;&#25968;&#25454;).xlsx" TargetMode="External"/><Relationship Id="rId76" Type="http://schemas.openxmlformats.org/officeDocument/2006/relationships/hyperlink" Target="&#35774;&#35745;&#27169;&#26495;(&#25253;&#34920;-&#25253;&#34920;&#25968;&#25454;).xlsx" TargetMode="External"/><Relationship Id="rId97" Type="http://schemas.openxmlformats.org/officeDocument/2006/relationships/hyperlink" Target="&#35774;&#35745;&#27169;&#26495;(&#25253;&#34920;-&#25253;&#34920;&#25968;&#25454;).xlsx" TargetMode="External"/><Relationship Id="rId104" Type="http://schemas.openxmlformats.org/officeDocument/2006/relationships/hyperlink" Target="&#35774;&#35745;&#27169;&#26495;(&#25253;&#34920;-&#25253;&#34920;&#25968;&#25454;).xlsx" TargetMode="External"/><Relationship Id="rId7" Type="http://schemas.openxmlformats.org/officeDocument/2006/relationships/hyperlink" Target="&#35774;&#35745;&#27169;&#26495;(&#25253;&#34920;-&#25253;&#34920;&#25968;&#25454;).xlsx" TargetMode="External"/><Relationship Id="rId71" Type="http://schemas.openxmlformats.org/officeDocument/2006/relationships/hyperlink" Target="&#35774;&#35745;&#27169;&#26495;(&#25253;&#34920;-&#25253;&#34920;&#25968;&#25454;).xlsx" TargetMode="External"/><Relationship Id="rId92" Type="http://schemas.openxmlformats.org/officeDocument/2006/relationships/hyperlink" Target="&#35774;&#35745;&#27169;&#26495;(&#25253;&#34920;-&#25253;&#34920;&#25968;&#25454;).xlsx" TargetMode="External"/><Relationship Id="rId2" Type="http://schemas.openxmlformats.org/officeDocument/2006/relationships/hyperlink" Target="&#35774;&#35745;&#27169;&#26495;(&#25253;&#34920;-&#25253;&#34920;&#25968;&#25454;).xlsx" TargetMode="External"/><Relationship Id="rId29" Type="http://schemas.openxmlformats.org/officeDocument/2006/relationships/hyperlink" Target="&#35774;&#35745;&#27169;&#26495;(&#25253;&#34920;-&#25253;&#34920;&#25968;&#25454;).xlsx" TargetMode="External"/><Relationship Id="rId24" Type="http://schemas.openxmlformats.org/officeDocument/2006/relationships/hyperlink" Target="&#35774;&#35745;&#27169;&#26495;(&#25253;&#34920;-&#25253;&#34920;&#25968;&#25454;).xlsx" TargetMode="External"/><Relationship Id="rId40" Type="http://schemas.openxmlformats.org/officeDocument/2006/relationships/hyperlink" Target="&#35774;&#35745;&#27169;&#26495;(&#25253;&#34920;-&#25253;&#34920;&#25968;&#25454;).xlsx" TargetMode="External"/><Relationship Id="rId45" Type="http://schemas.openxmlformats.org/officeDocument/2006/relationships/hyperlink" Target="&#35774;&#35745;&#27169;&#26495;(&#25253;&#34920;-&#25253;&#34920;&#25968;&#25454;).xlsx" TargetMode="External"/><Relationship Id="rId66" Type="http://schemas.openxmlformats.org/officeDocument/2006/relationships/hyperlink" Target="&#35774;&#35745;&#27169;&#26495;(&#25253;&#34920;-&#25253;&#34920;&#25968;&#25454;).xlsx" TargetMode="External"/><Relationship Id="rId87" Type="http://schemas.openxmlformats.org/officeDocument/2006/relationships/hyperlink" Target="&#35774;&#35745;&#27169;&#26495;(&#25253;&#34920;-&#25253;&#34920;&#25968;&#25454;).xlsx" TargetMode="External"/><Relationship Id="rId110" Type="http://schemas.openxmlformats.org/officeDocument/2006/relationships/hyperlink" Target="&#35774;&#35745;&#27169;&#26495;(&#25253;&#34920;-&#25253;&#34920;&#25968;&#25454;).xlsx" TargetMode="External"/><Relationship Id="rId115" Type="http://schemas.openxmlformats.org/officeDocument/2006/relationships/hyperlink" Target="&#35774;&#35745;&#27169;&#26495;(&#25253;&#34920;-&#25253;&#34920;&#25968;&#25454;).xlsx" TargetMode="External"/><Relationship Id="rId61" Type="http://schemas.openxmlformats.org/officeDocument/2006/relationships/hyperlink" Target="&#35774;&#35745;&#27169;&#26495;(&#25253;&#34920;-&#25253;&#34920;&#25968;&#25454;).xlsx" TargetMode="External"/><Relationship Id="rId82" Type="http://schemas.openxmlformats.org/officeDocument/2006/relationships/hyperlink" Target="&#35774;&#35745;&#27169;&#26495;(&#25253;&#34920;-&#25253;&#34920;&#25968;&#25454;).xlsx" TargetMode="External"/><Relationship Id="rId19" Type="http://schemas.openxmlformats.org/officeDocument/2006/relationships/hyperlink" Target="&#35774;&#35745;&#27169;&#26495;(&#25253;&#34920;-&#25253;&#34920;&#25968;&#25454;).xlsx" TargetMode="External"/><Relationship Id="rId14" Type="http://schemas.openxmlformats.org/officeDocument/2006/relationships/hyperlink" Target="&#35774;&#35745;&#27169;&#26495;(&#25253;&#34920;-&#25253;&#34920;&#25968;&#25454;).xlsx" TargetMode="External"/><Relationship Id="rId30" Type="http://schemas.openxmlformats.org/officeDocument/2006/relationships/hyperlink" Target="&#35774;&#35745;&#27169;&#26495;(&#25253;&#34920;-&#25253;&#34920;&#25968;&#25454;).xlsx" TargetMode="External"/><Relationship Id="rId35" Type="http://schemas.openxmlformats.org/officeDocument/2006/relationships/hyperlink" Target="&#35774;&#35745;&#27169;&#26495;(&#25253;&#34920;-&#25253;&#34920;&#25968;&#25454;).xlsx" TargetMode="External"/><Relationship Id="rId56" Type="http://schemas.openxmlformats.org/officeDocument/2006/relationships/hyperlink" Target="&#35774;&#35745;&#27169;&#26495;(&#25253;&#34920;-&#25253;&#34920;&#25968;&#25454;).xlsx" TargetMode="External"/><Relationship Id="rId77" Type="http://schemas.openxmlformats.org/officeDocument/2006/relationships/hyperlink" Target="&#35774;&#35745;&#27169;&#26495;(&#25253;&#34920;-&#25253;&#34920;&#25968;&#25454;).xlsx" TargetMode="External"/><Relationship Id="rId100" Type="http://schemas.openxmlformats.org/officeDocument/2006/relationships/hyperlink" Target="&#35774;&#35745;&#27169;&#26495;(&#25253;&#34920;-&#25253;&#34920;&#25968;&#25454;).xlsx" TargetMode="External"/><Relationship Id="rId105" Type="http://schemas.openxmlformats.org/officeDocument/2006/relationships/hyperlink" Target="&#35774;&#35745;&#27169;&#26495;(&#25253;&#34920;-&#25253;&#34920;&#25968;&#25454;).xlsx" TargetMode="External"/><Relationship Id="rId8" Type="http://schemas.openxmlformats.org/officeDocument/2006/relationships/hyperlink" Target="&#35774;&#35745;&#27169;&#26495;(&#25253;&#34920;-&#25253;&#34920;&#25968;&#25454;).xlsx" TargetMode="External"/><Relationship Id="rId51" Type="http://schemas.openxmlformats.org/officeDocument/2006/relationships/hyperlink" Target="&#35774;&#35745;&#27169;&#26495;(&#25253;&#34920;-&#25253;&#34920;&#25968;&#25454;).xlsx" TargetMode="External"/><Relationship Id="rId72" Type="http://schemas.openxmlformats.org/officeDocument/2006/relationships/hyperlink" Target="&#35774;&#35745;&#27169;&#26495;(&#25253;&#34920;-&#25253;&#34920;&#25968;&#25454;).xlsx" TargetMode="External"/><Relationship Id="rId93" Type="http://schemas.openxmlformats.org/officeDocument/2006/relationships/hyperlink" Target="&#35774;&#35745;&#27169;&#26495;(&#25253;&#34920;-&#25253;&#34920;&#25968;&#25454;).xlsx" TargetMode="External"/><Relationship Id="rId98" Type="http://schemas.openxmlformats.org/officeDocument/2006/relationships/hyperlink" Target="&#35774;&#35745;&#27169;&#26495;(&#25253;&#34920;-&#25253;&#34920;&#25968;&#25454;).xlsx" TargetMode="External"/><Relationship Id="rId3" Type="http://schemas.openxmlformats.org/officeDocument/2006/relationships/hyperlink" Target="&#35774;&#35745;&#27169;&#26495;(&#25253;&#34920;-&#25253;&#34920;&#25968;&#25454;).xlsx" TargetMode="External"/><Relationship Id="rId25" Type="http://schemas.openxmlformats.org/officeDocument/2006/relationships/hyperlink" Target="&#35774;&#35745;&#27169;&#26495;(&#25253;&#34920;-&#25253;&#34920;&#25968;&#25454;).xlsx" TargetMode="External"/><Relationship Id="rId46" Type="http://schemas.openxmlformats.org/officeDocument/2006/relationships/hyperlink" Target="&#35774;&#35745;&#27169;&#26495;(&#25253;&#34920;-&#25253;&#34920;&#25968;&#25454;).xlsx" TargetMode="External"/><Relationship Id="rId67" Type="http://schemas.openxmlformats.org/officeDocument/2006/relationships/hyperlink" Target="&#35774;&#35745;&#27169;&#26495;(&#25253;&#34920;-&#25253;&#34920;&#25968;&#25454;).xlsx" TargetMode="External"/><Relationship Id="rId116" Type="http://schemas.openxmlformats.org/officeDocument/2006/relationships/hyperlink" Target="&#35774;&#35745;&#27169;&#26495;(&#25253;&#34920;-&#25253;&#34920;&#25968;&#25454;).xlsx" TargetMode="External"/><Relationship Id="rId20" Type="http://schemas.openxmlformats.org/officeDocument/2006/relationships/hyperlink" Target="&#35774;&#35745;&#27169;&#26495;(&#25253;&#34920;-&#25253;&#34920;&#25968;&#25454;).xlsx" TargetMode="External"/><Relationship Id="rId41" Type="http://schemas.openxmlformats.org/officeDocument/2006/relationships/hyperlink" Target="&#35774;&#35745;&#27169;&#26495;(&#25253;&#34920;-&#25253;&#34920;&#25968;&#25454;).xlsx" TargetMode="External"/><Relationship Id="rId62" Type="http://schemas.openxmlformats.org/officeDocument/2006/relationships/hyperlink" Target="&#35774;&#35745;&#27169;&#26495;(&#25253;&#34920;-&#25253;&#34920;&#25968;&#25454;).xlsx" TargetMode="External"/><Relationship Id="rId83" Type="http://schemas.openxmlformats.org/officeDocument/2006/relationships/hyperlink" Target="&#35774;&#35745;&#27169;&#26495;(&#25253;&#34920;-&#25253;&#34920;&#25968;&#25454;).xlsx" TargetMode="External"/><Relationship Id="rId88" Type="http://schemas.openxmlformats.org/officeDocument/2006/relationships/hyperlink" Target="&#35774;&#35745;&#27169;&#26495;(&#25253;&#34920;-&#25253;&#34920;&#25968;&#25454;).xlsx" TargetMode="External"/><Relationship Id="rId111" Type="http://schemas.openxmlformats.org/officeDocument/2006/relationships/hyperlink" Target="&#35774;&#35745;&#27169;&#26495;(&#25253;&#34920;-&#25253;&#34920;&#25968;&#25454;).xlsx" TargetMode="External"/><Relationship Id="rId15" Type="http://schemas.openxmlformats.org/officeDocument/2006/relationships/hyperlink" Target="&#35774;&#35745;&#27169;&#26495;(&#25253;&#34920;-&#25253;&#34920;&#25968;&#25454;).xlsx" TargetMode="External"/><Relationship Id="rId36" Type="http://schemas.openxmlformats.org/officeDocument/2006/relationships/hyperlink" Target="&#35774;&#35745;&#27169;&#26495;(&#25253;&#34920;-&#25253;&#34920;&#25968;&#25454;).xlsx" TargetMode="External"/><Relationship Id="rId57" Type="http://schemas.openxmlformats.org/officeDocument/2006/relationships/hyperlink" Target="&#35774;&#35745;&#27169;&#26495;(&#25253;&#34920;-&#25253;&#34920;&#25968;&#25454;).xlsx" TargetMode="External"/><Relationship Id="rId106" Type="http://schemas.openxmlformats.org/officeDocument/2006/relationships/hyperlink" Target="&#35774;&#35745;&#27169;&#26495;(&#25253;&#34920;-&#25253;&#34920;&#25968;&#25454;).xls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5253;&#34920;-&#25253;&#34920;&#25968;&#25454;).xlsx" TargetMode="External"/><Relationship Id="rId117" Type="http://schemas.openxmlformats.org/officeDocument/2006/relationships/hyperlink" Target="&#35774;&#35745;&#27169;&#26495;(&#25253;&#34920;-&#25253;&#34920;&#25968;&#25454;).xlsx" TargetMode="External"/><Relationship Id="rId21" Type="http://schemas.openxmlformats.org/officeDocument/2006/relationships/hyperlink" Target="&#35774;&#35745;&#27169;&#26495;(&#25253;&#34920;-&#25253;&#34920;&#25968;&#25454;).xlsx" TargetMode="External"/><Relationship Id="rId42" Type="http://schemas.openxmlformats.org/officeDocument/2006/relationships/hyperlink" Target="&#35774;&#35745;&#27169;&#26495;(&#25253;&#34920;-&#25253;&#34920;&#25968;&#25454;).xlsx" TargetMode="External"/><Relationship Id="rId47" Type="http://schemas.openxmlformats.org/officeDocument/2006/relationships/hyperlink" Target="&#35774;&#35745;&#27169;&#26495;(&#25253;&#34920;-&#25253;&#34920;&#25968;&#25454;).xlsx" TargetMode="External"/><Relationship Id="rId63" Type="http://schemas.openxmlformats.org/officeDocument/2006/relationships/hyperlink" Target="&#35774;&#35745;&#27169;&#26495;(&#25253;&#34920;-&#25253;&#34920;&#25968;&#25454;).xlsx" TargetMode="External"/><Relationship Id="rId68" Type="http://schemas.openxmlformats.org/officeDocument/2006/relationships/hyperlink" Target="&#35774;&#35745;&#27169;&#26495;(&#25253;&#34920;-&#25253;&#34920;&#25968;&#25454;).xlsx" TargetMode="External"/><Relationship Id="rId84" Type="http://schemas.openxmlformats.org/officeDocument/2006/relationships/hyperlink" Target="&#35774;&#35745;&#27169;&#26495;(&#25253;&#34920;-&#25253;&#34920;&#25968;&#25454;).xlsx" TargetMode="External"/><Relationship Id="rId89" Type="http://schemas.openxmlformats.org/officeDocument/2006/relationships/hyperlink" Target="&#35774;&#35745;&#27169;&#26495;(&#25253;&#34920;-&#25253;&#34920;&#25968;&#25454;).xlsx" TargetMode="External"/><Relationship Id="rId112" Type="http://schemas.openxmlformats.org/officeDocument/2006/relationships/hyperlink" Target="&#35774;&#35745;&#27169;&#26495;(&#25253;&#34920;-&#25253;&#34920;&#25968;&#25454;).xlsx" TargetMode="External"/><Relationship Id="rId16" Type="http://schemas.openxmlformats.org/officeDocument/2006/relationships/hyperlink" Target="&#35774;&#35745;&#27169;&#26495;(&#25253;&#34920;-&#25253;&#34920;&#25968;&#25454;).xlsx" TargetMode="External"/><Relationship Id="rId107" Type="http://schemas.openxmlformats.org/officeDocument/2006/relationships/hyperlink" Target="&#35774;&#35745;&#27169;&#26495;(&#25253;&#34920;-&#25253;&#34920;&#25968;&#25454;).xlsx" TargetMode="External"/><Relationship Id="rId11" Type="http://schemas.openxmlformats.org/officeDocument/2006/relationships/hyperlink" Target="&#35774;&#35745;&#27169;&#26495;(&#25253;&#34920;-&#25253;&#34920;&#25968;&#25454;).xlsx" TargetMode="External"/><Relationship Id="rId32" Type="http://schemas.openxmlformats.org/officeDocument/2006/relationships/hyperlink" Target="&#35774;&#35745;&#27169;&#26495;(&#25253;&#34920;-&#25253;&#34920;&#25968;&#25454;).xlsx" TargetMode="External"/><Relationship Id="rId37" Type="http://schemas.openxmlformats.org/officeDocument/2006/relationships/hyperlink" Target="&#35774;&#35745;&#27169;&#26495;(&#25253;&#34920;-&#25253;&#34920;&#25968;&#25454;).xlsx" TargetMode="External"/><Relationship Id="rId53" Type="http://schemas.openxmlformats.org/officeDocument/2006/relationships/hyperlink" Target="&#35774;&#35745;&#27169;&#26495;(&#25253;&#34920;-&#25253;&#34920;&#25968;&#25454;).xlsx" TargetMode="External"/><Relationship Id="rId58" Type="http://schemas.openxmlformats.org/officeDocument/2006/relationships/hyperlink" Target="&#35774;&#35745;&#27169;&#26495;(&#25253;&#34920;-&#25253;&#34920;&#25968;&#25454;).xlsx" TargetMode="External"/><Relationship Id="rId74" Type="http://schemas.openxmlformats.org/officeDocument/2006/relationships/hyperlink" Target="&#35774;&#35745;&#27169;&#26495;(&#25253;&#34920;-&#25253;&#34920;&#25968;&#25454;).xlsx" TargetMode="External"/><Relationship Id="rId79" Type="http://schemas.openxmlformats.org/officeDocument/2006/relationships/hyperlink" Target="&#35774;&#35745;&#27169;&#26495;(&#25253;&#34920;-&#25253;&#34920;&#25968;&#25454;).xlsx" TargetMode="External"/><Relationship Id="rId102" Type="http://schemas.openxmlformats.org/officeDocument/2006/relationships/hyperlink" Target="&#35774;&#35745;&#27169;&#26495;(&#25253;&#34920;-&#25253;&#34920;&#25968;&#25454;).xlsx" TargetMode="External"/><Relationship Id="rId5" Type="http://schemas.openxmlformats.org/officeDocument/2006/relationships/hyperlink" Target="&#35774;&#35745;&#27169;&#26495;(&#25253;&#34920;-&#25253;&#34920;&#25968;&#25454;).xlsx" TargetMode="External"/><Relationship Id="rId90" Type="http://schemas.openxmlformats.org/officeDocument/2006/relationships/hyperlink" Target="&#35774;&#35745;&#27169;&#26495;(&#25253;&#34920;-&#25253;&#34920;&#25968;&#25454;).xlsx" TargetMode="External"/><Relationship Id="rId95" Type="http://schemas.openxmlformats.org/officeDocument/2006/relationships/hyperlink" Target="&#35774;&#35745;&#27169;&#26495;(&#25253;&#34920;-&#25253;&#34920;&#25968;&#25454;).xlsx" TargetMode="External"/><Relationship Id="rId22" Type="http://schemas.openxmlformats.org/officeDocument/2006/relationships/hyperlink" Target="&#35774;&#35745;&#27169;&#26495;(&#25253;&#34920;-&#25253;&#34920;&#25968;&#25454;).xlsx" TargetMode="External"/><Relationship Id="rId27" Type="http://schemas.openxmlformats.org/officeDocument/2006/relationships/hyperlink" Target="&#35774;&#35745;&#27169;&#26495;(&#25253;&#34920;-&#25253;&#34920;&#25968;&#25454;).xlsx" TargetMode="External"/><Relationship Id="rId43" Type="http://schemas.openxmlformats.org/officeDocument/2006/relationships/hyperlink" Target="&#35774;&#35745;&#27169;&#26495;(&#25253;&#34920;-&#25253;&#34920;&#25968;&#25454;).xlsx" TargetMode="External"/><Relationship Id="rId48" Type="http://schemas.openxmlformats.org/officeDocument/2006/relationships/hyperlink" Target="&#35774;&#35745;&#27169;&#26495;(&#25253;&#34920;-&#25253;&#34920;&#25968;&#25454;).xlsx" TargetMode="External"/><Relationship Id="rId64" Type="http://schemas.openxmlformats.org/officeDocument/2006/relationships/hyperlink" Target="&#35774;&#35745;&#27169;&#26495;(&#25253;&#34920;-&#25253;&#34920;&#25968;&#25454;).xlsx" TargetMode="External"/><Relationship Id="rId69" Type="http://schemas.openxmlformats.org/officeDocument/2006/relationships/hyperlink" Target="&#35774;&#35745;&#27169;&#26495;(&#25253;&#34920;-&#25253;&#34920;&#25968;&#25454;).xlsx" TargetMode="External"/><Relationship Id="rId113" Type="http://schemas.openxmlformats.org/officeDocument/2006/relationships/hyperlink" Target="&#35774;&#35745;&#27169;&#26495;(&#25253;&#34920;-&#25253;&#34920;&#25968;&#25454;).xlsx" TargetMode="External"/><Relationship Id="rId118" Type="http://schemas.openxmlformats.org/officeDocument/2006/relationships/hyperlink" Target="&#35774;&#35745;&#27169;&#26495;(&#25253;&#34920;-&#25253;&#34920;&#25968;&#25454;).xlsx" TargetMode="External"/><Relationship Id="rId80" Type="http://schemas.openxmlformats.org/officeDocument/2006/relationships/hyperlink" Target="&#35774;&#35745;&#27169;&#26495;(&#25253;&#34920;-&#25253;&#34920;&#25968;&#25454;).xlsx" TargetMode="External"/><Relationship Id="rId85" Type="http://schemas.openxmlformats.org/officeDocument/2006/relationships/hyperlink" Target="&#35774;&#35745;&#27169;&#26495;(&#25253;&#34920;-&#25253;&#34920;&#25968;&#25454;).xlsx" TargetMode="External"/><Relationship Id="rId12" Type="http://schemas.openxmlformats.org/officeDocument/2006/relationships/hyperlink" Target="&#35774;&#35745;&#27169;&#26495;(&#25253;&#34920;-&#25253;&#34920;&#25968;&#25454;).xlsx" TargetMode="External"/><Relationship Id="rId17" Type="http://schemas.openxmlformats.org/officeDocument/2006/relationships/hyperlink" Target="&#35774;&#35745;&#27169;&#26495;(&#25253;&#34920;-&#25253;&#34920;&#25968;&#25454;).xlsx" TargetMode="External"/><Relationship Id="rId33" Type="http://schemas.openxmlformats.org/officeDocument/2006/relationships/hyperlink" Target="&#35774;&#35745;&#27169;&#26495;(&#25253;&#34920;-&#25253;&#34920;&#25968;&#25454;).xlsx" TargetMode="External"/><Relationship Id="rId38" Type="http://schemas.openxmlformats.org/officeDocument/2006/relationships/hyperlink" Target="&#35774;&#35745;&#27169;&#26495;(&#25253;&#34920;-&#25253;&#34920;&#25968;&#25454;).xlsx" TargetMode="External"/><Relationship Id="rId59" Type="http://schemas.openxmlformats.org/officeDocument/2006/relationships/hyperlink" Target="&#35774;&#35745;&#27169;&#26495;(&#25253;&#34920;-&#25253;&#34920;&#25968;&#25454;).xlsx" TargetMode="External"/><Relationship Id="rId103" Type="http://schemas.openxmlformats.org/officeDocument/2006/relationships/hyperlink" Target="&#35774;&#35745;&#27169;&#26495;(&#25253;&#34920;-&#25253;&#34920;&#25968;&#25454;).xlsx" TargetMode="External"/><Relationship Id="rId108" Type="http://schemas.openxmlformats.org/officeDocument/2006/relationships/hyperlink" Target="&#35774;&#35745;&#27169;&#26495;(&#25253;&#34920;-&#25253;&#34920;&#25968;&#25454;).xlsx" TargetMode="External"/><Relationship Id="rId54" Type="http://schemas.openxmlformats.org/officeDocument/2006/relationships/hyperlink" Target="&#35774;&#35745;&#27169;&#26495;(&#25253;&#34920;-&#25253;&#34920;&#25968;&#25454;).xlsx" TargetMode="External"/><Relationship Id="rId70" Type="http://schemas.openxmlformats.org/officeDocument/2006/relationships/hyperlink" Target="&#35774;&#35745;&#27169;&#26495;(&#25253;&#34920;-&#25253;&#34920;&#25968;&#25454;).xlsx" TargetMode="External"/><Relationship Id="rId75" Type="http://schemas.openxmlformats.org/officeDocument/2006/relationships/hyperlink" Target="&#35774;&#35745;&#27169;&#26495;(&#25253;&#34920;-&#25253;&#34920;&#25968;&#25454;).xlsx" TargetMode="External"/><Relationship Id="rId91" Type="http://schemas.openxmlformats.org/officeDocument/2006/relationships/hyperlink" Target="&#35774;&#35745;&#27169;&#26495;(&#25253;&#34920;-&#25253;&#34920;&#25968;&#25454;).xlsx" TargetMode="External"/><Relationship Id="rId96" Type="http://schemas.openxmlformats.org/officeDocument/2006/relationships/hyperlink" Target="&#35774;&#35745;&#27169;&#26495;(&#25253;&#34920;-&#25253;&#34920;&#25968;&#25454;).xlsx" TargetMode="External"/><Relationship Id="rId1" Type="http://schemas.openxmlformats.org/officeDocument/2006/relationships/hyperlink" Target="&#35774;&#35745;&#27169;&#26495;(&#25253;&#34920;-&#25253;&#34920;&#25968;&#25454;).xlsx" TargetMode="External"/><Relationship Id="rId6" Type="http://schemas.openxmlformats.org/officeDocument/2006/relationships/hyperlink" Target="&#35774;&#35745;&#27169;&#26495;(&#25253;&#34920;-&#25253;&#34920;&#25968;&#25454;).xlsx" TargetMode="External"/><Relationship Id="rId23" Type="http://schemas.openxmlformats.org/officeDocument/2006/relationships/hyperlink" Target="&#35774;&#35745;&#27169;&#26495;(&#25253;&#34920;-&#25253;&#34920;&#25968;&#25454;).xlsx" TargetMode="External"/><Relationship Id="rId28" Type="http://schemas.openxmlformats.org/officeDocument/2006/relationships/hyperlink" Target="&#35774;&#35745;&#27169;&#26495;(&#25253;&#34920;-&#25253;&#34920;&#25968;&#25454;).xlsx" TargetMode="External"/><Relationship Id="rId49" Type="http://schemas.openxmlformats.org/officeDocument/2006/relationships/hyperlink" Target="&#35774;&#35745;&#27169;&#26495;(&#25253;&#34920;-&#25253;&#34920;&#25968;&#25454;).xlsx" TargetMode="External"/><Relationship Id="rId114" Type="http://schemas.openxmlformats.org/officeDocument/2006/relationships/hyperlink" Target="&#35774;&#35745;&#27169;&#26495;(&#25253;&#34920;-&#25253;&#34920;&#25968;&#25454;).xlsx" TargetMode="External"/><Relationship Id="rId10" Type="http://schemas.openxmlformats.org/officeDocument/2006/relationships/hyperlink" Target="&#35774;&#35745;&#27169;&#26495;(&#25253;&#34920;-&#25253;&#34920;&#25968;&#25454;).xlsx" TargetMode="External"/><Relationship Id="rId31" Type="http://schemas.openxmlformats.org/officeDocument/2006/relationships/hyperlink" Target="&#35774;&#35745;&#27169;&#26495;(&#25253;&#34920;-&#25253;&#34920;&#25968;&#25454;).xlsx" TargetMode="External"/><Relationship Id="rId44" Type="http://schemas.openxmlformats.org/officeDocument/2006/relationships/hyperlink" Target="&#35774;&#35745;&#27169;&#26495;(&#25253;&#34920;-&#25253;&#34920;&#25968;&#25454;).xlsx" TargetMode="External"/><Relationship Id="rId52" Type="http://schemas.openxmlformats.org/officeDocument/2006/relationships/hyperlink" Target="&#35774;&#35745;&#27169;&#26495;(&#25253;&#34920;-&#25253;&#34920;&#25968;&#25454;).xlsx" TargetMode="External"/><Relationship Id="rId60" Type="http://schemas.openxmlformats.org/officeDocument/2006/relationships/hyperlink" Target="&#35774;&#35745;&#27169;&#26495;(&#25253;&#34920;-&#25253;&#34920;&#25968;&#25454;).xlsx" TargetMode="External"/><Relationship Id="rId65" Type="http://schemas.openxmlformats.org/officeDocument/2006/relationships/hyperlink" Target="&#35774;&#35745;&#27169;&#26495;(&#25253;&#34920;-&#25253;&#34920;&#25968;&#25454;).xlsx" TargetMode="External"/><Relationship Id="rId73" Type="http://schemas.openxmlformats.org/officeDocument/2006/relationships/hyperlink" Target="&#35774;&#35745;&#27169;&#26495;(&#25253;&#34920;-&#25253;&#34920;&#25968;&#25454;).xlsx" TargetMode="External"/><Relationship Id="rId78" Type="http://schemas.openxmlformats.org/officeDocument/2006/relationships/hyperlink" Target="&#35774;&#35745;&#27169;&#26495;(&#25253;&#34920;-&#25253;&#34920;&#25968;&#25454;).xlsx" TargetMode="External"/><Relationship Id="rId81" Type="http://schemas.openxmlformats.org/officeDocument/2006/relationships/hyperlink" Target="&#35774;&#35745;&#27169;&#26495;(&#25253;&#34920;-&#25253;&#34920;&#25968;&#25454;).xlsx" TargetMode="External"/><Relationship Id="rId86" Type="http://schemas.openxmlformats.org/officeDocument/2006/relationships/hyperlink" Target="&#35774;&#35745;&#27169;&#26495;(&#25253;&#34920;-&#25253;&#34920;&#25968;&#25454;).xlsx" TargetMode="External"/><Relationship Id="rId94" Type="http://schemas.openxmlformats.org/officeDocument/2006/relationships/hyperlink" Target="&#35774;&#35745;&#27169;&#26495;(&#25253;&#34920;-&#25253;&#34920;&#25968;&#25454;).xlsx" TargetMode="External"/><Relationship Id="rId99" Type="http://schemas.openxmlformats.org/officeDocument/2006/relationships/hyperlink" Target="&#35774;&#35745;&#27169;&#26495;(&#25253;&#34920;-&#25253;&#34920;&#25968;&#25454;).xlsx" TargetMode="External"/><Relationship Id="rId101" Type="http://schemas.openxmlformats.org/officeDocument/2006/relationships/hyperlink" Target="&#35774;&#35745;&#27169;&#26495;(&#25253;&#34920;-&#25253;&#34920;&#25968;&#25454;).xlsx" TargetMode="External"/><Relationship Id="rId4" Type="http://schemas.openxmlformats.org/officeDocument/2006/relationships/hyperlink" Target="&#35774;&#35745;&#27169;&#26495;(&#25253;&#34920;-&#25253;&#34920;&#25968;&#25454;).xlsx" TargetMode="External"/><Relationship Id="rId9" Type="http://schemas.openxmlformats.org/officeDocument/2006/relationships/hyperlink" Target="&#35774;&#35745;&#27169;&#26495;(&#25253;&#34920;-&#25253;&#34920;&#25968;&#25454;).xlsx" TargetMode="External"/><Relationship Id="rId13" Type="http://schemas.openxmlformats.org/officeDocument/2006/relationships/hyperlink" Target="&#35774;&#35745;&#27169;&#26495;(&#25253;&#34920;-&#25253;&#34920;&#25968;&#25454;).xlsx" TargetMode="External"/><Relationship Id="rId18" Type="http://schemas.openxmlformats.org/officeDocument/2006/relationships/hyperlink" Target="&#35774;&#35745;&#27169;&#26495;(&#25253;&#34920;-&#25253;&#34920;&#25968;&#25454;).xlsx" TargetMode="External"/><Relationship Id="rId39" Type="http://schemas.openxmlformats.org/officeDocument/2006/relationships/hyperlink" Target="&#35774;&#35745;&#27169;&#26495;(&#25253;&#34920;-&#25253;&#34920;&#25968;&#25454;).xlsx" TargetMode="External"/><Relationship Id="rId109" Type="http://schemas.openxmlformats.org/officeDocument/2006/relationships/hyperlink" Target="&#35774;&#35745;&#27169;&#26495;(&#25253;&#34920;-&#25253;&#34920;&#25968;&#25454;).xlsx" TargetMode="External"/><Relationship Id="rId34" Type="http://schemas.openxmlformats.org/officeDocument/2006/relationships/hyperlink" Target="&#35774;&#35745;&#27169;&#26495;(&#25253;&#34920;-&#25253;&#34920;&#25968;&#25454;).xlsx" TargetMode="External"/><Relationship Id="rId50" Type="http://schemas.openxmlformats.org/officeDocument/2006/relationships/hyperlink" Target="&#35774;&#35745;&#27169;&#26495;(&#25253;&#34920;-&#25253;&#34920;&#25968;&#25454;).xlsx" TargetMode="External"/><Relationship Id="rId55" Type="http://schemas.openxmlformats.org/officeDocument/2006/relationships/hyperlink" Target="&#35774;&#35745;&#27169;&#26495;(&#25253;&#34920;-&#25253;&#34920;&#25968;&#25454;).xlsx" TargetMode="External"/><Relationship Id="rId76" Type="http://schemas.openxmlformats.org/officeDocument/2006/relationships/hyperlink" Target="&#35774;&#35745;&#27169;&#26495;(&#25253;&#34920;-&#25253;&#34920;&#25968;&#25454;).xlsx" TargetMode="External"/><Relationship Id="rId97" Type="http://schemas.openxmlformats.org/officeDocument/2006/relationships/hyperlink" Target="&#35774;&#35745;&#27169;&#26495;(&#25253;&#34920;-&#25253;&#34920;&#25968;&#25454;).xlsx" TargetMode="External"/><Relationship Id="rId104" Type="http://schemas.openxmlformats.org/officeDocument/2006/relationships/hyperlink" Target="&#35774;&#35745;&#27169;&#26495;(&#25253;&#34920;-&#25253;&#34920;&#25968;&#25454;).xlsx" TargetMode="External"/><Relationship Id="rId7" Type="http://schemas.openxmlformats.org/officeDocument/2006/relationships/hyperlink" Target="&#35774;&#35745;&#27169;&#26495;(&#25253;&#34920;-&#25253;&#34920;&#25968;&#25454;).xlsx" TargetMode="External"/><Relationship Id="rId71" Type="http://schemas.openxmlformats.org/officeDocument/2006/relationships/hyperlink" Target="&#35774;&#35745;&#27169;&#26495;(&#25253;&#34920;-&#25253;&#34920;&#25968;&#25454;).xlsx" TargetMode="External"/><Relationship Id="rId92" Type="http://schemas.openxmlformats.org/officeDocument/2006/relationships/hyperlink" Target="&#35774;&#35745;&#27169;&#26495;(&#25253;&#34920;-&#25253;&#34920;&#25968;&#25454;).xlsx" TargetMode="External"/><Relationship Id="rId2" Type="http://schemas.openxmlformats.org/officeDocument/2006/relationships/hyperlink" Target="&#35774;&#35745;&#27169;&#26495;(&#25253;&#34920;-&#25253;&#34920;&#25968;&#25454;).xlsx" TargetMode="External"/><Relationship Id="rId29" Type="http://schemas.openxmlformats.org/officeDocument/2006/relationships/hyperlink" Target="&#35774;&#35745;&#27169;&#26495;(&#25253;&#34920;-&#25253;&#34920;&#25968;&#25454;).xlsx" TargetMode="External"/><Relationship Id="rId24" Type="http://schemas.openxmlformats.org/officeDocument/2006/relationships/hyperlink" Target="&#35774;&#35745;&#27169;&#26495;(&#25253;&#34920;-&#25253;&#34920;&#25968;&#25454;).xlsx" TargetMode="External"/><Relationship Id="rId40" Type="http://schemas.openxmlformats.org/officeDocument/2006/relationships/hyperlink" Target="&#35774;&#35745;&#27169;&#26495;(&#25253;&#34920;-&#25253;&#34920;&#25968;&#25454;).xlsx" TargetMode="External"/><Relationship Id="rId45" Type="http://schemas.openxmlformats.org/officeDocument/2006/relationships/hyperlink" Target="&#35774;&#35745;&#27169;&#26495;(&#25253;&#34920;-&#25253;&#34920;&#25968;&#25454;).xlsx" TargetMode="External"/><Relationship Id="rId66" Type="http://schemas.openxmlformats.org/officeDocument/2006/relationships/hyperlink" Target="&#35774;&#35745;&#27169;&#26495;(&#25253;&#34920;-&#25253;&#34920;&#25968;&#25454;).xlsx" TargetMode="External"/><Relationship Id="rId87" Type="http://schemas.openxmlformats.org/officeDocument/2006/relationships/hyperlink" Target="&#35774;&#35745;&#27169;&#26495;(&#25253;&#34920;-&#25253;&#34920;&#25968;&#25454;).xlsx" TargetMode="External"/><Relationship Id="rId110" Type="http://schemas.openxmlformats.org/officeDocument/2006/relationships/hyperlink" Target="&#35774;&#35745;&#27169;&#26495;(&#25253;&#34920;-&#25253;&#34920;&#25968;&#25454;).xlsx" TargetMode="External"/><Relationship Id="rId115" Type="http://schemas.openxmlformats.org/officeDocument/2006/relationships/hyperlink" Target="&#35774;&#35745;&#27169;&#26495;(&#25253;&#34920;-&#25253;&#34920;&#25968;&#25454;).xlsx" TargetMode="External"/><Relationship Id="rId61" Type="http://schemas.openxmlformats.org/officeDocument/2006/relationships/hyperlink" Target="&#35774;&#35745;&#27169;&#26495;(&#25253;&#34920;-&#25253;&#34920;&#25968;&#25454;).xlsx" TargetMode="External"/><Relationship Id="rId82" Type="http://schemas.openxmlformats.org/officeDocument/2006/relationships/hyperlink" Target="&#35774;&#35745;&#27169;&#26495;(&#25253;&#34920;-&#25253;&#34920;&#25968;&#25454;).xlsx" TargetMode="External"/><Relationship Id="rId19" Type="http://schemas.openxmlformats.org/officeDocument/2006/relationships/hyperlink" Target="&#35774;&#35745;&#27169;&#26495;(&#25253;&#34920;-&#25253;&#34920;&#25968;&#25454;).xlsx" TargetMode="External"/><Relationship Id="rId14" Type="http://schemas.openxmlformats.org/officeDocument/2006/relationships/hyperlink" Target="&#35774;&#35745;&#27169;&#26495;(&#25253;&#34920;-&#25253;&#34920;&#25968;&#25454;).xlsx" TargetMode="External"/><Relationship Id="rId30" Type="http://schemas.openxmlformats.org/officeDocument/2006/relationships/hyperlink" Target="&#35774;&#35745;&#27169;&#26495;(&#25253;&#34920;-&#25253;&#34920;&#25968;&#25454;).xlsx" TargetMode="External"/><Relationship Id="rId35" Type="http://schemas.openxmlformats.org/officeDocument/2006/relationships/hyperlink" Target="&#35774;&#35745;&#27169;&#26495;(&#25253;&#34920;-&#25253;&#34920;&#25968;&#25454;).xlsx" TargetMode="External"/><Relationship Id="rId56" Type="http://schemas.openxmlformats.org/officeDocument/2006/relationships/hyperlink" Target="&#35774;&#35745;&#27169;&#26495;(&#25253;&#34920;-&#25253;&#34920;&#25968;&#25454;).xlsx" TargetMode="External"/><Relationship Id="rId77" Type="http://schemas.openxmlformats.org/officeDocument/2006/relationships/hyperlink" Target="&#35774;&#35745;&#27169;&#26495;(&#25253;&#34920;-&#25253;&#34920;&#25968;&#25454;).xlsx" TargetMode="External"/><Relationship Id="rId100" Type="http://schemas.openxmlformats.org/officeDocument/2006/relationships/hyperlink" Target="&#35774;&#35745;&#27169;&#26495;(&#25253;&#34920;-&#25253;&#34920;&#25968;&#25454;).xlsx" TargetMode="External"/><Relationship Id="rId105" Type="http://schemas.openxmlformats.org/officeDocument/2006/relationships/hyperlink" Target="&#35774;&#35745;&#27169;&#26495;(&#25253;&#34920;-&#25253;&#34920;&#25968;&#25454;).xlsx" TargetMode="External"/><Relationship Id="rId8" Type="http://schemas.openxmlformats.org/officeDocument/2006/relationships/hyperlink" Target="&#35774;&#35745;&#27169;&#26495;(&#25253;&#34920;-&#25253;&#34920;&#25968;&#25454;).xlsx" TargetMode="External"/><Relationship Id="rId51" Type="http://schemas.openxmlformats.org/officeDocument/2006/relationships/hyperlink" Target="&#35774;&#35745;&#27169;&#26495;(&#25253;&#34920;-&#25253;&#34920;&#25968;&#25454;).xlsx" TargetMode="External"/><Relationship Id="rId72" Type="http://schemas.openxmlformats.org/officeDocument/2006/relationships/hyperlink" Target="&#35774;&#35745;&#27169;&#26495;(&#25253;&#34920;-&#25253;&#34920;&#25968;&#25454;).xlsx" TargetMode="External"/><Relationship Id="rId93" Type="http://schemas.openxmlformats.org/officeDocument/2006/relationships/hyperlink" Target="&#35774;&#35745;&#27169;&#26495;(&#25253;&#34920;-&#25253;&#34920;&#25968;&#25454;).xlsx" TargetMode="External"/><Relationship Id="rId98" Type="http://schemas.openxmlformats.org/officeDocument/2006/relationships/hyperlink" Target="&#35774;&#35745;&#27169;&#26495;(&#25253;&#34920;-&#25253;&#34920;&#25968;&#25454;).xlsx" TargetMode="External"/><Relationship Id="rId3" Type="http://schemas.openxmlformats.org/officeDocument/2006/relationships/hyperlink" Target="&#35774;&#35745;&#27169;&#26495;(&#25253;&#34920;-&#25253;&#34920;&#25968;&#25454;).xlsx" TargetMode="External"/><Relationship Id="rId25" Type="http://schemas.openxmlformats.org/officeDocument/2006/relationships/hyperlink" Target="&#35774;&#35745;&#27169;&#26495;(&#25253;&#34920;-&#25253;&#34920;&#25968;&#25454;).xlsx" TargetMode="External"/><Relationship Id="rId46" Type="http://schemas.openxmlformats.org/officeDocument/2006/relationships/hyperlink" Target="&#35774;&#35745;&#27169;&#26495;(&#25253;&#34920;-&#25253;&#34920;&#25968;&#25454;).xlsx" TargetMode="External"/><Relationship Id="rId67" Type="http://schemas.openxmlformats.org/officeDocument/2006/relationships/hyperlink" Target="&#35774;&#35745;&#27169;&#26495;(&#25253;&#34920;-&#25253;&#34920;&#25968;&#25454;).xlsx" TargetMode="External"/><Relationship Id="rId116" Type="http://schemas.openxmlformats.org/officeDocument/2006/relationships/hyperlink" Target="&#35774;&#35745;&#27169;&#26495;(&#25253;&#34920;-&#25253;&#34920;&#25968;&#25454;).xlsx" TargetMode="External"/><Relationship Id="rId20" Type="http://schemas.openxmlformats.org/officeDocument/2006/relationships/hyperlink" Target="&#35774;&#35745;&#27169;&#26495;(&#25253;&#34920;-&#25253;&#34920;&#25968;&#25454;).xlsx" TargetMode="External"/><Relationship Id="rId41" Type="http://schemas.openxmlformats.org/officeDocument/2006/relationships/hyperlink" Target="&#35774;&#35745;&#27169;&#26495;(&#25253;&#34920;-&#25253;&#34920;&#25968;&#25454;).xlsx" TargetMode="External"/><Relationship Id="rId62" Type="http://schemas.openxmlformats.org/officeDocument/2006/relationships/hyperlink" Target="&#35774;&#35745;&#27169;&#26495;(&#25253;&#34920;-&#25253;&#34920;&#25968;&#25454;).xlsx" TargetMode="External"/><Relationship Id="rId83" Type="http://schemas.openxmlformats.org/officeDocument/2006/relationships/hyperlink" Target="&#35774;&#35745;&#27169;&#26495;(&#25253;&#34920;-&#25253;&#34920;&#25968;&#25454;).xlsx" TargetMode="External"/><Relationship Id="rId88" Type="http://schemas.openxmlformats.org/officeDocument/2006/relationships/hyperlink" Target="&#35774;&#35745;&#27169;&#26495;(&#25253;&#34920;-&#25253;&#34920;&#25968;&#25454;).xlsx" TargetMode="External"/><Relationship Id="rId111" Type="http://schemas.openxmlformats.org/officeDocument/2006/relationships/hyperlink" Target="&#35774;&#35745;&#27169;&#26495;(&#25253;&#34920;-&#25253;&#34920;&#25968;&#25454;).xlsx" TargetMode="External"/><Relationship Id="rId15" Type="http://schemas.openxmlformats.org/officeDocument/2006/relationships/hyperlink" Target="&#35774;&#35745;&#27169;&#26495;(&#25253;&#34920;-&#25253;&#34920;&#25968;&#25454;).xlsx" TargetMode="External"/><Relationship Id="rId36" Type="http://schemas.openxmlformats.org/officeDocument/2006/relationships/hyperlink" Target="&#35774;&#35745;&#27169;&#26495;(&#25253;&#34920;-&#25253;&#34920;&#25968;&#25454;).xlsx" TargetMode="External"/><Relationship Id="rId57" Type="http://schemas.openxmlformats.org/officeDocument/2006/relationships/hyperlink" Target="&#35774;&#35745;&#27169;&#26495;(&#25253;&#34920;-&#25253;&#34920;&#25968;&#25454;).xlsx" TargetMode="External"/><Relationship Id="rId106" Type="http://schemas.openxmlformats.org/officeDocument/2006/relationships/hyperlink" Target="&#35774;&#35745;&#27169;&#26495;(&#25253;&#34920;-&#25253;&#34920;&#25968;&#25454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146"/>
  <sheetViews>
    <sheetView topLeftCell="A131" workbookViewId="0">
      <selection activeCell="A140" sqref="A140:XFD146"/>
    </sheetView>
  </sheetViews>
  <sheetFormatPr defaultColWidth="9" defaultRowHeight="16.5" x14ac:dyDescent="0.15"/>
  <cols>
    <col min="1" max="1" width="1.75" style="30" customWidth="1"/>
    <col min="2" max="2" width="8.375" style="30" customWidth="1"/>
    <col min="3" max="3" width="8.5" style="30" customWidth="1"/>
    <col min="4" max="4" width="11.625" style="30" bestFit="1" customWidth="1"/>
    <col min="5" max="5" width="45" style="30" bestFit="1" customWidth="1"/>
    <col min="6" max="6" width="6.75" style="30" bestFit="1" customWidth="1"/>
    <col min="7" max="7" width="49" style="30" customWidth="1"/>
    <col min="8" max="8" width="14" style="30" customWidth="1"/>
    <col min="9" max="9" width="6.375" style="30" bestFit="1" customWidth="1"/>
    <col min="10" max="10" width="35.125" style="30" customWidth="1"/>
    <col min="11" max="11" width="13.875" style="30" bestFit="1" customWidth="1"/>
    <col min="12" max="16384" width="9" style="30"/>
  </cols>
  <sheetData>
    <row r="1" spans="2:11" ht="6" customHeight="1" thickBot="1" x14ac:dyDescent="0.2"/>
    <row r="2" spans="2:11" x14ac:dyDescent="0.15">
      <c r="B2" s="87" t="s">
        <v>0</v>
      </c>
      <c r="C2" s="89" t="s">
        <v>1</v>
      </c>
      <c r="D2" s="89" t="s">
        <v>2</v>
      </c>
      <c r="E2" s="89" t="s">
        <v>3</v>
      </c>
      <c r="F2" s="89" t="s">
        <v>4</v>
      </c>
      <c r="G2" s="89" t="s">
        <v>5</v>
      </c>
      <c r="H2" s="89" t="s">
        <v>6</v>
      </c>
      <c r="I2" s="89" t="s">
        <v>7</v>
      </c>
      <c r="J2" s="90" t="s">
        <v>8</v>
      </c>
      <c r="K2" s="89" t="s">
        <v>787</v>
      </c>
    </row>
    <row r="3" spans="2:11" x14ac:dyDescent="0.15">
      <c r="B3" s="91" t="s">
        <v>1152</v>
      </c>
      <c r="C3" s="92" t="s">
        <v>9</v>
      </c>
      <c r="D3" s="93" t="s">
        <v>10</v>
      </c>
      <c r="E3" s="93" t="s">
        <v>1062</v>
      </c>
      <c r="F3" s="9" t="s">
        <v>1438</v>
      </c>
      <c r="G3" s="93" t="s">
        <v>616</v>
      </c>
      <c r="H3" s="93"/>
      <c r="I3" s="93">
        <v>14</v>
      </c>
      <c r="J3" s="94"/>
      <c r="K3" s="93">
        <v>30000</v>
      </c>
    </row>
    <row r="4" spans="2:11" x14ac:dyDescent="0.15">
      <c r="B4" s="91" t="s">
        <v>1152</v>
      </c>
      <c r="C4" s="92" t="s">
        <v>9</v>
      </c>
      <c r="D4" s="93" t="s">
        <v>11</v>
      </c>
      <c r="E4" s="93" t="s">
        <v>1063</v>
      </c>
      <c r="F4" s="9" t="s">
        <v>1439</v>
      </c>
      <c r="G4" s="93" t="s">
        <v>617</v>
      </c>
      <c r="H4" s="93" t="s">
        <v>12</v>
      </c>
      <c r="I4" s="93">
        <v>14</v>
      </c>
      <c r="J4" s="94"/>
      <c r="K4" s="93">
        <v>30000</v>
      </c>
    </row>
    <row r="5" spans="2:11" x14ac:dyDescent="0.15">
      <c r="B5" s="91" t="s">
        <v>1152</v>
      </c>
      <c r="C5" s="92" t="s">
        <v>9</v>
      </c>
      <c r="D5" s="93" t="s">
        <v>13</v>
      </c>
      <c r="E5" s="93" t="s">
        <v>1064</v>
      </c>
      <c r="F5" s="9" t="s">
        <v>1440</v>
      </c>
      <c r="G5" s="93" t="s">
        <v>618</v>
      </c>
      <c r="H5" s="93"/>
      <c r="I5" s="93">
        <v>14</v>
      </c>
      <c r="J5" s="94"/>
      <c r="K5" s="93">
        <v>30000</v>
      </c>
    </row>
    <row r="6" spans="2:11" x14ac:dyDescent="0.15">
      <c r="B6" s="91" t="s">
        <v>1152</v>
      </c>
      <c r="C6" s="92" t="s">
        <v>9</v>
      </c>
      <c r="D6" s="93" t="s">
        <v>14</v>
      </c>
      <c r="E6" s="93" t="s">
        <v>1065</v>
      </c>
      <c r="F6" s="9" t="s">
        <v>1441</v>
      </c>
      <c r="G6" s="93" t="s">
        <v>619</v>
      </c>
      <c r="H6" s="93"/>
      <c r="I6" s="93">
        <v>14</v>
      </c>
      <c r="J6" s="94"/>
      <c r="K6" s="93">
        <v>30000</v>
      </c>
    </row>
    <row r="7" spans="2:11" x14ac:dyDescent="0.15">
      <c r="B7" s="91" t="s">
        <v>1152</v>
      </c>
      <c r="C7" s="92" t="s">
        <v>9</v>
      </c>
      <c r="D7" s="93" t="s">
        <v>15</v>
      </c>
      <c r="E7" s="93" t="s">
        <v>1066</v>
      </c>
      <c r="F7" s="9" t="s">
        <v>1442</v>
      </c>
      <c r="G7" s="93" t="s">
        <v>620</v>
      </c>
      <c r="H7" s="93"/>
      <c r="I7" s="93">
        <v>14</v>
      </c>
      <c r="J7" s="94" t="s">
        <v>16</v>
      </c>
      <c r="K7" s="93">
        <v>30000</v>
      </c>
    </row>
    <row r="9" spans="2:11" x14ac:dyDescent="0.15">
      <c r="B9" s="95" t="s">
        <v>1152</v>
      </c>
      <c r="C9" s="96" t="s">
        <v>9</v>
      </c>
      <c r="D9" s="96" t="s">
        <v>17</v>
      </c>
      <c r="E9" s="97" t="s">
        <v>1067</v>
      </c>
      <c r="F9" s="21" t="s">
        <v>1443</v>
      </c>
      <c r="G9" s="96" t="s">
        <v>621</v>
      </c>
      <c r="H9" s="96"/>
      <c r="I9" s="96">
        <v>14</v>
      </c>
      <c r="J9" s="96"/>
      <c r="K9" s="96">
        <v>30000</v>
      </c>
    </row>
    <row r="10" spans="2:11" x14ac:dyDescent="0.15">
      <c r="B10" s="95" t="s">
        <v>1152</v>
      </c>
      <c r="C10" s="96" t="s">
        <v>9</v>
      </c>
      <c r="D10" s="96" t="s">
        <v>18</v>
      </c>
      <c r="E10" s="97" t="s">
        <v>1068</v>
      </c>
      <c r="F10" s="21" t="s">
        <v>1444</v>
      </c>
      <c r="G10" s="96" t="s">
        <v>622</v>
      </c>
      <c r="H10" s="96"/>
      <c r="I10" s="96">
        <v>14</v>
      </c>
      <c r="J10" s="96"/>
      <c r="K10" s="96">
        <v>30000</v>
      </c>
    </row>
    <row r="11" spans="2:11" x14ac:dyDescent="0.15">
      <c r="B11" s="96" t="s">
        <v>1152</v>
      </c>
      <c r="C11" s="96" t="s">
        <v>9</v>
      </c>
      <c r="D11" s="96" t="s">
        <v>19</v>
      </c>
      <c r="E11" s="97" t="s">
        <v>1069</v>
      </c>
      <c r="F11" s="21" t="s">
        <v>1445</v>
      </c>
      <c r="G11" s="96" t="s">
        <v>623</v>
      </c>
      <c r="H11" s="96"/>
      <c r="I11" s="96">
        <v>14</v>
      </c>
      <c r="J11" s="96"/>
      <c r="K11" s="96">
        <v>30000</v>
      </c>
    </row>
    <row r="13" spans="2:11" x14ac:dyDescent="0.15">
      <c r="B13" s="98" t="s">
        <v>1152</v>
      </c>
      <c r="C13" s="98" t="s">
        <v>9</v>
      </c>
      <c r="D13" s="98" t="s">
        <v>20</v>
      </c>
      <c r="E13" s="98" t="s">
        <v>1070</v>
      </c>
      <c r="F13" s="22" t="s">
        <v>1446</v>
      </c>
      <c r="G13" s="98" t="s">
        <v>624</v>
      </c>
      <c r="H13" s="98"/>
      <c r="I13" s="98">
        <v>14</v>
      </c>
      <c r="J13" s="98"/>
      <c r="K13" s="98">
        <v>30000</v>
      </c>
    </row>
    <row r="14" spans="2:11" x14ac:dyDescent="0.15">
      <c r="B14" s="98" t="s">
        <v>1152</v>
      </c>
      <c r="C14" s="98" t="s">
        <v>9</v>
      </c>
      <c r="D14" s="98" t="s">
        <v>21</v>
      </c>
      <c r="E14" s="98" t="s">
        <v>1071</v>
      </c>
      <c r="F14" s="22" t="s">
        <v>1447</v>
      </c>
      <c r="G14" s="98" t="s">
        <v>625</v>
      </c>
      <c r="H14" s="98"/>
      <c r="I14" s="98">
        <v>14</v>
      </c>
      <c r="J14" s="98"/>
      <c r="K14" s="98">
        <v>30000</v>
      </c>
    </row>
    <row r="15" spans="2:11" x14ac:dyDescent="0.15">
      <c r="B15" s="98" t="s">
        <v>1152</v>
      </c>
      <c r="C15" s="98" t="s">
        <v>9</v>
      </c>
      <c r="D15" s="98" t="s">
        <v>22</v>
      </c>
      <c r="E15" s="98" t="s">
        <v>1072</v>
      </c>
      <c r="F15" s="22" t="s">
        <v>1448</v>
      </c>
      <c r="G15" s="98" t="s">
        <v>626</v>
      </c>
      <c r="H15" s="98"/>
      <c r="I15" s="98">
        <v>14</v>
      </c>
      <c r="J15" s="98"/>
      <c r="K15" s="98">
        <v>30000</v>
      </c>
    </row>
    <row r="16" spans="2:11" x14ac:dyDescent="0.15">
      <c r="B16" s="98" t="s">
        <v>1152</v>
      </c>
      <c r="C16" s="98" t="s">
        <v>9</v>
      </c>
      <c r="D16" s="98" t="s">
        <v>23</v>
      </c>
      <c r="E16" s="98" t="s">
        <v>1073</v>
      </c>
      <c r="F16" s="22" t="s">
        <v>1449</v>
      </c>
      <c r="G16" s="98" t="s">
        <v>627</v>
      </c>
      <c r="H16" s="98"/>
      <c r="I16" s="98">
        <v>14</v>
      </c>
      <c r="J16" s="98"/>
      <c r="K16" s="98">
        <v>30000</v>
      </c>
    </row>
    <row r="17" spans="2:11" x14ac:dyDescent="0.15">
      <c r="B17" s="98" t="s">
        <v>1152</v>
      </c>
      <c r="C17" s="98" t="s">
        <v>9</v>
      </c>
      <c r="D17" s="98" t="s">
        <v>24</v>
      </c>
      <c r="E17" s="98" t="s">
        <v>1074</v>
      </c>
      <c r="F17" s="22" t="s">
        <v>1450</v>
      </c>
      <c r="G17" s="98" t="s">
        <v>628</v>
      </c>
      <c r="H17" s="98"/>
      <c r="I17" s="98">
        <v>14</v>
      </c>
      <c r="J17" s="98"/>
      <c r="K17" s="98">
        <v>30000</v>
      </c>
    </row>
    <row r="18" spans="2:11" x14ac:dyDescent="0.15">
      <c r="B18" s="98" t="s">
        <v>1152</v>
      </c>
      <c r="C18" s="98" t="s">
        <v>9</v>
      </c>
      <c r="D18" s="98" t="s">
        <v>25</v>
      </c>
      <c r="E18" s="98" t="s">
        <v>1075</v>
      </c>
      <c r="F18" s="22" t="s">
        <v>1451</v>
      </c>
      <c r="G18" s="98" t="s">
        <v>629</v>
      </c>
      <c r="H18" s="98"/>
      <c r="I18" s="98">
        <v>14</v>
      </c>
      <c r="J18" s="98"/>
      <c r="K18" s="98">
        <v>30000</v>
      </c>
    </row>
    <row r="19" spans="2:11" x14ac:dyDescent="0.15">
      <c r="B19" s="98" t="s">
        <v>1152</v>
      </c>
      <c r="C19" s="98" t="s">
        <v>9</v>
      </c>
      <c r="D19" s="98" t="s">
        <v>26</v>
      </c>
      <c r="E19" s="98" t="s">
        <v>1076</v>
      </c>
      <c r="F19" s="22" t="s">
        <v>1452</v>
      </c>
      <c r="G19" s="98" t="s">
        <v>630</v>
      </c>
      <c r="H19" s="98"/>
      <c r="I19" s="98">
        <v>14</v>
      </c>
      <c r="J19" s="98"/>
      <c r="K19" s="98">
        <v>30000</v>
      </c>
    </row>
    <row r="20" spans="2:11" x14ac:dyDescent="0.15">
      <c r="B20" s="98" t="s">
        <v>1152</v>
      </c>
      <c r="C20" s="98" t="s">
        <v>9</v>
      </c>
      <c r="D20" s="98" t="s">
        <v>27</v>
      </c>
      <c r="E20" s="98" t="s">
        <v>1077</v>
      </c>
      <c r="F20" s="22" t="s">
        <v>1453</v>
      </c>
      <c r="G20" s="98" t="s">
        <v>631</v>
      </c>
      <c r="H20" s="98"/>
      <c r="I20" s="98">
        <v>14</v>
      </c>
      <c r="J20" s="98"/>
      <c r="K20" s="98">
        <v>30000</v>
      </c>
    </row>
    <row r="21" spans="2:11" x14ac:dyDescent="0.15">
      <c r="B21" s="98" t="s">
        <v>1152</v>
      </c>
      <c r="C21" s="98" t="s">
        <v>9</v>
      </c>
      <c r="D21" s="98" t="s">
        <v>28</v>
      </c>
      <c r="E21" s="98" t="s">
        <v>1078</v>
      </c>
      <c r="F21" s="22" t="s">
        <v>1454</v>
      </c>
      <c r="G21" s="98" t="s">
        <v>632</v>
      </c>
      <c r="H21" s="98"/>
      <c r="I21" s="98">
        <v>14</v>
      </c>
      <c r="J21" s="98"/>
      <c r="K21" s="98">
        <v>30000</v>
      </c>
    </row>
    <row r="22" spans="2:11" x14ac:dyDescent="0.15">
      <c r="B22" s="98" t="s">
        <v>1152</v>
      </c>
      <c r="C22" s="98" t="s">
        <v>9</v>
      </c>
      <c r="D22" s="98" t="s">
        <v>29</v>
      </c>
      <c r="E22" s="98" t="s">
        <v>1079</v>
      </c>
      <c r="F22" s="22" t="s">
        <v>1455</v>
      </c>
      <c r="G22" s="98" t="s">
        <v>633</v>
      </c>
      <c r="H22" s="98"/>
      <c r="I22" s="98">
        <v>14</v>
      </c>
      <c r="J22" s="98"/>
      <c r="K22" s="98">
        <v>30000</v>
      </c>
    </row>
    <row r="23" spans="2:11" x14ac:dyDescent="0.15">
      <c r="B23" s="98" t="s">
        <v>1152</v>
      </c>
      <c r="C23" s="98" t="s">
        <v>9</v>
      </c>
      <c r="D23" s="98" t="s">
        <v>136</v>
      </c>
      <c r="E23" s="98" t="s">
        <v>1080</v>
      </c>
      <c r="F23" s="22" t="s">
        <v>1456</v>
      </c>
      <c r="G23" s="98" t="s">
        <v>634</v>
      </c>
      <c r="H23" s="98"/>
      <c r="I23" s="98">
        <v>14</v>
      </c>
      <c r="J23" s="98"/>
      <c r="K23" s="98">
        <v>30000</v>
      </c>
    </row>
    <row r="24" spans="2:11" ht="17.25" thickBot="1" x14ac:dyDescent="0.2"/>
    <row r="25" spans="2:11" s="122" customFormat="1" ht="14.25" thickBot="1" x14ac:dyDescent="0.2">
      <c r="B25" s="143" t="s">
        <v>1152</v>
      </c>
      <c r="C25" s="144" t="s">
        <v>9</v>
      </c>
      <c r="D25" s="143" t="s">
        <v>263</v>
      </c>
      <c r="E25" s="145" t="s">
        <v>1081</v>
      </c>
      <c r="F25" s="50" t="s">
        <v>1684</v>
      </c>
      <c r="G25" s="143" t="s">
        <v>635</v>
      </c>
      <c r="H25" s="143" t="s">
        <v>265</v>
      </c>
      <c r="I25" s="143">
        <v>14</v>
      </c>
      <c r="J25" s="143"/>
      <c r="K25" s="143">
        <v>30000</v>
      </c>
    </row>
    <row r="26" spans="2:11" s="122" customFormat="1" ht="13.5" x14ac:dyDescent="0.15">
      <c r="B26" s="143" t="s">
        <v>1152</v>
      </c>
      <c r="C26" s="144" t="s">
        <v>9</v>
      </c>
      <c r="D26" s="143" t="s">
        <v>264</v>
      </c>
      <c r="E26" s="145" t="s">
        <v>1082</v>
      </c>
      <c r="F26" s="50" t="s">
        <v>1685</v>
      </c>
      <c r="G26" s="143" t="s">
        <v>636</v>
      </c>
      <c r="H26" s="143" t="s">
        <v>265</v>
      </c>
      <c r="I26" s="143">
        <v>14</v>
      </c>
      <c r="J26" s="143"/>
      <c r="K26" s="143">
        <v>30000</v>
      </c>
    </row>
    <row r="27" spans="2:11" s="122" customFormat="1" ht="12" x14ac:dyDescent="0.15">
      <c r="B27" s="146"/>
      <c r="C27" s="147"/>
      <c r="D27" s="147"/>
      <c r="E27" s="147"/>
      <c r="F27" s="147"/>
      <c r="G27" s="147"/>
      <c r="H27" s="147"/>
      <c r="I27" s="147"/>
      <c r="J27" s="148"/>
      <c r="K27" s="147"/>
    </row>
    <row r="28" spans="2:11" x14ac:dyDescent="0.15">
      <c r="B28" s="14" t="s">
        <v>1152</v>
      </c>
      <c r="C28" s="15" t="s">
        <v>9</v>
      </c>
      <c r="D28" s="15" t="s">
        <v>83</v>
      </c>
      <c r="E28" s="99" t="s">
        <v>1083</v>
      </c>
      <c r="F28" s="20" t="s">
        <v>1457</v>
      </c>
      <c r="G28" s="15" t="s">
        <v>637</v>
      </c>
      <c r="H28" s="15"/>
      <c r="I28" s="15">
        <v>14</v>
      </c>
      <c r="J28" s="16" t="s">
        <v>87</v>
      </c>
      <c r="K28" s="15">
        <v>30000</v>
      </c>
    </row>
    <row r="29" spans="2:11" x14ac:dyDescent="0.15">
      <c r="B29" s="35"/>
      <c r="C29" s="36"/>
      <c r="D29" s="36"/>
      <c r="E29" s="36"/>
      <c r="F29" s="36"/>
      <c r="G29" s="36"/>
      <c r="H29" s="36"/>
      <c r="I29" s="36"/>
      <c r="J29" s="37"/>
      <c r="K29" s="36"/>
    </row>
    <row r="30" spans="2:11" x14ac:dyDescent="0.15">
      <c r="B30" s="27" t="s">
        <v>1152</v>
      </c>
      <c r="C30" s="28" t="s">
        <v>9</v>
      </c>
      <c r="D30" s="28" t="s">
        <v>80</v>
      </c>
      <c r="E30" s="28" t="s">
        <v>1084</v>
      </c>
      <c r="F30" s="49" t="s">
        <v>1458</v>
      </c>
      <c r="G30" s="28" t="s">
        <v>638</v>
      </c>
      <c r="H30" s="28"/>
      <c r="I30" s="28">
        <v>14</v>
      </c>
      <c r="J30" s="29"/>
      <c r="K30" s="28">
        <v>30000</v>
      </c>
    </row>
    <row r="31" spans="2:11" ht="17.25" thickBot="1" x14ac:dyDescent="0.2">
      <c r="B31" s="27" t="s">
        <v>1152</v>
      </c>
      <c r="C31" s="28" t="s">
        <v>9</v>
      </c>
      <c r="D31" s="28" t="s">
        <v>81</v>
      </c>
      <c r="E31" s="28" t="s">
        <v>1085</v>
      </c>
      <c r="F31" s="49" t="s">
        <v>1459</v>
      </c>
      <c r="G31" s="28" t="s">
        <v>639</v>
      </c>
      <c r="H31" s="28"/>
      <c r="I31" s="28">
        <v>14</v>
      </c>
      <c r="J31" s="29"/>
      <c r="K31" s="28">
        <v>30000</v>
      </c>
    </row>
    <row r="32" spans="2:11" x14ac:dyDescent="0.15">
      <c r="B32" s="31" t="s">
        <v>1152</v>
      </c>
      <c r="C32" s="32" t="s">
        <v>9</v>
      </c>
      <c r="D32" s="33" t="s">
        <v>82</v>
      </c>
      <c r="E32" s="34" t="s">
        <v>1086</v>
      </c>
      <c r="F32" s="50" t="s">
        <v>1460</v>
      </c>
      <c r="G32" s="33" t="s">
        <v>640</v>
      </c>
      <c r="H32" s="33"/>
      <c r="I32" s="33">
        <v>14</v>
      </c>
      <c r="J32" s="33"/>
      <c r="K32" s="33">
        <v>30000</v>
      </c>
    </row>
    <row r="33" spans="2:11" x14ac:dyDescent="0.15">
      <c r="B33" s="27" t="s">
        <v>1152</v>
      </c>
      <c r="C33" s="28" t="s">
        <v>9</v>
      </c>
      <c r="D33" s="28" t="s">
        <v>92</v>
      </c>
      <c r="E33" s="28" t="s">
        <v>1087</v>
      </c>
      <c r="F33" s="49" t="s">
        <v>1461</v>
      </c>
      <c r="G33" s="28" t="s">
        <v>641</v>
      </c>
      <c r="H33" s="28"/>
      <c r="I33" s="28">
        <v>14</v>
      </c>
      <c r="J33" s="29"/>
      <c r="K33" s="28">
        <v>30000</v>
      </c>
    </row>
    <row r="34" spans="2:11" x14ac:dyDescent="0.15">
      <c r="B34" s="27" t="s">
        <v>1152</v>
      </c>
      <c r="C34" s="28" t="s">
        <v>9</v>
      </c>
      <c r="D34" s="28" t="s">
        <v>93</v>
      </c>
      <c r="E34" s="28" t="s">
        <v>1088</v>
      </c>
      <c r="F34" s="49" t="s">
        <v>1462</v>
      </c>
      <c r="G34" s="28" t="s">
        <v>642</v>
      </c>
      <c r="H34" s="28"/>
      <c r="I34" s="28">
        <v>14</v>
      </c>
      <c r="J34" s="29"/>
      <c r="K34" s="28">
        <v>30000</v>
      </c>
    </row>
    <row r="35" spans="2:11" x14ac:dyDescent="0.15">
      <c r="B35" s="45" t="s">
        <v>1152</v>
      </c>
      <c r="C35" s="46" t="s">
        <v>9</v>
      </c>
      <c r="D35" s="46" t="s">
        <v>109</v>
      </c>
      <c r="E35" s="46" t="s">
        <v>1089</v>
      </c>
      <c r="F35" s="49" t="s">
        <v>1463</v>
      </c>
      <c r="G35" s="46" t="s">
        <v>643</v>
      </c>
      <c r="H35" s="46"/>
      <c r="I35" s="46">
        <v>14</v>
      </c>
      <c r="J35" s="47"/>
      <c r="K35" s="46">
        <v>30000</v>
      </c>
    </row>
    <row r="36" spans="2:11" x14ac:dyDescent="0.15">
      <c r="B36" s="35"/>
      <c r="C36" s="36"/>
      <c r="D36" s="36"/>
      <c r="E36" s="36"/>
      <c r="F36" s="36"/>
      <c r="G36" s="36"/>
      <c r="H36" s="36"/>
      <c r="I36" s="36"/>
      <c r="J36" s="37"/>
      <c r="K36" s="36"/>
    </row>
    <row r="37" spans="2:11" x14ac:dyDescent="0.15">
      <c r="B37" s="27" t="s">
        <v>1152</v>
      </c>
      <c r="C37" s="28" t="s">
        <v>9</v>
      </c>
      <c r="D37" s="28" t="s">
        <v>94</v>
      </c>
      <c r="E37" s="28" t="s">
        <v>1090</v>
      </c>
      <c r="F37" s="49" t="s">
        <v>1464</v>
      </c>
      <c r="G37" s="28" t="s">
        <v>644</v>
      </c>
      <c r="H37" s="28" t="s">
        <v>108</v>
      </c>
      <c r="I37" s="28">
        <v>14</v>
      </c>
      <c r="J37" s="29" t="s">
        <v>103</v>
      </c>
      <c r="K37" s="28">
        <v>30000</v>
      </c>
    </row>
    <row r="38" spans="2:11" x14ac:dyDescent="0.15">
      <c r="B38" s="27" t="s">
        <v>1152</v>
      </c>
      <c r="C38" s="28" t="s">
        <v>9</v>
      </c>
      <c r="D38" s="28" t="s">
        <v>95</v>
      </c>
      <c r="E38" s="28" t="s">
        <v>1091</v>
      </c>
      <c r="F38" s="49" t="s">
        <v>1465</v>
      </c>
      <c r="G38" s="28" t="s">
        <v>645</v>
      </c>
      <c r="H38" s="28"/>
      <c r="I38" s="28">
        <v>14</v>
      </c>
      <c r="J38" s="29" t="s">
        <v>104</v>
      </c>
      <c r="K38" s="28">
        <v>30000</v>
      </c>
    </row>
    <row r="39" spans="2:11" x14ac:dyDescent="0.15">
      <c r="B39" s="27" t="s">
        <v>1152</v>
      </c>
      <c r="C39" s="28" t="s">
        <v>9</v>
      </c>
      <c r="D39" s="28" t="s">
        <v>96</v>
      </c>
      <c r="E39" s="28" t="s">
        <v>1092</v>
      </c>
      <c r="F39" s="49" t="s">
        <v>1466</v>
      </c>
      <c r="G39" s="28" t="s">
        <v>646</v>
      </c>
      <c r="H39" s="28" t="s">
        <v>108</v>
      </c>
      <c r="I39" s="28">
        <v>14</v>
      </c>
      <c r="J39" s="29" t="s">
        <v>105</v>
      </c>
      <c r="K39" s="28">
        <v>30000</v>
      </c>
    </row>
    <row r="40" spans="2:11" x14ac:dyDescent="0.15">
      <c r="B40" s="52" t="s">
        <v>1152</v>
      </c>
      <c r="C40" s="53" t="s">
        <v>9</v>
      </c>
      <c r="D40" s="53" t="s">
        <v>110</v>
      </c>
      <c r="E40" s="53" t="s">
        <v>1093</v>
      </c>
      <c r="F40" s="49" t="s">
        <v>1467</v>
      </c>
      <c r="G40" s="53" t="s">
        <v>647</v>
      </c>
      <c r="H40" s="53"/>
      <c r="I40" s="53">
        <v>14</v>
      </c>
      <c r="J40" s="54"/>
      <c r="K40" s="53">
        <v>30000</v>
      </c>
    </row>
    <row r="41" spans="2:11" x14ac:dyDescent="0.15">
      <c r="B41" s="52" t="s">
        <v>1152</v>
      </c>
      <c r="C41" s="53" t="s">
        <v>9</v>
      </c>
      <c r="D41" s="53" t="s">
        <v>111</v>
      </c>
      <c r="E41" s="53" t="s">
        <v>1094</v>
      </c>
      <c r="F41" s="49" t="s">
        <v>1468</v>
      </c>
      <c r="G41" s="53" t="s">
        <v>648</v>
      </c>
      <c r="H41" s="53"/>
      <c r="I41" s="53">
        <v>14</v>
      </c>
      <c r="J41" s="54"/>
      <c r="K41" s="53">
        <v>30000</v>
      </c>
    </row>
    <row r="43" spans="2:11" x14ac:dyDescent="0.15">
      <c r="B43" s="27" t="s">
        <v>1152</v>
      </c>
      <c r="C43" s="28" t="s">
        <v>9</v>
      </c>
      <c r="D43" s="28" t="s">
        <v>124</v>
      </c>
      <c r="E43" s="28" t="s">
        <v>1095</v>
      </c>
      <c r="F43" s="49" t="s">
        <v>1469</v>
      </c>
      <c r="G43" s="28" t="s">
        <v>649</v>
      </c>
      <c r="H43" s="28" t="s">
        <v>108</v>
      </c>
      <c r="I43" s="28">
        <v>14</v>
      </c>
      <c r="J43" s="29"/>
      <c r="K43" s="28">
        <v>30000</v>
      </c>
    </row>
    <row r="44" spans="2:11" x14ac:dyDescent="0.15">
      <c r="B44" s="134" t="s">
        <v>1152</v>
      </c>
      <c r="C44" s="135" t="s">
        <v>9</v>
      </c>
      <c r="D44" s="135" t="s">
        <v>335</v>
      </c>
      <c r="E44" s="135" t="s">
        <v>1096</v>
      </c>
      <c r="F44" s="132" t="s">
        <v>1470</v>
      </c>
      <c r="G44" s="135" t="s">
        <v>650</v>
      </c>
      <c r="H44" s="135"/>
      <c r="I44" s="135">
        <v>14</v>
      </c>
      <c r="J44" s="136"/>
      <c r="K44" s="135">
        <v>30000</v>
      </c>
    </row>
    <row r="45" spans="2:11" x14ac:dyDescent="0.15">
      <c r="B45" s="181" t="s">
        <v>1152</v>
      </c>
      <c r="C45" s="182" t="s">
        <v>9</v>
      </c>
      <c r="D45" s="135" t="s">
        <v>1313</v>
      </c>
      <c r="E45" s="182" t="s">
        <v>1315</v>
      </c>
      <c r="F45" s="184" t="s">
        <v>1686</v>
      </c>
      <c r="G45" s="182" t="s">
        <v>1317</v>
      </c>
      <c r="H45" s="182" t="s">
        <v>108</v>
      </c>
      <c r="I45" s="182">
        <v>14</v>
      </c>
      <c r="J45" s="183"/>
      <c r="K45" s="182">
        <v>30000</v>
      </c>
    </row>
    <row r="46" spans="2:11" x14ac:dyDescent="0.15">
      <c r="B46" s="181" t="s">
        <v>1152</v>
      </c>
      <c r="C46" s="182" t="s">
        <v>9</v>
      </c>
      <c r="D46" s="135" t="s">
        <v>1314</v>
      </c>
      <c r="E46" s="182" t="s">
        <v>1316</v>
      </c>
      <c r="F46" s="184" t="s">
        <v>1687</v>
      </c>
      <c r="G46" s="182" t="s">
        <v>1318</v>
      </c>
      <c r="H46" s="182" t="s">
        <v>108</v>
      </c>
      <c r="I46" s="182">
        <v>14</v>
      </c>
      <c r="J46" s="183"/>
      <c r="K46" s="182">
        <v>30000</v>
      </c>
    </row>
    <row r="47" spans="2:11" x14ac:dyDescent="0.15">
      <c r="F47" s="122"/>
    </row>
    <row r="48" spans="2:11" s="26" customFormat="1" x14ac:dyDescent="0.15">
      <c r="B48" s="23" t="s">
        <v>1152</v>
      </c>
      <c r="C48" s="24" t="s">
        <v>9</v>
      </c>
      <c r="D48" s="24" t="s">
        <v>90</v>
      </c>
      <c r="E48" s="24" t="s">
        <v>1097</v>
      </c>
      <c r="F48" s="49" t="s">
        <v>1471</v>
      </c>
      <c r="G48" s="24" t="s">
        <v>651</v>
      </c>
      <c r="H48" s="24"/>
      <c r="I48" s="24">
        <v>14</v>
      </c>
      <c r="J48" s="25"/>
      <c r="K48" s="24">
        <v>30000</v>
      </c>
    </row>
    <row r="50" spans="2:11" x14ac:dyDescent="0.15">
      <c r="B50" s="91" t="s">
        <v>1152</v>
      </c>
      <c r="C50" s="92" t="s">
        <v>9</v>
      </c>
      <c r="D50" s="93" t="s">
        <v>132</v>
      </c>
      <c r="E50" s="93" t="s">
        <v>1098</v>
      </c>
      <c r="F50" s="9" t="s">
        <v>1472</v>
      </c>
      <c r="G50" s="93" t="s">
        <v>652</v>
      </c>
      <c r="H50" s="93"/>
      <c r="I50" s="93">
        <v>14</v>
      </c>
      <c r="J50" s="94"/>
      <c r="K50" s="93">
        <v>30000</v>
      </c>
    </row>
    <row r="52" spans="2:11" s="101" customFormat="1" ht="13.5" x14ac:dyDescent="0.15">
      <c r="B52" s="68" t="s">
        <v>1152</v>
      </c>
      <c r="C52" s="69" t="s">
        <v>9</v>
      </c>
      <c r="D52" s="69" t="s">
        <v>143</v>
      </c>
      <c r="E52" s="69" t="s">
        <v>1099</v>
      </c>
      <c r="F52" s="49" t="s">
        <v>1473</v>
      </c>
      <c r="G52" s="69" t="s">
        <v>653</v>
      </c>
      <c r="H52" s="69" t="s">
        <v>108</v>
      </c>
      <c r="I52" s="69">
        <v>14</v>
      </c>
      <c r="J52" s="70" t="s">
        <v>154</v>
      </c>
      <c r="K52" s="69">
        <v>30000</v>
      </c>
    </row>
    <row r="53" spans="2:11" s="101" customFormat="1" ht="13.5" x14ac:dyDescent="0.15">
      <c r="B53" s="68" t="s">
        <v>1152</v>
      </c>
      <c r="C53" s="69" t="s">
        <v>9</v>
      </c>
      <c r="D53" s="69" t="s">
        <v>144</v>
      </c>
      <c r="E53" s="69" t="s">
        <v>1100</v>
      </c>
      <c r="F53" s="49" t="s">
        <v>1474</v>
      </c>
      <c r="G53" s="69" t="s">
        <v>654</v>
      </c>
      <c r="H53" s="69" t="s">
        <v>108</v>
      </c>
      <c r="I53" s="69">
        <v>14</v>
      </c>
      <c r="J53" s="70" t="s">
        <v>153</v>
      </c>
      <c r="K53" s="69">
        <v>30000</v>
      </c>
    </row>
    <row r="54" spans="2:11" s="101" customFormat="1" ht="14.25" thickBot="1" x14ac:dyDescent="0.2">
      <c r="B54" s="71" t="s">
        <v>1152</v>
      </c>
      <c r="C54" s="72" t="s">
        <v>9</v>
      </c>
      <c r="D54" s="72" t="s">
        <v>145</v>
      </c>
      <c r="E54" s="72" t="s">
        <v>1101</v>
      </c>
      <c r="F54" s="60" t="s">
        <v>1475</v>
      </c>
      <c r="G54" s="72" t="s">
        <v>655</v>
      </c>
      <c r="H54" s="72" t="s">
        <v>108</v>
      </c>
      <c r="I54" s="72">
        <v>14</v>
      </c>
      <c r="J54" s="73" t="s">
        <v>152</v>
      </c>
      <c r="K54" s="72">
        <v>30000</v>
      </c>
    </row>
    <row r="55" spans="2:11" s="101" customFormat="1" ht="14.25" thickTop="1" x14ac:dyDescent="0.15">
      <c r="B55" s="74" t="s">
        <v>1152</v>
      </c>
      <c r="C55" s="75" t="s">
        <v>9</v>
      </c>
      <c r="D55" s="75" t="s">
        <v>146</v>
      </c>
      <c r="E55" s="75" t="s">
        <v>1102</v>
      </c>
      <c r="F55" s="64" t="s">
        <v>1476</v>
      </c>
      <c r="G55" s="75" t="s">
        <v>656</v>
      </c>
      <c r="H55" s="75" t="s">
        <v>108</v>
      </c>
      <c r="I55" s="75">
        <v>14</v>
      </c>
      <c r="J55" s="70" t="s">
        <v>151</v>
      </c>
      <c r="K55" s="75">
        <v>30000</v>
      </c>
    </row>
    <row r="56" spans="2:11" s="101" customFormat="1" ht="13.5" x14ac:dyDescent="0.15">
      <c r="B56" s="68" t="s">
        <v>1152</v>
      </c>
      <c r="C56" s="69" t="s">
        <v>9</v>
      </c>
      <c r="D56" s="69" t="s">
        <v>147</v>
      </c>
      <c r="E56" s="69" t="s">
        <v>1103</v>
      </c>
      <c r="F56" s="49" t="s">
        <v>1477</v>
      </c>
      <c r="G56" s="69" t="s">
        <v>657</v>
      </c>
      <c r="H56" s="69" t="s">
        <v>108</v>
      </c>
      <c r="I56" s="69">
        <v>14</v>
      </c>
      <c r="J56" s="70" t="s">
        <v>150</v>
      </c>
      <c r="K56" s="69">
        <v>30000</v>
      </c>
    </row>
    <row r="57" spans="2:11" s="101" customFormat="1" ht="14.25" thickBot="1" x14ac:dyDescent="0.2">
      <c r="B57" s="71" t="s">
        <v>1152</v>
      </c>
      <c r="C57" s="72" t="s">
        <v>9</v>
      </c>
      <c r="D57" s="72" t="s">
        <v>148</v>
      </c>
      <c r="E57" s="72" t="s">
        <v>1104</v>
      </c>
      <c r="F57" s="60" t="s">
        <v>1478</v>
      </c>
      <c r="G57" s="102" t="s">
        <v>658</v>
      </c>
      <c r="H57" s="72" t="s">
        <v>108</v>
      </c>
      <c r="I57" s="72">
        <v>14</v>
      </c>
      <c r="J57" s="73" t="s">
        <v>149</v>
      </c>
      <c r="K57" s="72">
        <v>30000</v>
      </c>
    </row>
    <row r="58" spans="2:11" ht="17.25" thickTop="1" x14ac:dyDescent="0.15">
      <c r="B58" s="55"/>
      <c r="C58" s="56"/>
      <c r="D58" s="56"/>
      <c r="E58" s="56"/>
      <c r="F58" s="103"/>
      <c r="G58" s="56"/>
      <c r="H58" s="56"/>
      <c r="I58" s="56"/>
      <c r="J58" s="57"/>
      <c r="K58" s="56"/>
    </row>
    <row r="60" spans="2:11" x14ac:dyDescent="0.15">
      <c r="B60" s="134" t="s">
        <v>1152</v>
      </c>
      <c r="C60" s="135" t="s">
        <v>9</v>
      </c>
      <c r="D60" s="135" t="s">
        <v>311</v>
      </c>
      <c r="E60" s="135" t="s">
        <v>1105</v>
      </c>
      <c r="F60" s="132" t="s">
        <v>1688</v>
      </c>
      <c r="G60" s="135" t="s">
        <v>659</v>
      </c>
      <c r="H60" s="135"/>
      <c r="I60" s="135">
        <v>14</v>
      </c>
      <c r="J60" s="136"/>
      <c r="K60" s="135">
        <v>30000</v>
      </c>
    </row>
    <row r="61" spans="2:11" x14ac:dyDescent="0.15">
      <c r="B61" s="134" t="s">
        <v>1152</v>
      </c>
      <c r="C61" s="135" t="s">
        <v>9</v>
      </c>
      <c r="D61" s="135" t="s">
        <v>312</v>
      </c>
      <c r="E61" s="135" t="s">
        <v>1106</v>
      </c>
      <c r="F61" s="132" t="s">
        <v>1689</v>
      </c>
      <c r="G61" s="135" t="s">
        <v>660</v>
      </c>
      <c r="H61" s="135"/>
      <c r="I61" s="135">
        <v>14</v>
      </c>
      <c r="J61" s="136"/>
      <c r="K61" s="135">
        <v>30000</v>
      </c>
    </row>
    <row r="62" spans="2:11" x14ac:dyDescent="0.15">
      <c r="B62" s="134" t="s">
        <v>1152</v>
      </c>
      <c r="C62" s="135" t="s">
        <v>9</v>
      </c>
      <c r="D62" s="135" t="s">
        <v>313</v>
      </c>
      <c r="E62" s="135" t="s">
        <v>1107</v>
      </c>
      <c r="F62" s="132" t="s">
        <v>1690</v>
      </c>
      <c r="G62" s="135" t="s">
        <v>661</v>
      </c>
      <c r="H62" s="135"/>
      <c r="I62" s="135">
        <v>14</v>
      </c>
      <c r="J62" s="136"/>
      <c r="K62" s="135">
        <v>30000</v>
      </c>
    </row>
    <row r="63" spans="2:11" x14ac:dyDescent="0.15">
      <c r="B63" s="134" t="s">
        <v>1152</v>
      </c>
      <c r="C63" s="135" t="s">
        <v>9</v>
      </c>
      <c r="D63" s="135" t="s">
        <v>314</v>
      </c>
      <c r="E63" s="135" t="s">
        <v>1108</v>
      </c>
      <c r="F63" s="132" t="s">
        <v>1691</v>
      </c>
      <c r="G63" s="135" t="s">
        <v>662</v>
      </c>
      <c r="H63" s="135" t="s">
        <v>108</v>
      </c>
      <c r="I63" s="135">
        <v>14</v>
      </c>
      <c r="J63" s="136"/>
      <c r="K63" s="135">
        <v>30000</v>
      </c>
    </row>
    <row r="64" spans="2:11" s="101" customFormat="1" ht="13.5" x14ac:dyDescent="0.15">
      <c r="B64" s="79" t="s">
        <v>1152</v>
      </c>
      <c r="C64" s="80" t="s">
        <v>9</v>
      </c>
      <c r="D64" s="80" t="s">
        <v>171</v>
      </c>
      <c r="E64" s="80" t="s">
        <v>1109</v>
      </c>
      <c r="F64" s="85" t="s">
        <v>1479</v>
      </c>
      <c r="G64" s="80" t="s">
        <v>663</v>
      </c>
      <c r="H64" s="80"/>
      <c r="I64" s="80">
        <v>14</v>
      </c>
      <c r="J64" s="81" t="s">
        <v>173</v>
      </c>
      <c r="K64" s="80">
        <v>30000</v>
      </c>
    </row>
    <row r="65" spans="2:11" x14ac:dyDescent="0.15">
      <c r="B65" s="79" t="s">
        <v>1152</v>
      </c>
      <c r="C65" s="80" t="s">
        <v>9</v>
      </c>
      <c r="D65" s="80" t="s">
        <v>167</v>
      </c>
      <c r="E65" s="80" t="s">
        <v>1110</v>
      </c>
      <c r="F65" s="85" t="s">
        <v>1480</v>
      </c>
      <c r="G65" s="80" t="s">
        <v>664</v>
      </c>
      <c r="H65" s="80"/>
      <c r="I65" s="80">
        <v>14</v>
      </c>
      <c r="J65" s="81" t="s">
        <v>174</v>
      </c>
      <c r="K65" s="80">
        <v>30000</v>
      </c>
    </row>
    <row r="66" spans="2:11" x14ac:dyDescent="0.15">
      <c r="B66" s="68" t="s">
        <v>1152</v>
      </c>
      <c r="C66" s="69" t="s">
        <v>9</v>
      </c>
      <c r="D66" s="69" t="s">
        <v>168</v>
      </c>
      <c r="E66" s="69" t="s">
        <v>1111</v>
      </c>
      <c r="F66" s="49" t="s">
        <v>1481</v>
      </c>
      <c r="G66" s="69" t="s">
        <v>665</v>
      </c>
      <c r="H66" s="69"/>
      <c r="I66" s="69">
        <v>14</v>
      </c>
      <c r="J66" s="70" t="s">
        <v>175</v>
      </c>
      <c r="K66" s="69">
        <v>30000</v>
      </c>
    </row>
    <row r="67" spans="2:11" x14ac:dyDescent="0.15">
      <c r="B67" s="68" t="s">
        <v>1152</v>
      </c>
      <c r="C67" s="69" t="s">
        <v>9</v>
      </c>
      <c r="D67" s="69" t="s">
        <v>169</v>
      </c>
      <c r="E67" s="69" t="s">
        <v>1112</v>
      </c>
      <c r="F67" s="49" t="s">
        <v>1482</v>
      </c>
      <c r="G67" s="69" t="s">
        <v>666</v>
      </c>
      <c r="H67" s="69"/>
      <c r="I67" s="69">
        <v>14</v>
      </c>
      <c r="J67" s="70" t="s">
        <v>177</v>
      </c>
      <c r="K67" s="69">
        <v>30000</v>
      </c>
    </row>
    <row r="68" spans="2:11" x14ac:dyDescent="0.15">
      <c r="B68" s="82" t="s">
        <v>1152</v>
      </c>
      <c r="C68" s="83" t="s">
        <v>9</v>
      </c>
      <c r="D68" s="83" t="s">
        <v>170</v>
      </c>
      <c r="E68" s="83" t="s">
        <v>1113</v>
      </c>
      <c r="F68" s="86" t="s">
        <v>1483</v>
      </c>
      <c r="G68" s="83" t="s">
        <v>667</v>
      </c>
      <c r="H68" s="83"/>
      <c r="I68" s="83">
        <v>14</v>
      </c>
      <c r="J68" s="84" t="s">
        <v>176</v>
      </c>
      <c r="K68" s="83">
        <v>30000</v>
      </c>
    </row>
    <row r="69" spans="2:11" x14ac:dyDescent="0.15">
      <c r="B69" s="82" t="s">
        <v>1152</v>
      </c>
      <c r="C69" s="83" t="s">
        <v>9</v>
      </c>
      <c r="D69" s="83" t="s">
        <v>172</v>
      </c>
      <c r="E69" s="83" t="s">
        <v>1114</v>
      </c>
      <c r="F69" s="86" t="s">
        <v>1484</v>
      </c>
      <c r="G69" s="83" t="s">
        <v>668</v>
      </c>
      <c r="H69" s="83"/>
      <c r="I69" s="83">
        <v>14</v>
      </c>
      <c r="J69" s="84" t="s">
        <v>178</v>
      </c>
      <c r="K69" s="83">
        <v>30000</v>
      </c>
    </row>
    <row r="71" spans="2:11" s="101" customFormat="1" ht="13.5" x14ac:dyDescent="0.15">
      <c r="B71" s="79" t="s">
        <v>1152</v>
      </c>
      <c r="C71" s="80" t="s">
        <v>9</v>
      </c>
      <c r="D71" s="80" t="s">
        <v>179</v>
      </c>
      <c r="E71" s="80" t="s">
        <v>1115</v>
      </c>
      <c r="F71" s="85" t="s">
        <v>1485</v>
      </c>
      <c r="G71" s="80" t="s">
        <v>669</v>
      </c>
      <c r="H71" s="104" t="s">
        <v>255</v>
      </c>
      <c r="I71" s="104">
        <v>14</v>
      </c>
      <c r="J71" s="81" t="s">
        <v>180</v>
      </c>
      <c r="K71" s="104">
        <v>30000</v>
      </c>
    </row>
    <row r="72" spans="2:11" x14ac:dyDescent="0.15">
      <c r="B72" s="79" t="s">
        <v>1152</v>
      </c>
      <c r="C72" s="80" t="s">
        <v>9</v>
      </c>
      <c r="D72" s="80" t="s">
        <v>181</v>
      </c>
      <c r="E72" s="80" t="s">
        <v>1116</v>
      </c>
      <c r="F72" s="85" t="s">
        <v>1486</v>
      </c>
      <c r="G72" s="80" t="s">
        <v>670</v>
      </c>
      <c r="H72" s="104" t="s">
        <v>255</v>
      </c>
      <c r="I72" s="104">
        <v>14</v>
      </c>
      <c r="J72" s="81" t="s">
        <v>182</v>
      </c>
      <c r="K72" s="104">
        <v>30000</v>
      </c>
    </row>
    <row r="73" spans="2:11" x14ac:dyDescent="0.15">
      <c r="B73" s="68" t="s">
        <v>1152</v>
      </c>
      <c r="C73" s="69" t="s">
        <v>9</v>
      </c>
      <c r="D73" s="69" t="s">
        <v>183</v>
      </c>
      <c r="E73" s="69" t="s">
        <v>1117</v>
      </c>
      <c r="F73" s="49" t="s">
        <v>1487</v>
      </c>
      <c r="G73" s="69" t="s">
        <v>671</v>
      </c>
      <c r="H73" s="100" t="s">
        <v>255</v>
      </c>
      <c r="I73" s="100">
        <v>14</v>
      </c>
      <c r="J73" s="70" t="s">
        <v>184</v>
      </c>
      <c r="K73" s="100">
        <v>30000</v>
      </c>
    </row>
    <row r="74" spans="2:11" x14ac:dyDescent="0.15">
      <c r="B74" s="68" t="s">
        <v>1152</v>
      </c>
      <c r="C74" s="69" t="s">
        <v>9</v>
      </c>
      <c r="D74" s="69" t="s">
        <v>185</v>
      </c>
      <c r="E74" s="69" t="s">
        <v>1118</v>
      </c>
      <c r="F74" s="49" t="s">
        <v>1488</v>
      </c>
      <c r="G74" s="69" t="s">
        <v>672</v>
      </c>
      <c r="H74" s="100" t="s">
        <v>255</v>
      </c>
      <c r="I74" s="100">
        <v>14</v>
      </c>
      <c r="J74" s="70" t="s">
        <v>186</v>
      </c>
      <c r="K74" s="100">
        <v>30000</v>
      </c>
    </row>
    <row r="75" spans="2:11" x14ac:dyDescent="0.15">
      <c r="B75" s="82" t="s">
        <v>1152</v>
      </c>
      <c r="C75" s="83" t="s">
        <v>9</v>
      </c>
      <c r="D75" s="83" t="s">
        <v>187</v>
      </c>
      <c r="E75" s="83" t="s">
        <v>1119</v>
      </c>
      <c r="F75" s="86" t="s">
        <v>1489</v>
      </c>
      <c r="G75" s="83" t="s">
        <v>673</v>
      </c>
      <c r="H75" s="105" t="s">
        <v>255</v>
      </c>
      <c r="I75" s="105">
        <v>14</v>
      </c>
      <c r="J75" s="84" t="s">
        <v>188</v>
      </c>
      <c r="K75" s="105">
        <v>30000</v>
      </c>
    </row>
    <row r="76" spans="2:11" x14ac:dyDescent="0.15">
      <c r="B76" s="82" t="s">
        <v>1152</v>
      </c>
      <c r="C76" s="83" t="s">
        <v>9</v>
      </c>
      <c r="D76" s="83" t="s">
        <v>189</v>
      </c>
      <c r="E76" s="83" t="s">
        <v>1120</v>
      </c>
      <c r="F76" s="86" t="s">
        <v>1490</v>
      </c>
      <c r="G76" s="83" t="s">
        <v>674</v>
      </c>
      <c r="H76" s="105" t="s">
        <v>255</v>
      </c>
      <c r="I76" s="105">
        <v>14</v>
      </c>
      <c r="J76" s="84" t="s">
        <v>190</v>
      </c>
      <c r="K76" s="105">
        <v>30000</v>
      </c>
    </row>
    <row r="78" spans="2:11" s="101" customFormat="1" ht="13.5" x14ac:dyDescent="0.15">
      <c r="B78" s="79" t="s">
        <v>1152</v>
      </c>
      <c r="C78" s="80" t="s">
        <v>9</v>
      </c>
      <c r="D78" s="80" t="s">
        <v>191</v>
      </c>
      <c r="E78" s="80" t="s">
        <v>1121</v>
      </c>
      <c r="F78" s="85" t="s">
        <v>1491</v>
      </c>
      <c r="G78" s="80" t="s">
        <v>675</v>
      </c>
      <c r="H78" s="80"/>
      <c r="I78" s="80">
        <v>14</v>
      </c>
      <c r="J78" s="81" t="s">
        <v>194</v>
      </c>
      <c r="K78" s="80">
        <v>30000</v>
      </c>
    </row>
    <row r="79" spans="2:11" x14ac:dyDescent="0.15">
      <c r="B79" s="79" t="s">
        <v>1152</v>
      </c>
      <c r="C79" s="80" t="s">
        <v>9</v>
      </c>
      <c r="D79" s="80" t="s">
        <v>202</v>
      </c>
      <c r="E79" s="80" t="s">
        <v>1122</v>
      </c>
      <c r="F79" s="85" t="s">
        <v>1492</v>
      </c>
      <c r="G79" s="80" t="s">
        <v>676</v>
      </c>
      <c r="H79" s="80"/>
      <c r="I79" s="80">
        <v>14</v>
      </c>
      <c r="J79" s="81" t="s">
        <v>195</v>
      </c>
      <c r="K79" s="80">
        <v>30000</v>
      </c>
    </row>
    <row r="80" spans="2:11" x14ac:dyDescent="0.15">
      <c r="B80" s="68" t="s">
        <v>1152</v>
      </c>
      <c r="C80" s="69" t="s">
        <v>9</v>
      </c>
      <c r="D80" s="69" t="s">
        <v>203</v>
      </c>
      <c r="E80" s="69" t="s">
        <v>1123</v>
      </c>
      <c r="F80" s="49" t="s">
        <v>1493</v>
      </c>
      <c r="G80" s="69" t="s">
        <v>677</v>
      </c>
      <c r="H80" s="69"/>
      <c r="I80" s="69">
        <v>14</v>
      </c>
      <c r="J80" s="70" t="s">
        <v>192</v>
      </c>
      <c r="K80" s="69">
        <v>30000</v>
      </c>
    </row>
    <row r="81" spans="2:11" x14ac:dyDescent="0.15">
      <c r="B81" s="68" t="s">
        <v>1152</v>
      </c>
      <c r="C81" s="69" t="s">
        <v>9</v>
      </c>
      <c r="D81" s="69" t="s">
        <v>204</v>
      </c>
      <c r="E81" s="69" t="s">
        <v>1124</v>
      </c>
      <c r="F81" s="49" t="s">
        <v>1494</v>
      </c>
      <c r="G81" s="69" t="s">
        <v>678</v>
      </c>
      <c r="H81" s="69"/>
      <c r="I81" s="69">
        <v>14</v>
      </c>
      <c r="J81" s="70" t="s">
        <v>193</v>
      </c>
      <c r="K81" s="69">
        <v>30000</v>
      </c>
    </row>
    <row r="82" spans="2:11" x14ac:dyDescent="0.15">
      <c r="B82" s="82" t="s">
        <v>1152</v>
      </c>
      <c r="C82" s="83" t="s">
        <v>9</v>
      </c>
      <c r="D82" s="83" t="s">
        <v>205</v>
      </c>
      <c r="E82" s="83" t="s">
        <v>1125</v>
      </c>
      <c r="F82" s="86" t="s">
        <v>1495</v>
      </c>
      <c r="G82" s="83" t="s">
        <v>679</v>
      </c>
      <c r="H82" s="83"/>
      <c r="I82" s="83">
        <v>14</v>
      </c>
      <c r="J82" s="84" t="s">
        <v>196</v>
      </c>
      <c r="K82" s="83">
        <v>30000</v>
      </c>
    </row>
    <row r="83" spans="2:11" x14ac:dyDescent="0.15">
      <c r="B83" s="82" t="s">
        <v>1152</v>
      </c>
      <c r="C83" s="83" t="s">
        <v>9</v>
      </c>
      <c r="D83" s="83" t="s">
        <v>206</v>
      </c>
      <c r="E83" s="83" t="s">
        <v>1126</v>
      </c>
      <c r="F83" s="86" t="s">
        <v>1496</v>
      </c>
      <c r="G83" s="83" t="s">
        <v>680</v>
      </c>
      <c r="H83" s="83"/>
      <c r="I83" s="83">
        <v>14</v>
      </c>
      <c r="J83" s="84" t="s">
        <v>197</v>
      </c>
      <c r="K83" s="83">
        <v>30000</v>
      </c>
    </row>
    <row r="84" spans="2:11" s="101" customFormat="1" ht="13.5" x14ac:dyDescent="0.15">
      <c r="B84" s="79" t="s">
        <v>1152</v>
      </c>
      <c r="C84" s="80" t="s">
        <v>9</v>
      </c>
      <c r="D84" s="80" t="s">
        <v>207</v>
      </c>
      <c r="E84" s="80" t="s">
        <v>1127</v>
      </c>
      <c r="F84" s="85" t="s">
        <v>1497</v>
      </c>
      <c r="G84" s="80" t="s">
        <v>681</v>
      </c>
      <c r="H84" s="80"/>
      <c r="I84" s="80">
        <v>14</v>
      </c>
      <c r="J84" s="81" t="s">
        <v>198</v>
      </c>
      <c r="K84" s="80">
        <v>30000</v>
      </c>
    </row>
    <row r="85" spans="2:11" x14ac:dyDescent="0.15">
      <c r="B85" s="79" t="s">
        <v>1152</v>
      </c>
      <c r="C85" s="80" t="s">
        <v>9</v>
      </c>
      <c r="D85" s="80" t="s">
        <v>208</v>
      </c>
      <c r="E85" s="80" t="s">
        <v>1128</v>
      </c>
      <c r="F85" s="85" t="s">
        <v>1498</v>
      </c>
      <c r="G85" s="80" t="s">
        <v>682</v>
      </c>
      <c r="H85" s="80"/>
      <c r="I85" s="80">
        <v>14</v>
      </c>
      <c r="J85" s="81" t="s">
        <v>199</v>
      </c>
      <c r="K85" s="80">
        <v>30000</v>
      </c>
    </row>
    <row r="86" spans="2:11" x14ac:dyDescent="0.15">
      <c r="B86" s="68" t="s">
        <v>1152</v>
      </c>
      <c r="C86" s="69" t="s">
        <v>9</v>
      </c>
      <c r="D86" s="69" t="s">
        <v>209</v>
      </c>
      <c r="E86" s="69" t="s">
        <v>1129</v>
      </c>
      <c r="F86" s="49" t="s">
        <v>1499</v>
      </c>
      <c r="G86" s="69" t="s">
        <v>683</v>
      </c>
      <c r="H86" s="69"/>
      <c r="I86" s="69">
        <v>14</v>
      </c>
      <c r="J86" s="70" t="s">
        <v>200</v>
      </c>
      <c r="K86" s="69">
        <v>30000</v>
      </c>
    </row>
    <row r="87" spans="2:11" x14ac:dyDescent="0.15">
      <c r="B87" s="68" t="s">
        <v>1152</v>
      </c>
      <c r="C87" s="69" t="s">
        <v>9</v>
      </c>
      <c r="D87" s="69" t="s">
        <v>210</v>
      </c>
      <c r="E87" s="69" t="s">
        <v>1130</v>
      </c>
      <c r="F87" s="49" t="s">
        <v>1500</v>
      </c>
      <c r="G87" s="69" t="s">
        <v>684</v>
      </c>
      <c r="H87" s="69"/>
      <c r="I87" s="69">
        <v>14</v>
      </c>
      <c r="J87" s="70" t="s">
        <v>201</v>
      </c>
      <c r="K87" s="69">
        <v>30000</v>
      </c>
    </row>
    <row r="88" spans="2:11" x14ac:dyDescent="0.15">
      <c r="B88" s="161" t="s">
        <v>1152</v>
      </c>
      <c r="C88" s="162" t="s">
        <v>9</v>
      </c>
      <c r="D88" s="69" t="s">
        <v>795</v>
      </c>
      <c r="E88" s="162" t="s">
        <v>1131</v>
      </c>
      <c r="F88" s="163" t="s">
        <v>1692</v>
      </c>
      <c r="G88" s="162" t="s">
        <v>796</v>
      </c>
      <c r="H88" s="162" t="s">
        <v>108</v>
      </c>
      <c r="I88" s="162">
        <v>14</v>
      </c>
      <c r="J88" s="164"/>
      <c r="K88" s="162">
        <v>30000</v>
      </c>
    </row>
    <row r="90" spans="2:11" s="101" customFormat="1" ht="13.5" x14ac:dyDescent="0.15">
      <c r="B90" s="106" t="s">
        <v>1152</v>
      </c>
      <c r="C90" s="107" t="s">
        <v>9</v>
      </c>
      <c r="D90" s="107" t="s">
        <v>258</v>
      </c>
      <c r="E90" s="107" t="s">
        <v>1132</v>
      </c>
      <c r="F90" s="139" t="s">
        <v>1501</v>
      </c>
      <c r="G90" s="107" t="s">
        <v>685</v>
      </c>
      <c r="H90" s="107" t="s">
        <v>261</v>
      </c>
      <c r="I90" s="107">
        <v>14</v>
      </c>
      <c r="J90" s="108" t="s">
        <v>262</v>
      </c>
      <c r="K90" s="107">
        <v>30000</v>
      </c>
    </row>
    <row r="91" spans="2:11" x14ac:dyDescent="0.15">
      <c r="B91" s="106" t="s">
        <v>1152</v>
      </c>
      <c r="C91" s="107" t="s">
        <v>9</v>
      </c>
      <c r="D91" s="107" t="s">
        <v>259</v>
      </c>
      <c r="E91" s="107" t="s">
        <v>1133</v>
      </c>
      <c r="F91" s="139" t="s">
        <v>1693</v>
      </c>
      <c r="G91" s="107" t="s">
        <v>686</v>
      </c>
      <c r="H91" s="107" t="s">
        <v>261</v>
      </c>
      <c r="I91" s="107">
        <v>14</v>
      </c>
      <c r="J91" s="108" t="s">
        <v>262</v>
      </c>
      <c r="K91" s="107">
        <v>30000</v>
      </c>
    </row>
    <row r="92" spans="2:11" x14ac:dyDescent="0.15">
      <c r="B92" s="106" t="s">
        <v>1152</v>
      </c>
      <c r="C92" s="107" t="s">
        <v>9</v>
      </c>
      <c r="D92" s="107" t="s">
        <v>260</v>
      </c>
      <c r="E92" s="107" t="s">
        <v>1134</v>
      </c>
      <c r="F92" s="139" t="s">
        <v>1694</v>
      </c>
      <c r="G92" s="107" t="s">
        <v>687</v>
      </c>
      <c r="H92" s="107" t="s">
        <v>261</v>
      </c>
      <c r="I92" s="107">
        <v>14</v>
      </c>
      <c r="J92" s="108"/>
      <c r="K92" s="107">
        <v>30000</v>
      </c>
    </row>
    <row r="93" spans="2:11" x14ac:dyDescent="0.15">
      <c r="B93" s="106" t="s">
        <v>1152</v>
      </c>
      <c r="C93" s="107" t="s">
        <v>9</v>
      </c>
      <c r="D93" s="107" t="s">
        <v>278</v>
      </c>
      <c r="E93" s="107" t="s">
        <v>1135</v>
      </c>
      <c r="F93" s="139" t="s">
        <v>1695</v>
      </c>
      <c r="G93" s="107" t="s">
        <v>688</v>
      </c>
      <c r="H93" s="107" t="s">
        <v>108</v>
      </c>
      <c r="I93" s="107">
        <v>14</v>
      </c>
      <c r="J93" s="108"/>
      <c r="K93" s="107">
        <v>30000</v>
      </c>
    </row>
    <row r="94" spans="2:11" s="101" customFormat="1" ht="13.5" x14ac:dyDescent="0.15">
      <c r="B94" s="114" t="s">
        <v>1152</v>
      </c>
      <c r="C94" s="112" t="s">
        <v>9</v>
      </c>
      <c r="D94" s="112" t="s">
        <v>283</v>
      </c>
      <c r="E94" s="116" t="s">
        <v>1136</v>
      </c>
      <c r="F94" s="140" t="s">
        <v>1696</v>
      </c>
      <c r="G94" s="116" t="s">
        <v>689</v>
      </c>
      <c r="H94" s="112" t="s">
        <v>108</v>
      </c>
      <c r="I94" s="112">
        <v>14</v>
      </c>
      <c r="J94" s="113"/>
      <c r="K94" s="112">
        <v>30000</v>
      </c>
    </row>
    <row r="95" spans="2:11" x14ac:dyDescent="0.15">
      <c r="B95" s="114" t="s">
        <v>1152</v>
      </c>
      <c r="C95" s="112" t="s">
        <v>9</v>
      </c>
      <c r="D95" s="112" t="s">
        <v>284</v>
      </c>
      <c r="E95" s="116" t="s">
        <v>1137</v>
      </c>
      <c r="F95" s="140" t="s">
        <v>1697</v>
      </c>
      <c r="G95" s="112" t="s">
        <v>690</v>
      </c>
      <c r="H95" s="112" t="s">
        <v>108</v>
      </c>
      <c r="I95" s="112">
        <v>14</v>
      </c>
      <c r="J95" s="113"/>
      <c r="K95" s="112">
        <v>30000</v>
      </c>
    </row>
    <row r="96" spans="2:11" x14ac:dyDescent="0.15">
      <c r="B96" s="114" t="s">
        <v>1152</v>
      </c>
      <c r="C96" s="112" t="s">
        <v>9</v>
      </c>
      <c r="D96" s="112" t="s">
        <v>290</v>
      </c>
      <c r="E96" s="116" t="s">
        <v>1138</v>
      </c>
      <c r="F96" s="140" t="s">
        <v>1698</v>
      </c>
      <c r="G96" s="112" t="s">
        <v>691</v>
      </c>
      <c r="H96" s="112" t="s">
        <v>108</v>
      </c>
      <c r="I96" s="112">
        <v>14</v>
      </c>
      <c r="J96" s="113"/>
      <c r="K96" s="112">
        <v>30000</v>
      </c>
    </row>
    <row r="97" spans="2:11" x14ac:dyDescent="0.15">
      <c r="B97" s="114" t="s">
        <v>1152</v>
      </c>
      <c r="C97" s="112" t="s">
        <v>9</v>
      </c>
      <c r="D97" s="112" t="s">
        <v>293</v>
      </c>
      <c r="E97" s="116" t="s">
        <v>1139</v>
      </c>
      <c r="F97" s="140" t="s">
        <v>1699</v>
      </c>
      <c r="G97" s="112" t="s">
        <v>692</v>
      </c>
      <c r="H97" s="112" t="s">
        <v>108</v>
      </c>
      <c r="I97" s="112">
        <v>14</v>
      </c>
      <c r="J97" s="113"/>
      <c r="K97" s="112">
        <v>30000</v>
      </c>
    </row>
    <row r="98" spans="2:11" s="122" customFormat="1" ht="13.5" x14ac:dyDescent="0.15">
      <c r="B98" s="117" t="s">
        <v>1152</v>
      </c>
      <c r="C98" s="116" t="s">
        <v>9</v>
      </c>
      <c r="D98" s="116" t="s">
        <v>296</v>
      </c>
      <c r="E98" s="116" t="s">
        <v>1140</v>
      </c>
      <c r="F98" s="140" t="s">
        <v>1700</v>
      </c>
      <c r="G98" s="116" t="s">
        <v>693</v>
      </c>
      <c r="H98" s="116" t="s">
        <v>108</v>
      </c>
      <c r="I98" s="116">
        <v>14</v>
      </c>
      <c r="J98" s="118"/>
      <c r="K98" s="116">
        <v>30000</v>
      </c>
    </row>
    <row r="99" spans="2:11" s="122" customFormat="1" ht="13.5" x14ac:dyDescent="0.15">
      <c r="B99" s="117" t="s">
        <v>1152</v>
      </c>
      <c r="C99" s="116" t="s">
        <v>9</v>
      </c>
      <c r="D99" s="116" t="s">
        <v>297</v>
      </c>
      <c r="E99" s="116" t="s">
        <v>1141</v>
      </c>
      <c r="F99" s="140" t="s">
        <v>1701</v>
      </c>
      <c r="G99" s="116" t="s">
        <v>694</v>
      </c>
      <c r="H99" s="116" t="s">
        <v>108</v>
      </c>
      <c r="I99" s="116">
        <v>14</v>
      </c>
      <c r="J99" s="118"/>
      <c r="K99" s="116">
        <v>30000</v>
      </c>
    </row>
    <row r="100" spans="2:11" s="122" customFormat="1" ht="13.5" x14ac:dyDescent="0.15">
      <c r="B100" s="117" t="s">
        <v>1152</v>
      </c>
      <c r="C100" s="116" t="s">
        <v>9</v>
      </c>
      <c r="D100" s="116" t="s">
        <v>304</v>
      </c>
      <c r="E100" s="116" t="s">
        <v>1142</v>
      </c>
      <c r="F100" s="140" t="s">
        <v>1702</v>
      </c>
      <c r="G100" s="116" t="s">
        <v>695</v>
      </c>
      <c r="H100" s="116" t="s">
        <v>108</v>
      </c>
      <c r="I100" s="116">
        <v>14</v>
      </c>
      <c r="J100" s="118"/>
      <c r="K100" s="116">
        <v>30000</v>
      </c>
    </row>
    <row r="101" spans="2:11" s="126" customFormat="1" ht="13.5" x14ac:dyDescent="0.15">
      <c r="B101" s="123" t="s">
        <v>1152</v>
      </c>
      <c r="C101" s="124" t="s">
        <v>9</v>
      </c>
      <c r="D101" s="116" t="s">
        <v>308</v>
      </c>
      <c r="E101" s="124" t="s">
        <v>1143</v>
      </c>
      <c r="F101" s="141" t="s">
        <v>1703</v>
      </c>
      <c r="G101" s="124" t="s">
        <v>696</v>
      </c>
      <c r="H101" s="124" t="s">
        <v>108</v>
      </c>
      <c r="I101" s="124">
        <v>14</v>
      </c>
      <c r="J101" s="125" t="s">
        <v>262</v>
      </c>
      <c r="K101" s="124">
        <v>30000</v>
      </c>
    </row>
    <row r="103" spans="2:11" x14ac:dyDescent="0.15">
      <c r="B103" s="174" t="s">
        <v>1152</v>
      </c>
      <c r="C103" s="175" t="s">
        <v>9</v>
      </c>
      <c r="D103" s="175" t="s">
        <v>1270</v>
      </c>
      <c r="E103" s="175" t="s">
        <v>1276</v>
      </c>
      <c r="F103" s="85" t="s">
        <v>1704</v>
      </c>
      <c r="G103" s="175" t="s">
        <v>1278</v>
      </c>
      <c r="H103" s="175"/>
      <c r="I103" s="175">
        <v>14</v>
      </c>
      <c r="J103" s="176"/>
      <c r="K103" s="135">
        <v>30000</v>
      </c>
    </row>
    <row r="104" spans="2:11" x14ac:dyDescent="0.15">
      <c r="B104" s="174" t="s">
        <v>1152</v>
      </c>
      <c r="C104" s="175" t="s">
        <v>9</v>
      </c>
      <c r="D104" s="175" t="s">
        <v>1271</v>
      </c>
      <c r="E104" s="175" t="s">
        <v>1277</v>
      </c>
      <c r="F104" s="85" t="s">
        <v>1705</v>
      </c>
      <c r="G104" s="175" t="s">
        <v>1279</v>
      </c>
      <c r="H104" s="175" t="s">
        <v>108</v>
      </c>
      <c r="I104" s="175">
        <v>14</v>
      </c>
      <c r="J104" s="176"/>
      <c r="K104" s="135">
        <v>30000</v>
      </c>
    </row>
    <row r="105" spans="2:11" x14ac:dyDescent="0.15">
      <c r="B105" s="174" t="s">
        <v>1152</v>
      </c>
      <c r="C105" s="175" t="s">
        <v>9</v>
      </c>
      <c r="D105" s="175" t="s">
        <v>1272</v>
      </c>
      <c r="E105" s="175" t="s">
        <v>1274</v>
      </c>
      <c r="F105" s="85" t="s">
        <v>1706</v>
      </c>
      <c r="G105" s="175" t="s">
        <v>1280</v>
      </c>
      <c r="H105" s="175"/>
      <c r="I105" s="175">
        <v>14</v>
      </c>
      <c r="J105" s="176"/>
      <c r="K105" s="135">
        <v>30000</v>
      </c>
    </row>
    <row r="106" spans="2:11" x14ac:dyDescent="0.15">
      <c r="B106" s="174" t="s">
        <v>1152</v>
      </c>
      <c r="C106" s="175" t="s">
        <v>9</v>
      </c>
      <c r="D106" s="175" t="s">
        <v>1273</v>
      </c>
      <c r="E106" s="175" t="s">
        <v>1275</v>
      </c>
      <c r="F106" s="85" t="s">
        <v>1707</v>
      </c>
      <c r="G106" s="175" t="s">
        <v>1281</v>
      </c>
      <c r="H106" s="175" t="s">
        <v>108</v>
      </c>
      <c r="I106" s="175">
        <v>14</v>
      </c>
      <c r="J106" s="176"/>
      <c r="K106" s="135">
        <v>30000</v>
      </c>
    </row>
    <row r="108" spans="2:11" x14ac:dyDescent="0.15">
      <c r="B108" s="134" t="s">
        <v>1152</v>
      </c>
      <c r="C108" s="135" t="s">
        <v>9</v>
      </c>
      <c r="D108" s="135" t="s">
        <v>325</v>
      </c>
      <c r="E108" s="135" t="s">
        <v>1144</v>
      </c>
      <c r="F108" s="132" t="s">
        <v>1708</v>
      </c>
      <c r="G108" s="135" t="s">
        <v>697</v>
      </c>
      <c r="H108" s="135"/>
      <c r="I108" s="135">
        <v>14</v>
      </c>
      <c r="J108" s="136"/>
      <c r="K108" s="135">
        <v>30000</v>
      </c>
    </row>
    <row r="109" spans="2:11" x14ac:dyDescent="0.15">
      <c r="B109" s="134" t="s">
        <v>1152</v>
      </c>
      <c r="C109" s="135" t="s">
        <v>9</v>
      </c>
      <c r="D109" s="135" t="s">
        <v>326</v>
      </c>
      <c r="E109" s="135" t="s">
        <v>1145</v>
      </c>
      <c r="F109" s="132" t="s">
        <v>1709</v>
      </c>
      <c r="G109" s="135" t="s">
        <v>698</v>
      </c>
      <c r="H109" s="135"/>
      <c r="I109" s="135">
        <v>14</v>
      </c>
      <c r="J109" s="136"/>
      <c r="K109" s="135">
        <v>30000</v>
      </c>
    </row>
    <row r="110" spans="2:11" x14ac:dyDescent="0.15">
      <c r="B110" s="134" t="s">
        <v>1152</v>
      </c>
      <c r="C110" s="135" t="s">
        <v>9</v>
      </c>
      <c r="D110" s="135" t="s">
        <v>327</v>
      </c>
      <c r="E110" s="135" t="s">
        <v>1146</v>
      </c>
      <c r="F110" s="132" t="s">
        <v>1710</v>
      </c>
      <c r="G110" s="135" t="s">
        <v>699</v>
      </c>
      <c r="H110" s="135"/>
      <c r="I110" s="135">
        <v>14</v>
      </c>
      <c r="J110" s="136"/>
      <c r="K110" s="135">
        <v>30000</v>
      </c>
    </row>
    <row r="111" spans="2:11" x14ac:dyDescent="0.15">
      <c r="B111" s="134" t="s">
        <v>1152</v>
      </c>
      <c r="C111" s="135" t="s">
        <v>9</v>
      </c>
      <c r="D111" s="135" t="s">
        <v>328</v>
      </c>
      <c r="E111" s="135" t="s">
        <v>1147</v>
      </c>
      <c r="F111" s="132" t="s">
        <v>1711</v>
      </c>
      <c r="G111" s="135" t="s">
        <v>700</v>
      </c>
      <c r="H111" s="135" t="s">
        <v>108</v>
      </c>
      <c r="I111" s="135">
        <v>14</v>
      </c>
      <c r="J111" s="136"/>
      <c r="K111" s="135">
        <v>30000</v>
      </c>
    </row>
    <row r="113" spans="2:11" x14ac:dyDescent="0.15">
      <c r="B113" s="134" t="s">
        <v>1152</v>
      </c>
      <c r="C113" s="135" t="s">
        <v>9</v>
      </c>
      <c r="D113" s="135" t="s">
        <v>423</v>
      </c>
      <c r="E113" s="135" t="s">
        <v>1148</v>
      </c>
      <c r="F113" s="132" t="s">
        <v>1712</v>
      </c>
      <c r="G113" s="135" t="s">
        <v>701</v>
      </c>
      <c r="H113" s="135"/>
      <c r="I113" s="135">
        <v>14</v>
      </c>
      <c r="J113" s="136"/>
      <c r="K113" s="135">
        <v>30000</v>
      </c>
    </row>
    <row r="114" spans="2:11" x14ac:dyDescent="0.15">
      <c r="B114" s="134" t="s">
        <v>1152</v>
      </c>
      <c r="C114" s="135" t="s">
        <v>9</v>
      </c>
      <c r="D114" s="135" t="s">
        <v>424</v>
      </c>
      <c r="E114" s="135" t="s">
        <v>1149</v>
      </c>
      <c r="F114" s="132" t="s">
        <v>1713</v>
      </c>
      <c r="G114" s="135" t="s">
        <v>702</v>
      </c>
      <c r="H114" s="135"/>
      <c r="I114" s="135">
        <v>14</v>
      </c>
      <c r="J114" s="136"/>
      <c r="K114" s="135">
        <v>30000</v>
      </c>
    </row>
    <row r="115" spans="2:11" x14ac:dyDescent="0.15">
      <c r="B115" s="134" t="s">
        <v>1152</v>
      </c>
      <c r="C115" s="135" t="s">
        <v>9</v>
      </c>
      <c r="D115" s="135" t="s">
        <v>425</v>
      </c>
      <c r="E115" s="135" t="s">
        <v>1150</v>
      </c>
      <c r="F115" s="132" t="s">
        <v>1714</v>
      </c>
      <c r="G115" s="135" t="s">
        <v>703</v>
      </c>
      <c r="H115" s="135"/>
      <c r="I115" s="135">
        <v>14</v>
      </c>
      <c r="J115" s="136"/>
      <c r="K115" s="135">
        <v>30000</v>
      </c>
    </row>
    <row r="116" spans="2:11" x14ac:dyDescent="0.15">
      <c r="B116" s="134" t="s">
        <v>1152</v>
      </c>
      <c r="C116" s="135" t="s">
        <v>9</v>
      </c>
      <c r="D116" s="135" t="s">
        <v>426</v>
      </c>
      <c r="E116" s="135" t="s">
        <v>1151</v>
      </c>
      <c r="F116" s="132" t="s">
        <v>1715</v>
      </c>
      <c r="G116" s="135" t="s">
        <v>704</v>
      </c>
      <c r="H116" s="135" t="s">
        <v>108</v>
      </c>
      <c r="I116" s="135">
        <v>14</v>
      </c>
      <c r="J116" s="136"/>
      <c r="K116" s="135">
        <v>30000</v>
      </c>
    </row>
    <row r="118" spans="2:11" x14ac:dyDescent="0.15">
      <c r="B118" s="169" t="s">
        <v>1152</v>
      </c>
      <c r="C118" s="170" t="s">
        <v>9</v>
      </c>
      <c r="D118" s="170" t="s">
        <v>1157</v>
      </c>
      <c r="E118" s="170" t="s">
        <v>1165</v>
      </c>
      <c r="F118" s="171" t="s">
        <v>1716</v>
      </c>
      <c r="G118" s="170" t="s">
        <v>1173</v>
      </c>
      <c r="H118" s="170"/>
      <c r="I118" s="170">
        <v>14</v>
      </c>
      <c r="J118" s="172"/>
      <c r="K118" s="170">
        <v>30000</v>
      </c>
    </row>
    <row r="119" spans="2:11" x14ac:dyDescent="0.15">
      <c r="B119" s="169" t="s">
        <v>1152</v>
      </c>
      <c r="C119" s="170" t="s">
        <v>9</v>
      </c>
      <c r="D119" s="170" t="s">
        <v>1158</v>
      </c>
      <c r="E119" s="170" t="s">
        <v>1166</v>
      </c>
      <c r="F119" s="171" t="s">
        <v>1717</v>
      </c>
      <c r="G119" s="170" t="s">
        <v>1174</v>
      </c>
      <c r="H119" s="170"/>
      <c r="I119" s="170">
        <v>14</v>
      </c>
      <c r="J119" s="172"/>
      <c r="K119" s="170">
        <v>30000</v>
      </c>
    </row>
    <row r="120" spans="2:11" x14ac:dyDescent="0.15">
      <c r="B120" s="169" t="s">
        <v>1152</v>
      </c>
      <c r="C120" s="170" t="s">
        <v>9</v>
      </c>
      <c r="D120" s="170" t="s">
        <v>1159</v>
      </c>
      <c r="E120" s="170" t="s">
        <v>1167</v>
      </c>
      <c r="F120" s="171" t="s">
        <v>1718</v>
      </c>
      <c r="G120" s="170" t="s">
        <v>1175</v>
      </c>
      <c r="H120" s="170"/>
      <c r="I120" s="170">
        <v>14</v>
      </c>
      <c r="J120" s="172"/>
      <c r="K120" s="170">
        <v>30000</v>
      </c>
    </row>
    <row r="121" spans="2:11" x14ac:dyDescent="0.15">
      <c r="B121" s="169" t="s">
        <v>1152</v>
      </c>
      <c r="C121" s="170" t="s">
        <v>9</v>
      </c>
      <c r="D121" s="170" t="s">
        <v>1160</v>
      </c>
      <c r="E121" s="170" t="s">
        <v>1168</v>
      </c>
      <c r="F121" s="171" t="s">
        <v>1719</v>
      </c>
      <c r="G121" s="170" t="s">
        <v>1176</v>
      </c>
      <c r="H121" s="170" t="s">
        <v>108</v>
      </c>
      <c r="I121" s="170">
        <v>14</v>
      </c>
      <c r="J121" s="172"/>
      <c r="K121" s="170">
        <v>30000</v>
      </c>
    </row>
    <row r="122" spans="2:11" x14ac:dyDescent="0.15"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</row>
    <row r="123" spans="2:11" x14ac:dyDescent="0.15">
      <c r="B123" s="169" t="s">
        <v>1152</v>
      </c>
      <c r="C123" s="170" t="s">
        <v>9</v>
      </c>
      <c r="D123" s="170" t="s">
        <v>1161</v>
      </c>
      <c r="E123" s="170" t="s">
        <v>1169</v>
      </c>
      <c r="F123" s="171" t="s">
        <v>1720</v>
      </c>
      <c r="G123" s="170" t="s">
        <v>1177</v>
      </c>
      <c r="H123" s="170"/>
      <c r="I123" s="170">
        <v>14</v>
      </c>
      <c r="J123" s="172"/>
      <c r="K123" s="170">
        <v>30000</v>
      </c>
    </row>
    <row r="124" spans="2:11" x14ac:dyDescent="0.15">
      <c r="B124" s="169" t="s">
        <v>1152</v>
      </c>
      <c r="C124" s="170" t="s">
        <v>9</v>
      </c>
      <c r="D124" s="170" t="s">
        <v>1162</v>
      </c>
      <c r="E124" s="170" t="s">
        <v>1170</v>
      </c>
      <c r="F124" s="171" t="s">
        <v>1721</v>
      </c>
      <c r="G124" s="170" t="s">
        <v>1178</v>
      </c>
      <c r="H124" s="170"/>
      <c r="I124" s="170">
        <v>14</v>
      </c>
      <c r="J124" s="172"/>
      <c r="K124" s="170">
        <v>30000</v>
      </c>
    </row>
    <row r="125" spans="2:11" x14ac:dyDescent="0.15">
      <c r="B125" s="169" t="s">
        <v>1152</v>
      </c>
      <c r="C125" s="170" t="s">
        <v>9</v>
      </c>
      <c r="D125" s="170" t="s">
        <v>1163</v>
      </c>
      <c r="E125" s="170" t="s">
        <v>1171</v>
      </c>
      <c r="F125" s="171" t="s">
        <v>1722</v>
      </c>
      <c r="G125" s="170" t="s">
        <v>1179</v>
      </c>
      <c r="H125" s="170"/>
      <c r="I125" s="170">
        <v>14</v>
      </c>
      <c r="J125" s="172"/>
      <c r="K125" s="170">
        <v>30000</v>
      </c>
    </row>
    <row r="126" spans="2:11" x14ac:dyDescent="0.15">
      <c r="B126" s="169" t="s">
        <v>1152</v>
      </c>
      <c r="C126" s="170" t="s">
        <v>9</v>
      </c>
      <c r="D126" s="170" t="s">
        <v>1164</v>
      </c>
      <c r="E126" s="170" t="s">
        <v>1172</v>
      </c>
      <c r="F126" s="171" t="s">
        <v>1723</v>
      </c>
      <c r="G126" s="170" t="s">
        <v>1180</v>
      </c>
      <c r="H126" s="170" t="s">
        <v>108</v>
      </c>
      <c r="I126" s="170">
        <v>14</v>
      </c>
      <c r="J126" s="172"/>
      <c r="K126" s="170">
        <v>30000</v>
      </c>
    </row>
    <row r="128" spans="2:11" x14ac:dyDescent="0.15">
      <c r="B128" s="169" t="s">
        <v>1152</v>
      </c>
      <c r="C128" s="170" t="s">
        <v>9</v>
      </c>
      <c r="D128" s="170" t="s">
        <v>1181</v>
      </c>
      <c r="E128" s="170" t="s">
        <v>1262</v>
      </c>
      <c r="F128" s="171" t="s">
        <v>1724</v>
      </c>
      <c r="G128" s="170" t="s">
        <v>1186</v>
      </c>
      <c r="H128" s="170"/>
      <c r="I128" s="170">
        <v>14</v>
      </c>
      <c r="J128" s="172"/>
      <c r="K128" s="170">
        <v>30000</v>
      </c>
    </row>
    <row r="129" spans="2:11" x14ac:dyDescent="0.15">
      <c r="B129" s="169" t="s">
        <v>1152</v>
      </c>
      <c r="C129" s="170" t="s">
        <v>9</v>
      </c>
      <c r="D129" s="170" t="s">
        <v>1182</v>
      </c>
      <c r="E129" s="170" t="s">
        <v>1263</v>
      </c>
      <c r="F129" s="171" t="s">
        <v>1725</v>
      </c>
      <c r="G129" s="170" t="s">
        <v>1187</v>
      </c>
      <c r="H129" s="170"/>
      <c r="I129" s="170">
        <v>14</v>
      </c>
      <c r="J129" s="172"/>
      <c r="K129" s="170">
        <v>30000</v>
      </c>
    </row>
    <row r="130" spans="2:11" x14ac:dyDescent="0.15">
      <c r="B130" s="169" t="s">
        <v>1152</v>
      </c>
      <c r="C130" s="170" t="s">
        <v>9</v>
      </c>
      <c r="D130" s="170" t="s">
        <v>1183</v>
      </c>
      <c r="E130" s="170" t="s">
        <v>1265</v>
      </c>
      <c r="F130" s="171" t="s">
        <v>1726</v>
      </c>
      <c r="G130" s="170" t="s">
        <v>1188</v>
      </c>
      <c r="H130" s="170"/>
      <c r="I130" s="170">
        <v>14</v>
      </c>
      <c r="J130" s="172"/>
      <c r="K130" s="170">
        <v>30000</v>
      </c>
    </row>
    <row r="131" spans="2:11" x14ac:dyDescent="0.15">
      <c r="B131" s="169" t="s">
        <v>1152</v>
      </c>
      <c r="C131" s="170" t="s">
        <v>9</v>
      </c>
      <c r="D131" s="170" t="s">
        <v>1184</v>
      </c>
      <c r="E131" s="170" t="s">
        <v>1264</v>
      </c>
      <c r="F131" s="171" t="s">
        <v>1727</v>
      </c>
      <c r="G131" s="170" t="s">
        <v>1189</v>
      </c>
      <c r="H131" s="170" t="s">
        <v>108</v>
      </c>
      <c r="I131" s="170">
        <v>14</v>
      </c>
      <c r="J131" s="172"/>
      <c r="K131" s="170">
        <v>30000</v>
      </c>
    </row>
    <row r="133" spans="2:11" x14ac:dyDescent="0.15">
      <c r="B133" s="169" t="s">
        <v>1152</v>
      </c>
      <c r="C133" s="170" t="s">
        <v>9</v>
      </c>
      <c r="D133" s="170" t="s">
        <v>1335</v>
      </c>
      <c r="E133" s="170" t="s">
        <v>1338</v>
      </c>
      <c r="F133" s="171" t="s">
        <v>1728</v>
      </c>
      <c r="G133" s="170" t="s">
        <v>1341</v>
      </c>
      <c r="H133" s="170"/>
      <c r="I133" s="170">
        <v>14</v>
      </c>
      <c r="J133" s="172"/>
      <c r="K133" s="170">
        <v>30000</v>
      </c>
    </row>
    <row r="134" spans="2:11" x14ac:dyDescent="0.15">
      <c r="B134" s="169" t="s">
        <v>1152</v>
      </c>
      <c r="C134" s="170" t="s">
        <v>9</v>
      </c>
      <c r="D134" s="170" t="s">
        <v>1336</v>
      </c>
      <c r="E134" s="170" t="s">
        <v>1339</v>
      </c>
      <c r="F134" s="171" t="s">
        <v>1729</v>
      </c>
      <c r="G134" s="170" t="s">
        <v>1342</v>
      </c>
      <c r="H134" s="170"/>
      <c r="I134" s="170">
        <v>14</v>
      </c>
      <c r="J134" s="172"/>
      <c r="K134" s="170">
        <v>30000</v>
      </c>
    </row>
    <row r="135" spans="2:11" x14ac:dyDescent="0.15">
      <c r="B135" s="169" t="s">
        <v>1152</v>
      </c>
      <c r="C135" s="170" t="s">
        <v>9</v>
      </c>
      <c r="D135" s="170" t="s">
        <v>1337</v>
      </c>
      <c r="E135" s="170" t="s">
        <v>1340</v>
      </c>
      <c r="F135" s="171" t="s">
        <v>1730</v>
      </c>
      <c r="G135" s="170" t="s">
        <v>1343</v>
      </c>
      <c r="H135" s="170" t="s">
        <v>108</v>
      </c>
      <c r="I135" s="170">
        <v>14</v>
      </c>
      <c r="J135" s="172"/>
      <c r="K135" s="170">
        <v>30000</v>
      </c>
    </row>
    <row r="136" spans="2:11" x14ac:dyDescent="0.15">
      <c r="B136" s="169" t="s">
        <v>1152</v>
      </c>
      <c r="C136" s="170" t="s">
        <v>9</v>
      </c>
      <c r="D136" s="170" t="s">
        <v>1360</v>
      </c>
      <c r="E136" s="170" t="s">
        <v>1361</v>
      </c>
      <c r="F136" s="171" t="s">
        <v>1731</v>
      </c>
      <c r="G136" s="170" t="s">
        <v>1362</v>
      </c>
      <c r="H136" s="170"/>
      <c r="I136" s="170">
        <v>14</v>
      </c>
      <c r="J136" s="172"/>
      <c r="K136" s="170">
        <v>30000</v>
      </c>
    </row>
    <row r="138" spans="2:11" s="122" customFormat="1" ht="13.5" x14ac:dyDescent="0.15">
      <c r="B138" s="117" t="s">
        <v>1152</v>
      </c>
      <c r="C138" s="116" t="s">
        <v>9</v>
      </c>
      <c r="D138" s="116" t="s">
        <v>1374</v>
      </c>
      <c r="E138" s="116" t="s">
        <v>1375</v>
      </c>
      <c r="F138" s="140" t="s">
        <v>1732</v>
      </c>
      <c r="G138" s="116" t="s">
        <v>1376</v>
      </c>
      <c r="H138" s="116"/>
      <c r="I138" s="116">
        <v>14</v>
      </c>
      <c r="J138" s="118"/>
      <c r="K138" s="116">
        <v>30000</v>
      </c>
    </row>
    <row r="140" spans="2:11" x14ac:dyDescent="0.15">
      <c r="B140" s="114" t="s">
        <v>1152</v>
      </c>
      <c r="C140" s="112" t="s">
        <v>9</v>
      </c>
      <c r="D140" s="112" t="s">
        <v>1384</v>
      </c>
      <c r="E140" s="116" t="s">
        <v>1387</v>
      </c>
      <c r="F140" s="140" t="s">
        <v>1733</v>
      </c>
      <c r="G140" s="112" t="s">
        <v>1390</v>
      </c>
      <c r="H140" s="112"/>
      <c r="I140" s="112">
        <v>14</v>
      </c>
      <c r="J140" s="113"/>
      <c r="K140" s="112">
        <v>30000</v>
      </c>
    </row>
    <row r="141" spans="2:11" x14ac:dyDescent="0.15">
      <c r="B141" s="114" t="s">
        <v>1152</v>
      </c>
      <c r="C141" s="112" t="s">
        <v>9</v>
      </c>
      <c r="D141" s="112" t="s">
        <v>1385</v>
      </c>
      <c r="E141" s="116" t="s">
        <v>1388</v>
      </c>
      <c r="F141" s="140" t="s">
        <v>1734</v>
      </c>
      <c r="G141" s="112" t="s">
        <v>1391</v>
      </c>
      <c r="H141" s="112"/>
      <c r="I141" s="112">
        <v>14</v>
      </c>
      <c r="J141" s="113"/>
      <c r="K141" s="112">
        <v>30000</v>
      </c>
    </row>
    <row r="142" spans="2:11" x14ac:dyDescent="0.15">
      <c r="B142" s="114" t="s">
        <v>1152</v>
      </c>
      <c r="C142" s="112" t="s">
        <v>9</v>
      </c>
      <c r="D142" s="112" t="s">
        <v>1386</v>
      </c>
      <c r="E142" s="116" t="s">
        <v>1389</v>
      </c>
      <c r="F142" s="140" t="s">
        <v>1735</v>
      </c>
      <c r="G142" s="112" t="s">
        <v>1392</v>
      </c>
      <c r="H142" s="112"/>
      <c r="I142" s="112">
        <v>14</v>
      </c>
      <c r="J142" s="113"/>
      <c r="K142" s="112">
        <v>30000</v>
      </c>
    </row>
    <row r="144" spans="2:11" x14ac:dyDescent="0.15">
      <c r="B144" s="114" t="s">
        <v>1152</v>
      </c>
      <c r="C144" s="112" t="s">
        <v>9</v>
      </c>
      <c r="D144" s="112" t="s">
        <v>1393</v>
      </c>
      <c r="E144" s="116" t="s">
        <v>1396</v>
      </c>
      <c r="F144" s="140" t="s">
        <v>1736</v>
      </c>
      <c r="G144" s="112" t="s">
        <v>1399</v>
      </c>
      <c r="H144" s="112"/>
      <c r="I144" s="112">
        <v>14</v>
      </c>
      <c r="J144" s="113"/>
      <c r="K144" s="112">
        <v>30000</v>
      </c>
    </row>
    <row r="145" spans="2:11" x14ac:dyDescent="0.15">
      <c r="B145" s="114" t="s">
        <v>1152</v>
      </c>
      <c r="C145" s="112" t="s">
        <v>9</v>
      </c>
      <c r="D145" s="112" t="s">
        <v>1394</v>
      </c>
      <c r="E145" s="116" t="s">
        <v>1397</v>
      </c>
      <c r="F145" s="140" t="s">
        <v>1737</v>
      </c>
      <c r="G145" s="112" t="s">
        <v>1400</v>
      </c>
      <c r="H145" s="112"/>
      <c r="I145" s="112">
        <v>14</v>
      </c>
      <c r="J145" s="113"/>
      <c r="K145" s="112">
        <v>30000</v>
      </c>
    </row>
    <row r="146" spans="2:11" x14ac:dyDescent="0.15">
      <c r="B146" s="114" t="s">
        <v>1152</v>
      </c>
      <c r="C146" s="112" t="s">
        <v>9</v>
      </c>
      <c r="D146" s="112" t="s">
        <v>1395</v>
      </c>
      <c r="E146" s="116" t="s">
        <v>1398</v>
      </c>
      <c r="F146" s="140" t="s">
        <v>1738</v>
      </c>
      <c r="G146" s="112" t="s">
        <v>1401</v>
      </c>
      <c r="H146" s="112"/>
      <c r="I146" s="112">
        <v>14</v>
      </c>
      <c r="J146" s="113"/>
      <c r="K146" s="112">
        <v>30000</v>
      </c>
    </row>
  </sheetData>
  <phoneticPr fontId="4" type="noConversion"/>
  <hyperlinks>
    <hyperlink ref="F3" r:id="rId1" location="'报表-报表数据-逻辑服务'!E2" display="设计模板(报表-报表数据).xlsx - '报表-报表数据-逻辑服务'!E2" xr:uid="{00000000-0004-0000-0000-000000000000}"/>
    <hyperlink ref="F4" r:id="rId2" location="'报表-报表数据-逻辑服务'!E78" display="设计模板(报表-报表数据).xlsx - '报表-报表数据-逻辑服务'!E78" xr:uid="{00000000-0004-0000-0000-000001000000}"/>
    <hyperlink ref="F5" r:id="rId3" location="'报表-报表数据-逻辑服务'!E135" display="设计模板(报表-报表数据).xlsx - '报表-报表数据-逻辑服务'!E135" xr:uid="{00000000-0004-0000-0000-000002000000}"/>
    <hyperlink ref="F6" r:id="rId4" location="'报表-报表数据-逻辑服务'!E167" display="设计模板(报表-报表数据).xlsx - '报表-报表数据-逻辑服务'!E167" xr:uid="{00000000-0004-0000-0000-000003000000}"/>
    <hyperlink ref="F7" r:id="rId5" location="'报表-报表数据-逻辑服务'!E196" display="设计模板(报表-报表数据).xlsx - '报表-报表数据-逻辑服务'!E196" xr:uid="{00000000-0004-0000-0000-000004000000}"/>
    <hyperlink ref="F9" r:id="rId6" location="'报表-报表数据-逻辑服务'!E225" display="设计模板(报表-报表数据).xlsx - '报表-报表数据-逻辑服务'!E225" xr:uid="{00000000-0004-0000-0000-000005000000}"/>
    <hyperlink ref="F10" r:id="rId7" location="'报表-报表数据-逻辑服务'!E254" display="设计模板(报表-报表数据).xlsx - '报表-报表数据-逻辑服务'!E254" xr:uid="{00000000-0004-0000-0000-000006000000}"/>
    <hyperlink ref="F11" r:id="rId8" location="'报表-报表数据-逻辑服务'!E283" display="设计模板(报表-报表数据).xlsx - '报表-报表数据-逻辑服务'!E283" xr:uid="{00000000-0004-0000-0000-000007000000}"/>
    <hyperlink ref="F13" r:id="rId9" location="'报表-报表数据-逻辑服务'!E310" display="设计模板(报表-报表数据).xlsx - '报表-报表数据-逻辑服务'!E310" xr:uid="{00000000-0004-0000-0000-000008000000}"/>
    <hyperlink ref="F14" r:id="rId10" location="'报表-报表数据-逻辑服务'!E334" display="设计模板(报表-报表数据).xlsx - '报表-报表数据-逻辑服务'!E334" xr:uid="{00000000-0004-0000-0000-000009000000}"/>
    <hyperlink ref="F15" r:id="rId11" location="'报表-报表数据-逻辑服务'!E357" display="设计模板(报表-报表数据).xlsx - '报表-报表数据-逻辑服务'!E357" xr:uid="{00000000-0004-0000-0000-00000A000000}"/>
    <hyperlink ref="F16" r:id="rId12" location="'报表-报表数据-逻辑服务'!E382" display="设计模板(报表-报表数据).xlsx - '报表-报表数据-逻辑服务'!E382" xr:uid="{00000000-0004-0000-0000-00000B000000}"/>
    <hyperlink ref="F17" r:id="rId13" location="'报表-报表数据-逻辑服务'!E405" display="设计模板(报表-报表数据).xlsx - '报表-报表数据-逻辑服务'!E405" xr:uid="{00000000-0004-0000-0000-00000C000000}"/>
    <hyperlink ref="F18" r:id="rId14" location="'报表-报表数据-逻辑服务'!E428" display="设计模板(报表-报表数据).xlsx - '报表-报表数据-逻辑服务'!E428" xr:uid="{00000000-0004-0000-0000-00000D000000}"/>
    <hyperlink ref="F19" r:id="rId15" location="'报表-报表数据-逻辑服务'!E451" display="设计模板(报表-报表数据).xlsx - '报表-报表数据-逻辑服务'!E451" xr:uid="{00000000-0004-0000-0000-00000E000000}"/>
    <hyperlink ref="F20" r:id="rId16" location="'报表-报表数据-逻辑服务'!E474" display="设计模板(报表-报表数据).xlsx - '报表-报表数据-逻辑服务'!E474" xr:uid="{00000000-0004-0000-0000-00000F000000}"/>
    <hyperlink ref="F21" r:id="rId17" location="'报表-报表数据-逻辑服务'!E497" display="设计模板(报表-报表数据).xlsx - '报表-报表数据-逻辑服务'!E497" xr:uid="{00000000-0004-0000-0000-000010000000}"/>
    <hyperlink ref="F22" r:id="rId18" location="'报表-报表数据-逻辑服务'!E520" display="设计模板(报表-报表数据).xlsx - '报表-报表数据-逻辑服务'!E520" xr:uid="{00000000-0004-0000-0000-000011000000}"/>
    <hyperlink ref="F28" r:id="rId19" location="'报表-报表数据-逻辑服务'!E621" display="设计模板(报表-报表数据).xlsx - '报表-报表数据-逻辑服务'!E621" xr:uid="{00000000-0004-0000-0000-000012000000}"/>
    <hyperlink ref="F30" r:id="rId20" location="'报表-报表数据-逻辑服务'!E544" display="设计模板(报表-报表数据).xlsx - '报表-报表数据-逻辑服务'!E544" xr:uid="{00000000-0004-0000-0000-000013000000}"/>
    <hyperlink ref="F31" r:id="rId21" location="'报表-报表数据-逻辑服务'!E570" display="设计模板(报表-报表数据).xlsx - '报表-报表数据-逻辑服务'!E570" xr:uid="{00000000-0004-0000-0000-000014000000}"/>
    <hyperlink ref="F32" r:id="rId22" location="'报表-报表数据-逻辑服务'!E597" display="设计模板(报表-报表数据).xlsx - '报表-报表数据-逻辑服务'!E597" xr:uid="{00000000-0004-0000-0000-000015000000}"/>
    <hyperlink ref="F33" r:id="rId23" location="'报表-报表数据-逻辑服务'!E672" display="设计模板(报表-报表数据).xlsx - '报表-报表数据-逻辑服务'!E672" xr:uid="{00000000-0004-0000-0000-000016000000}"/>
    <hyperlink ref="F34" r:id="rId24" location="'报表-报表数据-逻辑服务'!E700" display="设计模板(报表-报表数据).xlsx - '报表-报表数据-逻辑服务'!E700" xr:uid="{00000000-0004-0000-0000-000017000000}"/>
    <hyperlink ref="F35" r:id="rId25" location="'报表-报表数据-逻辑服务'!E864" display="设计模板(报表-报表数据).xlsx - '报表-报表数据-逻辑服务'!E864" xr:uid="{00000000-0004-0000-0000-000018000000}"/>
    <hyperlink ref="F48" r:id="rId26" location="'报表-报表数据-逻辑服务'!E647" display="设计模板(报表-报表数据).xlsx - '报表-报表数据-逻辑服务'!E647" xr:uid="{00000000-0004-0000-0000-000019000000}"/>
    <hyperlink ref="F37" r:id="rId27" location="'报表-报表数据-逻辑服务'!E727" display="设计模板(报表-报表数据).xlsx - '报表-报表数据-逻辑服务'!E727" xr:uid="{00000000-0004-0000-0000-00001A000000}"/>
    <hyperlink ref="F38" r:id="rId28" location="'报表-报表数据-逻辑服务'!E757" display="设计模板(报表-报表数据).xlsx - '报表-报表数据-逻辑服务'!E757" xr:uid="{00000000-0004-0000-0000-00001B000000}"/>
    <hyperlink ref="F39" r:id="rId29" location="'报表-报表数据-逻辑服务'!E784" display="设计模板(报表-报表数据).xlsx - '报表-报表数据-逻辑服务'!E784" xr:uid="{00000000-0004-0000-0000-00001C000000}"/>
    <hyperlink ref="F40" r:id="rId30" location="'报表-报表数据-逻辑服务'!E816" display="设计模板(报表-报表数据).xlsx - '报表-报表数据-逻辑服务'!E816" xr:uid="{00000000-0004-0000-0000-00001D000000}"/>
    <hyperlink ref="F41" r:id="rId31" location="'报表-报表数据-逻辑服务'!E840" display="设计模板(报表-报表数据).xlsx - '报表-报表数据-逻辑服务'!E840" xr:uid="{00000000-0004-0000-0000-00001E000000}"/>
    <hyperlink ref="F43" r:id="rId32" location="'报表-报表数据-逻辑服务'!E888" display="设计模板(报表-报表数据).xlsx - '报表-报表数据-逻辑服务'!E888" xr:uid="{00000000-0004-0000-0000-00001F000000}"/>
    <hyperlink ref="F50" r:id="rId33" location="'报表-报表数据-逻辑服务'!E942" display="设计模板(报表-报表数据).xlsx - '报表-报表数据-逻辑服务'!E942" xr:uid="{00000000-0004-0000-0000-000020000000}"/>
    <hyperlink ref="F23" r:id="rId34" location="'报表-报表数据-逻辑服务'!E27" display="设计模板(报表-报表数据).xlsx - '报表-报表数据-逻辑服务'!E27" xr:uid="{00000000-0004-0000-0000-000021000000}"/>
    <hyperlink ref="F52" r:id="rId35" location="'报表-报表数据-逻辑服务'!E974" display="设计模板(报表-报表数据).xlsx - '报表-报表数据-逻辑服务'!E974" xr:uid="{00000000-0004-0000-0000-000022000000}"/>
    <hyperlink ref="F53" r:id="rId36" location="'报表-报表数据-逻辑服务'!E1021" display="设计模板(报表-报表数据).xlsx - '报表-报表数据-逻辑服务'!E1021" xr:uid="{00000000-0004-0000-0000-000023000000}"/>
    <hyperlink ref="F54" r:id="rId37" location="'报表-报表数据-逻辑服务'!E1049" display="设计模板(报表-报表数据).xlsx - '报表-报表数据-逻辑服务'!E1049" xr:uid="{00000000-0004-0000-0000-000024000000}"/>
    <hyperlink ref="F55" r:id="rId38" location="'报表-报表数据-逻辑服务'!E1097" display="设计模板(报表-报表数据).xlsx - '报表-报表数据-逻辑服务'!E1097" xr:uid="{00000000-0004-0000-0000-000025000000}"/>
    <hyperlink ref="F56" r:id="rId39" location="'报表-报表数据-逻辑服务'!E1136" display="设计模板(报表-报表数据).xlsx - '报表-报表数据-逻辑服务'!E1136" xr:uid="{00000000-0004-0000-0000-000026000000}"/>
    <hyperlink ref="F57" r:id="rId40" location="'报表-报表数据-逻辑服务'!E1165" display="设计模板(报表-报表数据).xlsx - '报表-报表数据-逻辑服务'!E1165" xr:uid="{00000000-0004-0000-0000-000027000000}"/>
    <hyperlink ref="F64" r:id="rId41" location="'报表-报表数据-逻辑服务'!E1233" display="设计模板(报表-报表数据).xlsx - '报表-报表数据-逻辑服务'!E1233" xr:uid="{00000000-0004-0000-0000-000028000000}"/>
    <hyperlink ref="F65" r:id="rId42" location="'报表-报表数据-逻辑服务'!E1257" display="设计模板(报表-报表数据).xlsx - '报表-报表数据-逻辑服务'!E1257" xr:uid="{00000000-0004-0000-0000-000029000000}"/>
    <hyperlink ref="F66" r:id="rId43" location="'报表-报表数据-逻辑服务'!E1282" display="设计模板(报表-报表数据).xlsx - '报表-报表数据-逻辑服务'!E1282" xr:uid="{00000000-0004-0000-0000-00002A000000}"/>
    <hyperlink ref="F67" r:id="rId44" location="'报表-报表数据-逻辑服务'!E1306" display="设计模板(报表-报表数据).xlsx - '报表-报表数据-逻辑服务'!E1306" xr:uid="{00000000-0004-0000-0000-00002B000000}"/>
    <hyperlink ref="F68" r:id="rId45" location="'报表-报表数据-逻辑服务'!E1331" display="设计模板(报表-报表数据).xlsx - '报表-报表数据-逻辑服务'!E1331" xr:uid="{00000000-0004-0000-0000-00002C000000}"/>
    <hyperlink ref="F69" r:id="rId46" location="'报表-报表数据-逻辑服务'!E1355" display="设计模板(报表-报表数据).xlsx - '报表-报表数据-逻辑服务'!E1355" xr:uid="{00000000-0004-0000-0000-00002D000000}"/>
    <hyperlink ref="F71" r:id="rId47" location="'报表-报表数据-逻辑服务'!E1380" display="设计模板(报表-报表数据).xlsx - '报表-报表数据-逻辑服务'!E1380" xr:uid="{00000000-0004-0000-0000-00002E000000}"/>
    <hyperlink ref="F72" r:id="rId48" location="'报表-报表数据-逻辑服务'!E1423" display="设计模板(报表-报表数据).xlsx - '报表-报表数据-逻辑服务'!E1423" xr:uid="{00000000-0004-0000-0000-00002F000000}"/>
    <hyperlink ref="F73" r:id="rId49" location="'报表-报表数据-逻辑服务'!E1462" display="设计模板(报表-报表数据).xlsx - '报表-报表数据-逻辑服务'!E1462" xr:uid="{00000000-0004-0000-0000-000030000000}"/>
    <hyperlink ref="F74" r:id="rId50" location="'报表-报表数据-逻辑服务'!E1504" display="设计模板(报表-报表数据).xlsx - '报表-报表数据-逻辑服务'!E1504" xr:uid="{00000000-0004-0000-0000-000031000000}"/>
    <hyperlink ref="F75" r:id="rId51" location="'报表-报表数据-逻辑服务'!E1548" display="设计模板(报表-报表数据).xlsx - '报表-报表数据-逻辑服务'!E1548" xr:uid="{00000000-0004-0000-0000-000032000000}"/>
    <hyperlink ref="F76" r:id="rId52" location="'报表-报表数据-逻辑服务'!E1594" display="设计模板(报表-报表数据).xlsx - '报表-报表数据-逻辑服务'!E1594" xr:uid="{00000000-0004-0000-0000-000033000000}"/>
    <hyperlink ref="F78" r:id="rId53" location="'报表-报表数据-逻辑服务'!E1642" display="设计模板(报表-报表数据).xlsx - '报表-报表数据-逻辑服务'!E1642" xr:uid="{00000000-0004-0000-0000-000034000000}"/>
    <hyperlink ref="F79" r:id="rId54" location="'报表-报表数据-逻辑服务'!E1667" display="设计模板(报表-报表数据).xlsx - '报表-报表数据-逻辑服务'!E1667" xr:uid="{00000000-0004-0000-0000-000035000000}"/>
    <hyperlink ref="F80" r:id="rId55" location="'报表-报表数据-逻辑服务'!E1693" display="设计模板(报表-报表数据).xlsx - '报表-报表数据-逻辑服务'!E1693" xr:uid="{00000000-0004-0000-0000-000036000000}"/>
    <hyperlink ref="F81" r:id="rId56" location="'报表-报表数据-逻辑服务'!E1718" display="设计模板(报表-报表数据).xlsx - '报表-报表数据-逻辑服务'!E1718" xr:uid="{00000000-0004-0000-0000-000037000000}"/>
    <hyperlink ref="F82" r:id="rId57" location="'报表-报表数据-逻辑服务'!E1744" display="设计模板(报表-报表数据).xlsx - '报表-报表数据-逻辑服务'!E1744" xr:uid="{00000000-0004-0000-0000-000038000000}"/>
    <hyperlink ref="F83" r:id="rId58" location="'报表-报表数据-逻辑服务'!E1769" display="设计模板(报表-报表数据).xlsx - '报表-报表数据-逻辑服务'!E1769" xr:uid="{00000000-0004-0000-0000-000039000000}"/>
    <hyperlink ref="F84" r:id="rId59" location="'报表-报表数据-逻辑服务'!E1795" display="设计模板(报表-报表数据).xlsx - '报表-报表数据-逻辑服务'!E1795" xr:uid="{00000000-0004-0000-0000-00003A000000}"/>
    <hyperlink ref="F85" r:id="rId60" location="'报表-报表数据-逻辑服务'!E1820" display="设计模板(报表-报表数据).xlsx - '报表-报表数据-逻辑服务'!E1820" xr:uid="{00000000-0004-0000-0000-00003B000000}"/>
    <hyperlink ref="F86" r:id="rId61" location="'报表-报表数据-逻辑服务'!E1846" display="设计模板(报表-报表数据).xlsx - '报表-报表数据-逻辑服务'!E1846" xr:uid="{00000000-0004-0000-0000-00003C000000}"/>
    <hyperlink ref="F87" r:id="rId62" location="'报表-报表数据-逻辑服务'!E1871" display="设计模板(报表-报表数据).xlsx - '报表-报表数据-逻辑服务'!E1871" xr:uid="{00000000-0004-0000-0000-00003D000000}"/>
    <hyperlink ref="F90" r:id="rId63" location="'报表-报表数据-逻辑服务'!E1903" display="设计模板(报表-报表数据).xlsx - '报表-报表数据-逻辑服务'!E1903" xr:uid="{00000000-0004-0000-0000-00003E000000}"/>
    <hyperlink ref="F91" r:id="rId64" location="'报表-报表数据-逻辑服务'!E1967" display="设计模板(报表-报表数据).xlsx - '报表-报表数据-逻辑服务'!E1967" xr:uid="{00000000-0004-0000-0000-00003F000000}"/>
    <hyperlink ref="F92" r:id="rId65" location="'报表-报表数据-逻辑服务'!E2029" display="设计模板(报表-报表数据).xlsx - '报表-报表数据-逻辑服务'!E2029" xr:uid="{00000000-0004-0000-0000-000040000000}"/>
    <hyperlink ref="F25" r:id="rId66" location="'报表-报表数据-逻辑服务'!E2121" display="设计模板(报表-报表数据).xlsx - '报表-报表数据-逻辑服务'!E2121" xr:uid="{00000000-0004-0000-0000-000041000000}"/>
    <hyperlink ref="F26" r:id="rId67" location="'报表-报表数据-逻辑服务'!E2160" display="设计模板(报表-报表数据).xlsx - '报表-报表数据-逻辑服务'!E2160" xr:uid="{00000000-0004-0000-0000-000042000000}"/>
    <hyperlink ref="F93" r:id="rId68" location="'报表-报表数据-逻辑服务'!E2072" display="设计模板(报表-报表数据).xlsx - '报表-报表数据-逻辑服务'!E2072" xr:uid="{00000000-0004-0000-0000-000043000000}"/>
    <hyperlink ref="F94" r:id="rId69" location="'报表-报表数据-逻辑服务'!E2217" display="设计模板(报表-报表数据).xlsx - '报表-报表数据-逻辑服务'!E2217" xr:uid="{00000000-0004-0000-0000-000044000000}"/>
    <hyperlink ref="F95" r:id="rId70" location="'报表-报表数据-逻辑服务'!E2268" display="设计模板(报表-报表数据).xlsx - '报表-报表数据-逻辑服务'!E2268" xr:uid="{00000000-0004-0000-0000-000045000000}"/>
    <hyperlink ref="F96" r:id="rId71" location="'报表-报表数据-逻辑服务'!E2319" display="设计模板(报表-报表数据).xlsx - '报表-报表数据-逻辑服务'!E2319" xr:uid="{00000000-0004-0000-0000-000046000000}"/>
    <hyperlink ref="F97" r:id="rId72" location="'报表-报表数据-逻辑服务'!E2381" display="设计模板(报表-报表数据).xlsx - '报表-报表数据-逻辑服务'!E2381" xr:uid="{00000000-0004-0000-0000-000047000000}"/>
    <hyperlink ref="F98" r:id="rId73" location="'报表-报表数据-逻辑服务'!E2438" display="设计模板(报表-报表数据).xlsx - '报表-报表数据-逻辑服务'!E2438" xr:uid="{00000000-0004-0000-0000-000048000000}"/>
    <hyperlink ref="F99" r:id="rId74" location="'报表-报表数据-逻辑服务'!E2468" display="设计模板(报表-报表数据).xlsx - '报表-报表数据-逻辑服务'!E2468" xr:uid="{00000000-0004-0000-0000-000049000000}"/>
    <hyperlink ref="F100" r:id="rId75" location="'报表-报表数据-逻辑服务'!E2499" display="设计模板(报表-报表数据).xlsx - '报表-报表数据-逻辑服务'!E2499" xr:uid="{00000000-0004-0000-0000-00004A000000}"/>
    <hyperlink ref="F101" r:id="rId76" location="'报表-报表数据-逻辑服务'!E2551" display="设计模板(报表-报表数据).xlsx - '报表-报表数据-逻辑服务'!E2551" xr:uid="{00000000-0004-0000-0000-00004B000000}"/>
    <hyperlink ref="F44" r:id="rId77" location="'报表-报表数据-逻辑服务'!E919" display="设计模板(报表-报表数据).xlsx - '报表-报表数据-逻辑服务'!E919" xr:uid="{00000000-0004-0000-0000-00004C000000}"/>
    <hyperlink ref="F60" r:id="rId78" location="'报表-报表数据-逻辑服务'!E2611" display="设计模板(报表-报表数据).xlsx - '报表-报表数据-逻辑服务'!E2611" xr:uid="{00000000-0004-0000-0000-00004D000000}"/>
    <hyperlink ref="F61" r:id="rId79" location="'报表-报表数据-逻辑服务'!E2651" display="设计模板(报表-报表数据).xlsx - '报表-报表数据-逻辑服务'!E2651" xr:uid="{00000000-0004-0000-0000-00004E000000}"/>
    <hyperlink ref="F62" r:id="rId80" location="'报表-报表数据-逻辑服务'!E2676" display="设计模板(报表-报表数据).xlsx - '报表-报表数据-逻辑服务'!E2676" xr:uid="{00000000-0004-0000-0000-00004F000000}"/>
    <hyperlink ref="F63" r:id="rId81" location="'报表-报表数据-逻辑服务'!E2716" display="设计模板(报表-报表数据).xlsx - '报表-报表数据-逻辑服务'!E2716" xr:uid="{00000000-0004-0000-0000-000050000000}"/>
    <hyperlink ref="F108" r:id="rId82" location="'报表-报表数据-逻辑服务'!E2765" display="设计模板(报表-报表数据).xlsx - '报表-报表数据-逻辑服务'!E2765" xr:uid="{00000000-0004-0000-0000-000051000000}"/>
    <hyperlink ref="F109" r:id="rId83" location="'报表-报表数据-逻辑服务'!E2793" display="设计模板(报表-报表数据).xlsx - '报表-报表数据-逻辑服务'!E2793" xr:uid="{00000000-0004-0000-0000-000052000000}"/>
    <hyperlink ref="F110" r:id="rId84" location="'报表-报表数据-逻辑服务'!E2818" display="设计模板(报表-报表数据).xlsx - '报表-报表数据-逻辑服务'!E2818" xr:uid="{00000000-0004-0000-0000-000053000000}"/>
    <hyperlink ref="F111" r:id="rId85" location="'报表-报表数据-逻辑服务'!E2846" display="设计模板(报表-报表数据).xlsx - '报表-报表数据-逻辑服务'!E2846" xr:uid="{00000000-0004-0000-0000-000054000000}"/>
    <hyperlink ref="F113" r:id="rId86" location="'报表-报表数据-逻辑服务'!E2875" display="设计模板(报表-报表数据).xlsx - '报表-报表数据-逻辑服务'!E2875" xr:uid="{00000000-0004-0000-0000-000055000000}"/>
    <hyperlink ref="F114" r:id="rId87" location="'报表-报表数据-逻辑服务'!E2900" display="设计模板(报表-报表数据).xlsx - '报表-报表数据-逻辑服务'!E2900" xr:uid="{00000000-0004-0000-0000-000056000000}"/>
    <hyperlink ref="F116" r:id="rId88" location="'报表-报表数据-逻辑服务'!E2949" display="设计模板(报表-报表数据).xlsx - '报表-报表数据-逻辑服务'!E2949" xr:uid="{00000000-0004-0000-0000-000057000000}"/>
    <hyperlink ref="F115" r:id="rId89" location="'报表-报表数据-逻辑服务'!E2924" display="设计模板(报表-报表数据).xlsx - '报表-报表数据-逻辑服务'!E2924" xr:uid="{00000000-0004-0000-0000-000058000000}"/>
    <hyperlink ref="F88" r:id="rId90" location="'报表-报表数据-逻辑服务'!E2975" display="设计模板(报表-报表数据).xlsx - '报表-报表数据-逻辑服务'!E2975" xr:uid="{00000000-0004-0000-0000-000059000000}"/>
    <hyperlink ref="F118" r:id="rId91" location="'报表-报表数据-逻辑服务'!E3175" display="设计模板(报表-报表数据).xlsx - '报表-报表数据-逻辑服务'!E3175" xr:uid="{2BC873D6-087F-42C8-9381-A1E20FB7417E}"/>
    <hyperlink ref="F119" r:id="rId92" location="'报表-报表数据-逻辑服务'!E3201" display="设计模板(报表-报表数据).xlsx - '报表-报表数据-逻辑服务'!E3201" xr:uid="{28819DB8-6C4E-4AD6-A636-F067D0E4E294}"/>
    <hyperlink ref="F120" r:id="rId93" location="'报表-报表数据-逻辑服务'!E3225" display="设计模板(报表-报表数据).xlsx - '报表-报表数据-逻辑服务'!E3225" xr:uid="{27C26463-A9B8-4FBF-AEB8-EF31C5C4C1C1}"/>
    <hyperlink ref="F121" r:id="rId94" location="'报表-报表数据-逻辑服务'!E3251" display="设计模板(报表-报表数据).xlsx - '报表-报表数据-逻辑服务'!E3251" xr:uid="{EF1A6224-6E3E-45FE-B910-D19AA29309F9}"/>
    <hyperlink ref="F123" r:id="rId95" location="'报表-报表数据-逻辑服务'!E3280" display="设计模板(报表-报表数据).xlsx - '报表-报表数据-逻辑服务'!E3280" xr:uid="{B5F1D283-D25D-4B67-B95E-A3779C53B392}"/>
    <hyperlink ref="F124" r:id="rId96" location="'报表-报表数据-逻辑服务'!E3306" display="设计模板(报表-报表数据).xlsx - '报表-报表数据-逻辑服务'!E3306" xr:uid="{FC466044-0B85-4056-870D-B4794526BAB5}"/>
    <hyperlink ref="F126" r:id="rId97" location="'报表-报表数据-逻辑服务'!E3356" display="设计模板(报表-报表数据).xlsx - '报表-报表数据-逻辑服务'!E3356" xr:uid="{E4CA4892-A194-4934-B28E-77845524B642}"/>
    <hyperlink ref="F125" r:id="rId98" location="'报表-报表数据-逻辑服务'!E3330" display="设计模板(报表-报表数据).xlsx - '报表-报表数据-逻辑服务'!E3330" xr:uid="{7E0DF505-4D57-4E48-AD91-2AB22C53D3AE}"/>
    <hyperlink ref="F128" r:id="rId99" location="'报表-报表数据-逻辑服务'!E3385" display="设计模板(报表-报表数据).xlsx - '报表-报表数据-逻辑服务'!E3385" xr:uid="{1BD79DFF-5E73-4CF3-9D6A-49EAA2223144}"/>
    <hyperlink ref="F129" r:id="rId100" location="'报表-报表数据-逻辑服务'!E3415" display="设计模板(报表-报表数据).xlsx - '报表-报表数据-逻辑服务'!E3415" xr:uid="{97E17E22-1724-4F79-8814-0702A0DEEAD8}"/>
    <hyperlink ref="F130" r:id="rId101" location="'报表-报表数据-逻辑服务'!E3440" display="设计模板(报表-报表数据).xlsx - '报表-报表数据-逻辑服务'!E3440" xr:uid="{3AF47436-05A4-47CD-85C5-B534C332C834}"/>
    <hyperlink ref="F131" r:id="rId102" location="'报表-报表数据-逻辑服务'!E3471" display="设计模板(报表-报表数据).xlsx - '报表-报表数据-逻辑服务'!E3471" xr:uid="{B180A03E-98A9-4177-AC04-1461D0C5EAD0}"/>
    <hyperlink ref="F103" r:id="rId103" location="'报表-报表数据-逻辑服务'!E3008" display="设计模板(报表-报表数据).xlsx - '报表-报表数据-逻辑服务'!E3008" xr:uid="{B569CCEE-960F-4F1B-B300-C9992968D053}"/>
    <hyperlink ref="F104" r:id="rId104" location="'报表-报表数据-逻辑服务'!E3034" display="设计模板(报表-报表数据).xlsx - '报表-报表数据-逻辑服务'!E3034" xr:uid="{88FB1ED8-4380-42A6-B4BF-7BE025461487}"/>
    <hyperlink ref="F105" r:id="rId105" location="'报表-报表数据-逻辑服务'!E3089" display="设计模板(报表-报表数据).xlsx - '报表-报表数据-逻辑服务'!E3089" xr:uid="{B20FAC36-A1BC-4393-9009-3C38818B4FA2}"/>
    <hyperlink ref="F106" r:id="rId106" location="'报表-报表数据-逻辑服务'!E3115" display="设计模板(报表-报表数据).xlsx - '报表-报表数据-逻辑服务'!E3115" xr:uid="{E12AC317-E3F3-4F8A-8B99-9E4258DA1983}"/>
    <hyperlink ref="F45" r:id="rId107" location="'报表-报表数据-逻辑服务'!E3501" display="设计模板(报表-报表数据).xlsx - '报表-报表数据-逻辑服务'!E3501" xr:uid="{8E753FD9-2AEE-42EC-922D-9E9A3D44EF97}"/>
    <hyperlink ref="F46" r:id="rId108" location="'报表-报表数据-逻辑服务'!E3532" display="设计模板(报表-报表数据).xlsx - '报表-报表数据-逻辑服务'!E3532" xr:uid="{A68CE2CB-03AF-4C42-A6A9-0433424CDB0C}"/>
    <hyperlink ref="F133" r:id="rId109" location="'报表-报表数据-逻辑服务'!E3581" display="设计模板(报表-报表数据).xlsx - '报表-报表数据-逻辑服务'!E3581" xr:uid="{DC6644F3-7026-4FF0-96EC-D8E507B3F232}"/>
    <hyperlink ref="F134" r:id="rId110" location="'报表-报表数据-逻辑服务'!E3641" display="设计模板(报表-报表数据).xlsx - '报表-报表数据-逻辑服务'!E3641" xr:uid="{E0BF0999-8D8C-4FBE-A014-BB7D03D9C78A}"/>
    <hyperlink ref="F135" r:id="rId111" location="'报表-报表数据-逻辑服务'!E3670" display="设计模板(报表-报表数据).xlsx - '报表-报表数据-逻辑服务'!E3670" xr:uid="{E1A8E70C-B0A2-4D89-B340-045802B09F22}"/>
    <hyperlink ref="F136" r:id="rId112" location="'报表-报表数据-逻辑服务'!E3738" display="设计模板(报表-报表数据).xlsx - '报表-报表数据-逻辑服务'!E3738" xr:uid="{796C37A9-6A6F-4317-9A4B-F8C1AA3D0DCB}"/>
    <hyperlink ref="F138" r:id="rId113" location="'报表-报表数据-逻辑服务'!E3767" display="设计模板(报表-报表数据).xlsx - '报表-报表数据-逻辑服务'!E3767" xr:uid="{766613C6-4104-4D1F-97F3-6CA125B73351}"/>
    <hyperlink ref="F140" r:id="rId114" location="'报表-报表数据-逻辑服务'!E3795" display="设计模板(报表-报表数据).xlsx - '报表-报表数据-逻辑服务'!E3795" xr:uid="{A6B457B1-2670-47F4-8802-DAB0C915D4A9}"/>
    <hyperlink ref="F141" r:id="rId115" location="'报表-报表数据-逻辑服务'!E3855" display="设计模板(报表-报表数据).xlsx - '报表-报表数据-逻辑服务'!E3855" xr:uid="{42A15055-BFBE-436D-A4ED-E893A8399B03}"/>
    <hyperlink ref="F142" r:id="rId116" location="'报表-报表数据-逻辑服务'!E3891" display="设计模板(报表-报表数据).xlsx - '报表-报表数据-逻辑服务'!E3891" xr:uid="{269B4C0C-0B6B-4256-91E0-0C26DAEF257E}"/>
    <hyperlink ref="F144" r:id="rId117" location="'报表-报表数据-逻辑服务'!E3952" display="设计模板(报表-报表数据).xlsx - '报表-报表数据-逻辑服务'!E3952" xr:uid="{DED4B9A9-DA51-4602-A8EB-5E75B827DF04}"/>
    <hyperlink ref="F145" r:id="rId118" location="'报表-报表数据-逻辑服务'!E4006" display="设计模板(报表-报表数据).xlsx - '报表-报表数据-逻辑服务'!E4006" xr:uid="{446BA9FE-07C4-4689-8174-4736BAE9B3A6}"/>
    <hyperlink ref="F146" r:id="rId119" location="'报表-报表数据-逻辑服务'!E4042" display="设计模板(报表-报表数据).xlsx - '报表-报表数据-逻辑服务'!E4042" xr:uid="{B704EDAE-C0CA-46CD-826A-9C98436D154B}"/>
  </hyperlinks>
  <pageMargins left="0.69930555555555596" right="0.69930555555555596" top="0.75" bottom="0.75" header="0.3" footer="0.3"/>
  <pageSetup paperSize="9" orientation="portrait"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45"/>
  <sheetViews>
    <sheetView topLeftCell="A118" workbookViewId="0">
      <selection activeCell="H147" sqref="H147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16.125" style="1" customWidth="1"/>
    <col min="5" max="5" width="48.125" style="1" bestFit="1" customWidth="1"/>
    <col min="6" max="6" width="18.625" style="1" customWidth="1"/>
    <col min="7" max="7" width="48" style="1" customWidth="1"/>
    <col min="8" max="8" width="14" style="1" customWidth="1"/>
    <col min="9" max="9" width="6.625" style="1" customWidth="1"/>
    <col min="10" max="11" width="8.625" style="1" customWidth="1"/>
    <col min="12" max="15" width="9" style="109"/>
    <col min="16" max="16384" width="9" style="1"/>
  </cols>
  <sheetData>
    <row r="1" spans="2:11" ht="15" customHeight="1" thickBot="1" x14ac:dyDescent="0.2"/>
    <row r="2" spans="2:11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787</v>
      </c>
    </row>
    <row r="3" spans="2:11" x14ac:dyDescent="0.15">
      <c r="B3" s="5" t="s">
        <v>1152</v>
      </c>
      <c r="C3" s="8" t="s">
        <v>9</v>
      </c>
      <c r="D3" s="6" t="s">
        <v>30</v>
      </c>
      <c r="E3" s="6" t="s">
        <v>973</v>
      </c>
      <c r="F3" s="9" t="s">
        <v>1502</v>
      </c>
      <c r="G3" s="6" t="s">
        <v>527</v>
      </c>
      <c r="H3" s="6"/>
      <c r="I3" s="6">
        <v>2</v>
      </c>
      <c r="J3" s="7"/>
      <c r="K3" s="7">
        <v>30000</v>
      </c>
    </row>
    <row r="4" spans="2:11" x14ac:dyDescent="0.15">
      <c r="B4" s="5" t="s">
        <v>1152</v>
      </c>
      <c r="C4" s="8" t="s">
        <v>9</v>
      </c>
      <c r="D4" s="6" t="s">
        <v>31</v>
      </c>
      <c r="E4" s="6" t="s">
        <v>974</v>
      </c>
      <c r="F4" s="9" t="s">
        <v>1503</v>
      </c>
      <c r="G4" s="6" t="s">
        <v>528</v>
      </c>
      <c r="H4" s="6" t="s">
        <v>12</v>
      </c>
      <c r="I4" s="6">
        <v>3</v>
      </c>
      <c r="J4" s="7"/>
      <c r="K4" s="7">
        <v>30000</v>
      </c>
    </row>
    <row r="5" spans="2:11" x14ac:dyDescent="0.15">
      <c r="B5" s="5" t="s">
        <v>1152</v>
      </c>
      <c r="C5" s="8" t="s">
        <v>9</v>
      </c>
      <c r="D5" s="6" t="s">
        <v>32</v>
      </c>
      <c r="E5" s="6" t="s">
        <v>975</v>
      </c>
      <c r="F5" s="9" t="s">
        <v>1504</v>
      </c>
      <c r="G5" s="6" t="s">
        <v>529</v>
      </c>
      <c r="H5" s="6"/>
      <c r="I5" s="6">
        <v>2</v>
      </c>
      <c r="J5" s="7"/>
      <c r="K5" s="7">
        <v>30000</v>
      </c>
    </row>
    <row r="6" spans="2:11" x14ac:dyDescent="0.15">
      <c r="B6" s="5" t="s">
        <v>1152</v>
      </c>
      <c r="C6" s="8" t="s">
        <v>9</v>
      </c>
      <c r="D6" s="6" t="s">
        <v>33</v>
      </c>
      <c r="E6" s="6" t="s">
        <v>976</v>
      </c>
      <c r="F6" s="9" t="s">
        <v>1505</v>
      </c>
      <c r="G6" s="6" t="s">
        <v>530</v>
      </c>
      <c r="H6" s="6"/>
      <c r="I6" s="6">
        <v>2</v>
      </c>
      <c r="J6" s="7"/>
      <c r="K6" s="7">
        <v>30000</v>
      </c>
    </row>
    <row r="7" spans="2:11" x14ac:dyDescent="0.15">
      <c r="B7" s="5" t="s">
        <v>1152</v>
      </c>
      <c r="C7" s="8" t="s">
        <v>9</v>
      </c>
      <c r="D7" s="6" t="s">
        <v>34</v>
      </c>
      <c r="E7" s="6" t="s">
        <v>977</v>
      </c>
      <c r="F7" s="9" t="s">
        <v>1506</v>
      </c>
      <c r="G7" s="6" t="s">
        <v>531</v>
      </c>
      <c r="H7" s="6"/>
      <c r="I7" s="6">
        <v>2</v>
      </c>
      <c r="J7" s="7"/>
      <c r="K7" s="7">
        <v>30000</v>
      </c>
    </row>
    <row r="9" spans="2:11" x14ac:dyDescent="0.15">
      <c r="B9" s="10" t="s">
        <v>1152</v>
      </c>
      <c r="C9" s="11" t="s">
        <v>9</v>
      </c>
      <c r="D9" s="11" t="s">
        <v>35</v>
      </c>
      <c r="E9" s="12" t="s">
        <v>978</v>
      </c>
      <c r="F9" s="21" t="s">
        <v>1507</v>
      </c>
      <c r="G9" s="11" t="s">
        <v>532</v>
      </c>
      <c r="H9" s="11"/>
      <c r="I9" s="11">
        <v>2</v>
      </c>
      <c r="J9" s="11"/>
      <c r="K9" s="11">
        <v>30000</v>
      </c>
    </row>
    <row r="10" spans="2:11" x14ac:dyDescent="0.15">
      <c r="B10" s="10" t="s">
        <v>1152</v>
      </c>
      <c r="C10" s="11" t="s">
        <v>9</v>
      </c>
      <c r="D10" s="11" t="s">
        <v>36</v>
      </c>
      <c r="E10" s="12" t="s">
        <v>979</v>
      </c>
      <c r="F10" s="21" t="s">
        <v>1508</v>
      </c>
      <c r="G10" s="11" t="s">
        <v>533</v>
      </c>
      <c r="H10" s="11"/>
      <c r="I10" s="11">
        <v>2</v>
      </c>
      <c r="J10" s="11"/>
      <c r="K10" s="11">
        <v>30000</v>
      </c>
    </row>
    <row r="11" spans="2:11" x14ac:dyDescent="0.15">
      <c r="B11" s="11" t="s">
        <v>1152</v>
      </c>
      <c r="C11" s="11" t="s">
        <v>9</v>
      </c>
      <c r="D11" s="11" t="s">
        <v>37</v>
      </c>
      <c r="E11" s="12" t="s">
        <v>980</v>
      </c>
      <c r="F11" s="21" t="s">
        <v>1509</v>
      </c>
      <c r="G11" s="11" t="s">
        <v>534</v>
      </c>
      <c r="H11" s="11"/>
      <c r="I11" s="11">
        <v>2</v>
      </c>
      <c r="J11" s="11"/>
      <c r="K11" s="11">
        <v>30000</v>
      </c>
    </row>
    <row r="13" spans="2:11" x14ac:dyDescent="0.15">
      <c r="B13" s="13" t="s">
        <v>1152</v>
      </c>
      <c r="C13" s="13" t="s">
        <v>9</v>
      </c>
      <c r="D13" s="13" t="s">
        <v>38</v>
      </c>
      <c r="E13" s="13" t="s">
        <v>981</v>
      </c>
      <c r="F13" s="22" t="s">
        <v>1510</v>
      </c>
      <c r="G13" s="13" t="s">
        <v>535</v>
      </c>
      <c r="H13" s="13"/>
      <c r="I13" s="13"/>
      <c r="J13" s="13"/>
      <c r="K13" s="13">
        <v>30000</v>
      </c>
    </row>
    <row r="14" spans="2:11" x14ac:dyDescent="0.15">
      <c r="B14" s="13" t="s">
        <v>1152</v>
      </c>
      <c r="C14" s="13" t="s">
        <v>9</v>
      </c>
      <c r="D14" s="13" t="s">
        <v>39</v>
      </c>
      <c r="E14" s="13" t="s">
        <v>982</v>
      </c>
      <c r="F14" s="22" t="s">
        <v>1511</v>
      </c>
      <c r="G14" s="13" t="s">
        <v>536</v>
      </c>
      <c r="H14" s="13"/>
      <c r="I14" s="13"/>
      <c r="J14" s="13"/>
      <c r="K14" s="13">
        <v>30000</v>
      </c>
    </row>
    <row r="15" spans="2:11" x14ac:dyDescent="0.15">
      <c r="B15" s="13" t="s">
        <v>1152</v>
      </c>
      <c r="C15" s="13" t="s">
        <v>9</v>
      </c>
      <c r="D15" s="13" t="s">
        <v>40</v>
      </c>
      <c r="E15" s="13" t="s">
        <v>983</v>
      </c>
      <c r="F15" s="22" t="s">
        <v>1512</v>
      </c>
      <c r="G15" s="13" t="s">
        <v>537</v>
      </c>
      <c r="H15" s="13"/>
      <c r="I15" s="13"/>
      <c r="J15" s="13"/>
      <c r="K15" s="13">
        <v>30000</v>
      </c>
    </row>
    <row r="16" spans="2:11" x14ac:dyDescent="0.15">
      <c r="B16" s="13" t="s">
        <v>1152</v>
      </c>
      <c r="C16" s="13" t="s">
        <v>9</v>
      </c>
      <c r="D16" s="13" t="s">
        <v>41</v>
      </c>
      <c r="E16" s="13" t="s">
        <v>984</v>
      </c>
      <c r="F16" s="22" t="s">
        <v>1513</v>
      </c>
      <c r="G16" s="13" t="s">
        <v>538</v>
      </c>
      <c r="H16" s="13"/>
      <c r="I16" s="13"/>
      <c r="J16" s="13"/>
      <c r="K16" s="13">
        <v>30000</v>
      </c>
    </row>
    <row r="17" spans="2:15" x14ac:dyDescent="0.15">
      <c r="B17" s="13" t="s">
        <v>1152</v>
      </c>
      <c r="C17" s="13" t="s">
        <v>9</v>
      </c>
      <c r="D17" s="13" t="s">
        <v>42</v>
      </c>
      <c r="E17" s="13" t="s">
        <v>985</v>
      </c>
      <c r="F17" s="22" t="s">
        <v>1514</v>
      </c>
      <c r="G17" s="13" t="s">
        <v>539</v>
      </c>
      <c r="H17" s="13"/>
      <c r="I17" s="13"/>
      <c r="J17" s="13"/>
      <c r="K17" s="13">
        <v>30000</v>
      </c>
    </row>
    <row r="18" spans="2:15" x14ac:dyDescent="0.15">
      <c r="B18" s="13" t="s">
        <v>1152</v>
      </c>
      <c r="C18" s="13" t="s">
        <v>9</v>
      </c>
      <c r="D18" s="13" t="s">
        <v>43</v>
      </c>
      <c r="E18" s="13" t="s">
        <v>986</v>
      </c>
      <c r="F18" s="22" t="s">
        <v>1515</v>
      </c>
      <c r="G18" s="13" t="s">
        <v>540</v>
      </c>
      <c r="H18" s="13"/>
      <c r="I18" s="13"/>
      <c r="J18" s="13"/>
      <c r="K18" s="13">
        <v>30000</v>
      </c>
    </row>
    <row r="19" spans="2:15" x14ac:dyDescent="0.15">
      <c r="B19" s="13" t="s">
        <v>1152</v>
      </c>
      <c r="C19" s="13" t="s">
        <v>9</v>
      </c>
      <c r="D19" s="13" t="s">
        <v>44</v>
      </c>
      <c r="E19" s="13" t="s">
        <v>987</v>
      </c>
      <c r="F19" s="22" t="s">
        <v>1516</v>
      </c>
      <c r="G19" s="13" t="s">
        <v>541</v>
      </c>
      <c r="H19" s="13"/>
      <c r="I19" s="13"/>
      <c r="J19" s="13"/>
      <c r="K19" s="13">
        <v>30000</v>
      </c>
    </row>
    <row r="20" spans="2:15" x14ac:dyDescent="0.15">
      <c r="B20" s="13" t="s">
        <v>1152</v>
      </c>
      <c r="C20" s="13" t="s">
        <v>9</v>
      </c>
      <c r="D20" s="13" t="s">
        <v>45</v>
      </c>
      <c r="E20" s="13" t="s">
        <v>988</v>
      </c>
      <c r="F20" s="22" t="s">
        <v>1517</v>
      </c>
      <c r="G20" s="13" t="s">
        <v>542</v>
      </c>
      <c r="H20" s="13"/>
      <c r="I20" s="13"/>
      <c r="J20" s="13"/>
      <c r="K20" s="13">
        <v>30000</v>
      </c>
    </row>
    <row r="21" spans="2:15" x14ac:dyDescent="0.15">
      <c r="B21" s="13" t="s">
        <v>1152</v>
      </c>
      <c r="C21" s="13" t="s">
        <v>9</v>
      </c>
      <c r="D21" s="13" t="s">
        <v>46</v>
      </c>
      <c r="E21" s="13" t="s">
        <v>989</v>
      </c>
      <c r="F21" s="22" t="s">
        <v>1518</v>
      </c>
      <c r="G21" s="13" t="s">
        <v>543</v>
      </c>
      <c r="H21" s="13"/>
      <c r="I21" s="13"/>
      <c r="J21" s="13"/>
      <c r="K21" s="13">
        <v>30000</v>
      </c>
    </row>
    <row r="22" spans="2:15" x14ac:dyDescent="0.15">
      <c r="B22" s="13" t="s">
        <v>1152</v>
      </c>
      <c r="C22" s="13" t="s">
        <v>9</v>
      </c>
      <c r="D22" s="13" t="s">
        <v>88</v>
      </c>
      <c r="E22" s="13" t="s">
        <v>990</v>
      </c>
      <c r="F22" s="22" t="s">
        <v>1519</v>
      </c>
      <c r="G22" s="13" t="s">
        <v>544</v>
      </c>
      <c r="H22" s="13"/>
      <c r="I22" s="13"/>
      <c r="J22" s="22"/>
      <c r="K22" s="22">
        <v>30000</v>
      </c>
    </row>
    <row r="23" spans="2:15" x14ac:dyDescent="0.15">
      <c r="B23" s="13" t="s">
        <v>1152</v>
      </c>
      <c r="C23" s="13" t="s">
        <v>9</v>
      </c>
      <c r="D23" s="13" t="s">
        <v>137</v>
      </c>
      <c r="E23" s="22" t="s">
        <v>991</v>
      </c>
      <c r="F23" s="22" t="s">
        <v>1520</v>
      </c>
      <c r="G23" s="13" t="s">
        <v>545</v>
      </c>
      <c r="H23" s="13"/>
      <c r="I23" s="13">
        <v>3</v>
      </c>
      <c r="J23" s="13"/>
      <c r="K23" s="13">
        <v>30000</v>
      </c>
    </row>
    <row r="24" spans="2:15" ht="18" thickBot="1" x14ac:dyDescent="0.2"/>
    <row r="25" spans="2:15" s="30" customFormat="1" thickBot="1" x14ac:dyDescent="0.2">
      <c r="B25" s="31" t="s">
        <v>1152</v>
      </c>
      <c r="C25" s="32" t="s">
        <v>9</v>
      </c>
      <c r="D25" s="33" t="s">
        <v>272</v>
      </c>
      <c r="E25" s="34" t="s">
        <v>992</v>
      </c>
      <c r="F25" s="50" t="s">
        <v>1739</v>
      </c>
      <c r="G25" s="33" t="s">
        <v>546</v>
      </c>
      <c r="H25" s="50" t="s">
        <v>265</v>
      </c>
      <c r="I25" s="33"/>
      <c r="J25" s="33"/>
      <c r="K25" s="33">
        <v>30000</v>
      </c>
      <c r="L25" s="109"/>
      <c r="M25" s="109"/>
      <c r="N25" s="109"/>
      <c r="O25" s="109"/>
    </row>
    <row r="26" spans="2:15" s="30" customFormat="1" ht="16.5" x14ac:dyDescent="0.15">
      <c r="B26" s="31" t="s">
        <v>1152</v>
      </c>
      <c r="C26" s="32" t="s">
        <v>9</v>
      </c>
      <c r="D26" s="33" t="s">
        <v>273</v>
      </c>
      <c r="E26" s="34" t="s">
        <v>993</v>
      </c>
      <c r="F26" s="50" t="s">
        <v>1740</v>
      </c>
      <c r="G26" s="33" t="s">
        <v>547</v>
      </c>
      <c r="H26" s="50" t="s">
        <v>265</v>
      </c>
      <c r="I26" s="33"/>
      <c r="J26" s="33"/>
      <c r="K26" s="33">
        <v>30000</v>
      </c>
      <c r="L26" s="109"/>
      <c r="M26" s="109"/>
      <c r="N26" s="109"/>
      <c r="O26" s="109"/>
    </row>
    <row r="27" spans="2:15" s="30" customFormat="1" ht="16.5" x14ac:dyDescent="0.15">
      <c r="B27" s="35"/>
      <c r="C27" s="36"/>
      <c r="D27" s="110"/>
      <c r="E27" s="36"/>
      <c r="F27" s="36"/>
      <c r="G27" s="110"/>
      <c r="H27" s="36"/>
      <c r="I27" s="36"/>
      <c r="J27" s="37"/>
      <c r="K27" s="37"/>
      <c r="L27" s="109"/>
      <c r="M27" s="109"/>
      <c r="N27" s="109"/>
      <c r="O27" s="109"/>
    </row>
    <row r="28" spans="2:15" x14ac:dyDescent="0.15">
      <c r="B28" s="14" t="s">
        <v>1152</v>
      </c>
      <c r="C28" s="15" t="s">
        <v>9</v>
      </c>
      <c r="D28" s="15" t="s">
        <v>89</v>
      </c>
      <c r="E28" s="15" t="s">
        <v>994</v>
      </c>
      <c r="F28" s="20" t="s">
        <v>1521</v>
      </c>
      <c r="G28" s="15" t="s">
        <v>548</v>
      </c>
      <c r="H28" s="15"/>
      <c r="I28" s="15"/>
      <c r="J28" s="16"/>
      <c r="K28" s="16">
        <v>30000</v>
      </c>
    </row>
    <row r="29" spans="2:15" x14ac:dyDescent="0.15">
      <c r="B29" s="17"/>
      <c r="C29" s="18"/>
      <c r="D29" s="18"/>
      <c r="E29" s="18"/>
      <c r="F29" s="18"/>
      <c r="G29" s="18"/>
      <c r="H29" s="18"/>
      <c r="I29" s="18"/>
      <c r="J29" s="19"/>
      <c r="K29" s="19"/>
    </row>
    <row r="30" spans="2:15" s="30" customFormat="1" ht="16.5" x14ac:dyDescent="0.15">
      <c r="B30" s="27" t="s">
        <v>1152</v>
      </c>
      <c r="C30" s="28" t="s">
        <v>9</v>
      </c>
      <c r="D30" s="28" t="s">
        <v>84</v>
      </c>
      <c r="E30" s="28" t="s">
        <v>995</v>
      </c>
      <c r="F30" s="49" t="s">
        <v>1522</v>
      </c>
      <c r="G30" s="28" t="s">
        <v>549</v>
      </c>
      <c r="H30" s="28"/>
      <c r="I30" s="28"/>
      <c r="J30" s="29"/>
      <c r="K30" s="29">
        <v>30000</v>
      </c>
      <c r="L30" s="109"/>
      <c r="M30" s="109"/>
      <c r="N30" s="109"/>
      <c r="O30" s="109"/>
    </row>
    <row r="31" spans="2:15" s="30" customFormat="1" thickBot="1" x14ac:dyDescent="0.2">
      <c r="B31" s="27" t="s">
        <v>1152</v>
      </c>
      <c r="C31" s="28" t="s">
        <v>9</v>
      </c>
      <c r="D31" s="28" t="s">
        <v>85</v>
      </c>
      <c r="E31" s="28" t="s">
        <v>996</v>
      </c>
      <c r="F31" s="49" t="s">
        <v>1523</v>
      </c>
      <c r="G31" s="28" t="s">
        <v>550</v>
      </c>
      <c r="H31" s="28"/>
      <c r="I31" s="28"/>
      <c r="J31" s="29"/>
      <c r="K31" s="29">
        <v>30000</v>
      </c>
      <c r="L31" s="109"/>
      <c r="M31" s="109"/>
      <c r="N31" s="109"/>
      <c r="O31" s="109"/>
    </row>
    <row r="32" spans="2:15" s="30" customFormat="1" ht="16.5" x14ac:dyDescent="0.15">
      <c r="B32" s="31" t="s">
        <v>1152</v>
      </c>
      <c r="C32" s="32" t="s">
        <v>9</v>
      </c>
      <c r="D32" s="33" t="s">
        <v>86</v>
      </c>
      <c r="E32" s="34" t="s">
        <v>997</v>
      </c>
      <c r="F32" s="50" t="s">
        <v>1524</v>
      </c>
      <c r="G32" s="33" t="s">
        <v>551</v>
      </c>
      <c r="H32" s="33"/>
      <c r="I32" s="33"/>
      <c r="J32" s="33"/>
      <c r="K32" s="33">
        <v>30000</v>
      </c>
      <c r="L32" s="109"/>
      <c r="M32" s="109"/>
      <c r="N32" s="109"/>
      <c r="O32" s="109"/>
    </row>
    <row r="33" spans="2:15" s="30" customFormat="1" ht="16.5" x14ac:dyDescent="0.15">
      <c r="B33" s="27" t="s">
        <v>1152</v>
      </c>
      <c r="C33" s="28" t="s">
        <v>9</v>
      </c>
      <c r="D33" s="28" t="s">
        <v>106</v>
      </c>
      <c r="E33" s="28" t="s">
        <v>998</v>
      </c>
      <c r="F33" s="49" t="s">
        <v>1525</v>
      </c>
      <c r="G33" s="28" t="s">
        <v>552</v>
      </c>
      <c r="H33" s="28"/>
      <c r="I33" s="28"/>
      <c r="J33" s="29"/>
      <c r="K33" s="29">
        <v>30000</v>
      </c>
      <c r="L33" s="109"/>
      <c r="M33" s="109"/>
      <c r="N33" s="109"/>
      <c r="O33" s="109"/>
    </row>
    <row r="34" spans="2:15" s="30" customFormat="1" ht="16.5" x14ac:dyDescent="0.15">
      <c r="B34" s="27" t="s">
        <v>1152</v>
      </c>
      <c r="C34" s="28" t="s">
        <v>9</v>
      </c>
      <c r="D34" s="28" t="s">
        <v>107</v>
      </c>
      <c r="E34" s="28" t="s">
        <v>999</v>
      </c>
      <c r="F34" s="49" t="s">
        <v>1526</v>
      </c>
      <c r="G34" s="28" t="s">
        <v>553</v>
      </c>
      <c r="H34" s="28"/>
      <c r="I34" s="28"/>
      <c r="J34" s="29"/>
      <c r="K34" s="29">
        <v>30000</v>
      </c>
      <c r="L34" s="109"/>
      <c r="M34" s="109"/>
      <c r="N34" s="109"/>
      <c r="O34" s="109"/>
    </row>
    <row r="35" spans="2:15" s="30" customFormat="1" ht="16.5" x14ac:dyDescent="0.15">
      <c r="B35" s="27" t="s">
        <v>1152</v>
      </c>
      <c r="C35" s="28" t="s">
        <v>9</v>
      </c>
      <c r="D35" s="28" t="s">
        <v>115</v>
      </c>
      <c r="E35" s="28" t="s">
        <v>1000</v>
      </c>
      <c r="F35" s="49" t="s">
        <v>1527</v>
      </c>
      <c r="G35" s="28" t="s">
        <v>554</v>
      </c>
      <c r="H35" s="28"/>
      <c r="I35" s="28"/>
      <c r="J35" s="29"/>
      <c r="K35" s="29">
        <v>30000</v>
      </c>
      <c r="L35" s="109"/>
      <c r="M35" s="109"/>
      <c r="N35" s="109"/>
      <c r="O35" s="109"/>
    </row>
    <row r="36" spans="2:15" s="30" customFormat="1" ht="16.5" x14ac:dyDescent="0.15">
      <c r="L36" s="109"/>
      <c r="M36" s="109"/>
      <c r="N36" s="109"/>
      <c r="O36" s="109"/>
    </row>
    <row r="37" spans="2:15" s="26" customFormat="1" ht="16.5" x14ac:dyDescent="0.15">
      <c r="B37" s="23" t="s">
        <v>1152</v>
      </c>
      <c r="C37" s="24" t="s">
        <v>9</v>
      </c>
      <c r="D37" s="24" t="s">
        <v>91</v>
      </c>
      <c r="E37" s="24" t="s">
        <v>1001</v>
      </c>
      <c r="F37" s="49" t="s">
        <v>1528</v>
      </c>
      <c r="G37" s="24" t="s">
        <v>555</v>
      </c>
      <c r="H37" s="24"/>
      <c r="I37" s="24"/>
      <c r="J37" s="25"/>
      <c r="K37" s="25">
        <v>30000</v>
      </c>
      <c r="L37" s="109"/>
      <c r="M37" s="109"/>
      <c r="N37" s="109"/>
      <c r="O37" s="109"/>
    </row>
    <row r="38" spans="2:15" s="30" customFormat="1" ht="16.5" x14ac:dyDescent="0.15">
      <c r="L38" s="109"/>
      <c r="M38" s="109"/>
      <c r="N38" s="109"/>
      <c r="O38" s="109"/>
    </row>
    <row r="39" spans="2:15" s="30" customFormat="1" ht="16.5" x14ac:dyDescent="0.15">
      <c r="B39" s="27" t="s">
        <v>1152</v>
      </c>
      <c r="C39" s="28" t="s">
        <v>9</v>
      </c>
      <c r="D39" s="28" t="s">
        <v>100</v>
      </c>
      <c r="E39" s="28" t="s">
        <v>1002</v>
      </c>
      <c r="F39" s="49" t="s">
        <v>1529</v>
      </c>
      <c r="G39" s="28" t="s">
        <v>556</v>
      </c>
      <c r="H39" s="28" t="s">
        <v>108</v>
      </c>
      <c r="I39" s="28"/>
      <c r="J39" s="29"/>
      <c r="K39" s="29">
        <v>30000</v>
      </c>
      <c r="L39" s="109"/>
      <c r="M39" s="109"/>
      <c r="N39" s="109"/>
      <c r="O39" s="109"/>
    </row>
    <row r="40" spans="2:15" s="30" customFormat="1" ht="16.5" x14ac:dyDescent="0.15">
      <c r="B40" s="27" t="s">
        <v>1152</v>
      </c>
      <c r="C40" s="28" t="s">
        <v>9</v>
      </c>
      <c r="D40" s="28" t="s">
        <v>101</v>
      </c>
      <c r="E40" s="28" t="s">
        <v>1003</v>
      </c>
      <c r="F40" s="49" t="s">
        <v>1530</v>
      </c>
      <c r="G40" s="28" t="s">
        <v>557</v>
      </c>
      <c r="H40" s="28"/>
      <c r="I40" s="28"/>
      <c r="J40" s="29"/>
      <c r="K40" s="29">
        <v>30000</v>
      </c>
      <c r="L40" s="109"/>
      <c r="M40" s="109"/>
      <c r="N40" s="109"/>
      <c r="O40" s="109"/>
    </row>
    <row r="41" spans="2:15" s="30" customFormat="1" ht="16.5" x14ac:dyDescent="0.15">
      <c r="B41" s="27" t="s">
        <v>1152</v>
      </c>
      <c r="C41" s="28" t="s">
        <v>9</v>
      </c>
      <c r="D41" s="28" t="s">
        <v>102</v>
      </c>
      <c r="E41" s="28" t="s">
        <v>1004</v>
      </c>
      <c r="F41" s="49" t="s">
        <v>1531</v>
      </c>
      <c r="G41" s="28" t="s">
        <v>558</v>
      </c>
      <c r="H41" s="28" t="s">
        <v>129</v>
      </c>
      <c r="I41" s="28"/>
      <c r="J41" s="29"/>
      <c r="K41" s="29">
        <v>30000</v>
      </c>
      <c r="L41" s="109"/>
      <c r="M41" s="109"/>
      <c r="N41" s="109"/>
      <c r="O41" s="109"/>
    </row>
    <row r="42" spans="2:15" s="30" customFormat="1" ht="16.5" x14ac:dyDescent="0.15">
      <c r="B42" s="52" t="s">
        <v>1152</v>
      </c>
      <c r="C42" s="53" t="s">
        <v>9</v>
      </c>
      <c r="D42" s="53" t="s">
        <v>113</v>
      </c>
      <c r="E42" s="53" t="s">
        <v>1005</v>
      </c>
      <c r="F42" s="49" t="s">
        <v>1532</v>
      </c>
      <c r="G42" s="53" t="s">
        <v>559</v>
      </c>
      <c r="H42" s="53"/>
      <c r="I42" s="53"/>
      <c r="J42" s="54"/>
      <c r="K42" s="54">
        <v>30000</v>
      </c>
      <c r="L42" s="109"/>
      <c r="M42" s="109"/>
      <c r="N42" s="109"/>
      <c r="O42" s="109"/>
    </row>
    <row r="43" spans="2:15" s="30" customFormat="1" ht="16.5" x14ac:dyDescent="0.15">
      <c r="B43" s="52" t="s">
        <v>1152</v>
      </c>
      <c r="C43" s="53" t="s">
        <v>9</v>
      </c>
      <c r="D43" s="53" t="s">
        <v>114</v>
      </c>
      <c r="E43" s="53" t="s">
        <v>1006</v>
      </c>
      <c r="F43" s="49" t="s">
        <v>1533</v>
      </c>
      <c r="G43" s="53" t="s">
        <v>560</v>
      </c>
      <c r="H43" s="53"/>
      <c r="I43" s="53"/>
      <c r="J43" s="54"/>
      <c r="K43" s="54">
        <v>30000</v>
      </c>
      <c r="L43" s="109"/>
      <c r="M43" s="109"/>
      <c r="N43" s="109"/>
      <c r="O43" s="109"/>
    </row>
    <row r="45" spans="2:15" s="30" customFormat="1" ht="16.5" x14ac:dyDescent="0.15">
      <c r="B45" s="27" t="s">
        <v>1152</v>
      </c>
      <c r="C45" s="28" t="s">
        <v>9</v>
      </c>
      <c r="D45" s="28" t="s">
        <v>128</v>
      </c>
      <c r="E45" s="28" t="s">
        <v>1007</v>
      </c>
      <c r="F45" s="49" t="s">
        <v>1534</v>
      </c>
      <c r="G45" s="28" t="s">
        <v>561</v>
      </c>
      <c r="H45" s="28" t="s">
        <v>129</v>
      </c>
      <c r="I45" s="28"/>
      <c r="J45" s="29"/>
      <c r="K45" s="29">
        <v>30000</v>
      </c>
      <c r="L45" s="109"/>
      <c r="M45" s="109"/>
      <c r="N45" s="109"/>
      <c r="O45" s="109"/>
    </row>
    <row r="46" spans="2:15" s="30" customFormat="1" ht="16.5" x14ac:dyDescent="0.15">
      <c r="B46" s="130" t="s">
        <v>1152</v>
      </c>
      <c r="C46" s="131" t="s">
        <v>9</v>
      </c>
      <c r="D46" s="131" t="s">
        <v>336</v>
      </c>
      <c r="E46" s="131" t="s">
        <v>1328</v>
      </c>
      <c r="F46" s="132" t="s">
        <v>1535</v>
      </c>
      <c r="G46" s="131" t="s">
        <v>562</v>
      </c>
      <c r="H46" s="131"/>
      <c r="I46" s="132">
        <v>2</v>
      </c>
      <c r="J46" s="133"/>
      <c r="K46" s="133">
        <v>30000</v>
      </c>
      <c r="L46" s="109"/>
      <c r="M46" s="109"/>
      <c r="N46" s="109"/>
      <c r="O46" s="109"/>
    </row>
    <row r="47" spans="2:15" s="30" customFormat="1" ht="16.5" x14ac:dyDescent="0.15">
      <c r="B47" s="181" t="s">
        <v>1152</v>
      </c>
      <c r="C47" s="182" t="s">
        <v>9</v>
      </c>
      <c r="D47" s="135" t="s">
        <v>1326</v>
      </c>
      <c r="E47" s="182" t="s">
        <v>1329</v>
      </c>
      <c r="F47" s="184" t="s">
        <v>1741</v>
      </c>
      <c r="G47" s="182" t="s">
        <v>1331</v>
      </c>
      <c r="H47" s="182" t="s">
        <v>108</v>
      </c>
      <c r="I47" s="182">
        <v>14</v>
      </c>
      <c r="J47" s="183"/>
      <c r="K47" s="182">
        <v>30000</v>
      </c>
    </row>
    <row r="48" spans="2:15" s="30" customFormat="1" ht="16.5" x14ac:dyDescent="0.15">
      <c r="B48" s="181" t="s">
        <v>1152</v>
      </c>
      <c r="C48" s="182" t="s">
        <v>9</v>
      </c>
      <c r="D48" s="135" t="s">
        <v>1327</v>
      </c>
      <c r="E48" s="182" t="s">
        <v>1330</v>
      </c>
      <c r="F48" s="184" t="s">
        <v>1742</v>
      </c>
      <c r="G48" s="182" t="s">
        <v>1332</v>
      </c>
      <c r="H48" s="182" t="s">
        <v>108</v>
      </c>
      <c r="I48" s="182">
        <v>14</v>
      </c>
      <c r="J48" s="183"/>
      <c r="K48" s="182">
        <v>30000</v>
      </c>
    </row>
    <row r="49" spans="2:15" x14ac:dyDescent="0.15">
      <c r="F49" s="109"/>
    </row>
    <row r="50" spans="2:15" x14ac:dyDescent="0.15">
      <c r="B50" s="5" t="s">
        <v>1152</v>
      </c>
      <c r="C50" s="8" t="s">
        <v>9</v>
      </c>
      <c r="D50" s="6" t="s">
        <v>134</v>
      </c>
      <c r="E50" s="6" t="s">
        <v>1008</v>
      </c>
      <c r="F50" s="9" t="s">
        <v>1536</v>
      </c>
      <c r="G50" s="6" t="s">
        <v>563</v>
      </c>
      <c r="H50" s="6"/>
      <c r="I50" s="6">
        <v>2</v>
      </c>
      <c r="J50" s="7"/>
      <c r="K50" s="7">
        <v>30000</v>
      </c>
    </row>
    <row r="52" spans="2:15" s="30" customFormat="1" ht="16.5" x14ac:dyDescent="0.15">
      <c r="B52" s="27" t="s">
        <v>1152</v>
      </c>
      <c r="C52" s="28" t="s">
        <v>9</v>
      </c>
      <c r="D52" s="28" t="s">
        <v>161</v>
      </c>
      <c r="E52" s="28" t="s">
        <v>1009</v>
      </c>
      <c r="F52" s="49" t="s">
        <v>1537</v>
      </c>
      <c r="G52" s="28" t="s">
        <v>564</v>
      </c>
      <c r="H52" s="28" t="s">
        <v>108</v>
      </c>
      <c r="I52" s="28"/>
      <c r="J52" s="29" t="s">
        <v>154</v>
      </c>
      <c r="K52" s="29">
        <v>30000</v>
      </c>
      <c r="L52" s="109"/>
      <c r="M52" s="109"/>
      <c r="N52" s="109"/>
      <c r="O52" s="109"/>
    </row>
    <row r="53" spans="2:15" s="30" customFormat="1" ht="16.5" x14ac:dyDescent="0.15">
      <c r="B53" s="27" t="s">
        <v>1152</v>
      </c>
      <c r="C53" s="28" t="s">
        <v>9</v>
      </c>
      <c r="D53" s="28" t="s">
        <v>162</v>
      </c>
      <c r="E53" s="28" t="s">
        <v>1010</v>
      </c>
      <c r="F53" s="49" t="s">
        <v>1538</v>
      </c>
      <c r="G53" s="28" t="s">
        <v>565</v>
      </c>
      <c r="H53" s="28" t="s">
        <v>108</v>
      </c>
      <c r="I53" s="28"/>
      <c r="J53" s="29" t="s">
        <v>153</v>
      </c>
      <c r="K53" s="29">
        <v>30000</v>
      </c>
      <c r="L53" s="109"/>
      <c r="M53" s="109"/>
      <c r="N53" s="109"/>
      <c r="O53" s="109"/>
    </row>
    <row r="54" spans="2:15" s="30" customFormat="1" thickBot="1" x14ac:dyDescent="0.2">
      <c r="B54" s="58" t="s">
        <v>1152</v>
      </c>
      <c r="C54" s="59" t="s">
        <v>9</v>
      </c>
      <c r="D54" s="59" t="s">
        <v>163</v>
      </c>
      <c r="E54" s="59" t="s">
        <v>1011</v>
      </c>
      <c r="F54" s="60" t="s">
        <v>1539</v>
      </c>
      <c r="G54" s="59" t="s">
        <v>566</v>
      </c>
      <c r="H54" s="59" t="s">
        <v>108</v>
      </c>
      <c r="I54" s="59"/>
      <c r="J54" s="61" t="s">
        <v>152</v>
      </c>
      <c r="K54" s="61">
        <v>30000</v>
      </c>
      <c r="L54" s="109"/>
      <c r="M54" s="109"/>
      <c r="N54" s="109"/>
      <c r="O54" s="109"/>
    </row>
    <row r="55" spans="2:15" s="30" customFormat="1" thickTop="1" x14ac:dyDescent="0.15">
      <c r="B55" s="62" t="s">
        <v>1152</v>
      </c>
      <c r="C55" s="63" t="s">
        <v>9</v>
      </c>
      <c r="D55" s="63" t="s">
        <v>164</v>
      </c>
      <c r="E55" s="63" t="s">
        <v>1012</v>
      </c>
      <c r="F55" s="64" t="s">
        <v>1540</v>
      </c>
      <c r="G55" s="63" t="s">
        <v>567</v>
      </c>
      <c r="H55" s="63" t="s">
        <v>108</v>
      </c>
      <c r="I55" s="63"/>
      <c r="J55" s="29" t="s">
        <v>151</v>
      </c>
      <c r="K55" s="29">
        <v>30000</v>
      </c>
      <c r="L55" s="109"/>
      <c r="M55" s="109"/>
      <c r="N55" s="109"/>
      <c r="O55" s="109"/>
    </row>
    <row r="56" spans="2:15" s="30" customFormat="1" ht="16.5" x14ac:dyDescent="0.15">
      <c r="B56" s="27" t="s">
        <v>1152</v>
      </c>
      <c r="C56" s="28" t="s">
        <v>9</v>
      </c>
      <c r="D56" s="28" t="s">
        <v>165</v>
      </c>
      <c r="E56" s="28" t="s">
        <v>1013</v>
      </c>
      <c r="F56" s="49" t="s">
        <v>1541</v>
      </c>
      <c r="G56" s="28" t="s">
        <v>568</v>
      </c>
      <c r="H56" s="28" t="s">
        <v>108</v>
      </c>
      <c r="I56" s="28"/>
      <c r="J56" s="29" t="s">
        <v>150</v>
      </c>
      <c r="K56" s="29">
        <v>30000</v>
      </c>
      <c r="L56" s="109"/>
      <c r="M56" s="109"/>
      <c r="N56" s="109"/>
      <c r="O56" s="109"/>
    </row>
    <row r="57" spans="2:15" s="30" customFormat="1" thickBot="1" x14ac:dyDescent="0.2">
      <c r="B57" s="58" t="s">
        <v>1152</v>
      </c>
      <c r="C57" s="59" t="s">
        <v>9</v>
      </c>
      <c r="D57" s="59" t="s">
        <v>166</v>
      </c>
      <c r="E57" s="59" t="s">
        <v>1014</v>
      </c>
      <c r="F57" s="60" t="s">
        <v>1542</v>
      </c>
      <c r="G57" s="59" t="s">
        <v>569</v>
      </c>
      <c r="H57" s="59" t="s">
        <v>108</v>
      </c>
      <c r="I57" s="59"/>
      <c r="J57" s="61" t="s">
        <v>149</v>
      </c>
      <c r="K57" s="61">
        <v>30000</v>
      </c>
      <c r="L57" s="109"/>
      <c r="M57" s="109"/>
      <c r="N57" s="109"/>
      <c r="O57" s="109"/>
    </row>
    <row r="58" spans="2:15" ht="18" thickTop="1" x14ac:dyDescent="0.15"/>
    <row r="59" spans="2:15" s="30" customFormat="1" ht="16.5" x14ac:dyDescent="0.15">
      <c r="B59" s="130" t="s">
        <v>1152</v>
      </c>
      <c r="C59" s="131" t="s">
        <v>9</v>
      </c>
      <c r="D59" s="131" t="s">
        <v>315</v>
      </c>
      <c r="E59" s="131" t="s">
        <v>1015</v>
      </c>
      <c r="F59" s="132" t="s">
        <v>1743</v>
      </c>
      <c r="G59" s="131" t="s">
        <v>570</v>
      </c>
      <c r="H59" s="131"/>
      <c r="I59" s="132">
        <v>3</v>
      </c>
      <c r="J59" s="133"/>
      <c r="K59" s="133">
        <v>30000</v>
      </c>
      <c r="L59" s="109"/>
      <c r="M59" s="109"/>
      <c r="N59" s="109"/>
      <c r="O59" s="109"/>
    </row>
    <row r="60" spans="2:15" s="30" customFormat="1" ht="16.5" x14ac:dyDescent="0.15">
      <c r="B60" s="130" t="s">
        <v>1152</v>
      </c>
      <c r="C60" s="131" t="s">
        <v>9</v>
      </c>
      <c r="D60" s="131" t="s">
        <v>316</v>
      </c>
      <c r="E60" s="131" t="s">
        <v>1016</v>
      </c>
      <c r="F60" s="132" t="s">
        <v>1744</v>
      </c>
      <c r="G60" s="131" t="s">
        <v>571</v>
      </c>
      <c r="H60" s="131"/>
      <c r="I60" s="132">
        <v>3</v>
      </c>
      <c r="J60" s="133"/>
      <c r="K60" s="133">
        <v>30000</v>
      </c>
      <c r="L60" s="109"/>
      <c r="M60" s="109"/>
      <c r="N60" s="109"/>
      <c r="O60" s="109"/>
    </row>
    <row r="61" spans="2:15" s="30" customFormat="1" ht="16.5" x14ac:dyDescent="0.15">
      <c r="B61" s="130" t="s">
        <v>1152</v>
      </c>
      <c r="C61" s="131" t="s">
        <v>9</v>
      </c>
      <c r="D61" s="131" t="s">
        <v>317</v>
      </c>
      <c r="E61" s="131" t="s">
        <v>1017</v>
      </c>
      <c r="F61" s="132" t="s">
        <v>1745</v>
      </c>
      <c r="G61" s="131" t="s">
        <v>572</v>
      </c>
      <c r="H61" s="131"/>
      <c r="I61" s="132">
        <v>3</v>
      </c>
      <c r="J61" s="133"/>
      <c r="K61" s="133">
        <v>30000</v>
      </c>
      <c r="L61" s="109"/>
      <c r="M61" s="109"/>
      <c r="N61" s="109"/>
      <c r="O61" s="109"/>
    </row>
    <row r="62" spans="2:15" s="30" customFormat="1" ht="16.5" x14ac:dyDescent="0.15">
      <c r="B62" s="130" t="s">
        <v>1152</v>
      </c>
      <c r="C62" s="131" t="s">
        <v>9</v>
      </c>
      <c r="D62" s="131" t="s">
        <v>318</v>
      </c>
      <c r="E62" s="131" t="s">
        <v>1018</v>
      </c>
      <c r="F62" s="132" t="s">
        <v>1746</v>
      </c>
      <c r="G62" s="131" t="s">
        <v>573</v>
      </c>
      <c r="H62" s="131" t="s">
        <v>108</v>
      </c>
      <c r="I62" s="132">
        <v>3</v>
      </c>
      <c r="J62" s="133"/>
      <c r="K62" s="133">
        <v>30000</v>
      </c>
      <c r="L62" s="109"/>
      <c r="M62" s="109"/>
      <c r="N62" s="109"/>
      <c r="O62" s="109"/>
    </row>
    <row r="63" spans="2:15" s="65" customFormat="1" ht="13.5" x14ac:dyDescent="0.15">
      <c r="B63" s="79" t="s">
        <v>1152</v>
      </c>
      <c r="C63" s="80" t="s">
        <v>9</v>
      </c>
      <c r="D63" s="80" t="s">
        <v>233</v>
      </c>
      <c r="E63" s="80" t="s">
        <v>1019</v>
      </c>
      <c r="F63" s="85" t="s">
        <v>1543</v>
      </c>
      <c r="G63" s="80" t="s">
        <v>574</v>
      </c>
      <c r="H63" s="80"/>
      <c r="I63" s="80"/>
      <c r="J63" s="81" t="s">
        <v>173</v>
      </c>
      <c r="K63" s="81">
        <v>30000</v>
      </c>
      <c r="L63" s="109"/>
      <c r="M63" s="109"/>
      <c r="N63" s="109"/>
      <c r="O63" s="109"/>
    </row>
    <row r="64" spans="2:15" x14ac:dyDescent="0.15">
      <c r="B64" s="79" t="s">
        <v>1152</v>
      </c>
      <c r="C64" s="80" t="s">
        <v>9</v>
      </c>
      <c r="D64" s="80" t="s">
        <v>234</v>
      </c>
      <c r="E64" s="80" t="s">
        <v>1020</v>
      </c>
      <c r="F64" s="85" t="s">
        <v>1544</v>
      </c>
      <c r="G64" s="80" t="s">
        <v>575</v>
      </c>
      <c r="H64" s="80"/>
      <c r="I64" s="80"/>
      <c r="J64" s="81" t="s">
        <v>174</v>
      </c>
      <c r="K64" s="81">
        <v>30000</v>
      </c>
    </row>
    <row r="65" spans="2:15" x14ac:dyDescent="0.15">
      <c r="B65" s="68" t="s">
        <v>1152</v>
      </c>
      <c r="C65" s="69" t="s">
        <v>9</v>
      </c>
      <c r="D65" s="69" t="s">
        <v>235</v>
      </c>
      <c r="E65" s="69" t="s">
        <v>1021</v>
      </c>
      <c r="F65" s="49" t="s">
        <v>1545</v>
      </c>
      <c r="G65" s="69" t="s">
        <v>576</v>
      </c>
      <c r="H65" s="69"/>
      <c r="I65" s="69"/>
      <c r="J65" s="70" t="s">
        <v>175</v>
      </c>
      <c r="K65" s="70">
        <v>30000</v>
      </c>
    </row>
    <row r="66" spans="2:15" x14ac:dyDescent="0.15">
      <c r="B66" s="68" t="s">
        <v>1152</v>
      </c>
      <c r="C66" s="69" t="s">
        <v>9</v>
      </c>
      <c r="D66" s="69" t="s">
        <v>236</v>
      </c>
      <c r="E66" s="69" t="s">
        <v>1022</v>
      </c>
      <c r="F66" s="49" t="s">
        <v>1546</v>
      </c>
      <c r="G66" s="69" t="s">
        <v>577</v>
      </c>
      <c r="H66" s="69"/>
      <c r="I66" s="69"/>
      <c r="J66" s="70" t="s">
        <v>177</v>
      </c>
      <c r="K66" s="70">
        <v>30000</v>
      </c>
    </row>
    <row r="67" spans="2:15" x14ac:dyDescent="0.15">
      <c r="B67" s="82" t="s">
        <v>1152</v>
      </c>
      <c r="C67" s="83" t="s">
        <v>9</v>
      </c>
      <c r="D67" s="83" t="s">
        <v>237</v>
      </c>
      <c r="E67" s="83" t="s">
        <v>1023</v>
      </c>
      <c r="F67" s="86" t="s">
        <v>1547</v>
      </c>
      <c r="G67" s="83" t="s">
        <v>578</v>
      </c>
      <c r="H67" s="83"/>
      <c r="I67" s="83"/>
      <c r="J67" s="84" t="s">
        <v>176</v>
      </c>
      <c r="K67" s="84">
        <v>30000</v>
      </c>
    </row>
    <row r="68" spans="2:15" x14ac:dyDescent="0.15">
      <c r="B68" s="82" t="s">
        <v>1152</v>
      </c>
      <c r="C68" s="83" t="s">
        <v>9</v>
      </c>
      <c r="D68" s="83" t="s">
        <v>238</v>
      </c>
      <c r="E68" s="83" t="s">
        <v>1024</v>
      </c>
      <c r="F68" s="86" t="s">
        <v>1548</v>
      </c>
      <c r="G68" s="83" t="s">
        <v>579</v>
      </c>
      <c r="H68" s="83"/>
      <c r="I68" s="83"/>
      <c r="J68" s="84" t="s">
        <v>178</v>
      </c>
      <c r="K68" s="84">
        <v>30000</v>
      </c>
    </row>
    <row r="70" spans="2:15" s="65" customFormat="1" ht="13.5" x14ac:dyDescent="0.15">
      <c r="B70" s="79" t="s">
        <v>1152</v>
      </c>
      <c r="C70" s="80" t="s">
        <v>9</v>
      </c>
      <c r="D70" s="80" t="s">
        <v>239</v>
      </c>
      <c r="E70" s="80" t="s">
        <v>1025</v>
      </c>
      <c r="F70" s="85" t="s">
        <v>1549</v>
      </c>
      <c r="G70" s="80" t="s">
        <v>580</v>
      </c>
      <c r="H70" s="85" t="s">
        <v>255</v>
      </c>
      <c r="I70" s="80"/>
      <c r="J70" s="81" t="s">
        <v>180</v>
      </c>
      <c r="K70" s="81">
        <v>30000</v>
      </c>
      <c r="L70" s="109"/>
      <c r="M70" s="109"/>
      <c r="N70" s="109"/>
      <c r="O70" s="109"/>
    </row>
    <row r="71" spans="2:15" x14ac:dyDescent="0.15">
      <c r="B71" s="79" t="s">
        <v>1152</v>
      </c>
      <c r="C71" s="80" t="s">
        <v>9</v>
      </c>
      <c r="D71" s="80" t="s">
        <v>240</v>
      </c>
      <c r="E71" s="80" t="s">
        <v>1026</v>
      </c>
      <c r="F71" s="85" t="s">
        <v>1550</v>
      </c>
      <c r="G71" s="80" t="s">
        <v>581</v>
      </c>
      <c r="H71" s="85" t="s">
        <v>255</v>
      </c>
      <c r="I71" s="80"/>
      <c r="J71" s="81" t="s">
        <v>182</v>
      </c>
      <c r="K71" s="81">
        <v>30000</v>
      </c>
    </row>
    <row r="72" spans="2:15" x14ac:dyDescent="0.15">
      <c r="B72" s="68" t="s">
        <v>1152</v>
      </c>
      <c r="C72" s="69" t="s">
        <v>9</v>
      </c>
      <c r="D72" s="69" t="s">
        <v>241</v>
      </c>
      <c r="E72" s="69" t="s">
        <v>1027</v>
      </c>
      <c r="F72" s="49" t="s">
        <v>1551</v>
      </c>
      <c r="G72" s="69" t="s">
        <v>582</v>
      </c>
      <c r="H72" s="49" t="s">
        <v>255</v>
      </c>
      <c r="I72" s="69"/>
      <c r="J72" s="70" t="s">
        <v>184</v>
      </c>
      <c r="K72" s="70">
        <v>30000</v>
      </c>
    </row>
    <row r="73" spans="2:15" x14ac:dyDescent="0.15">
      <c r="B73" s="68" t="s">
        <v>1152</v>
      </c>
      <c r="C73" s="69" t="s">
        <v>9</v>
      </c>
      <c r="D73" s="69" t="s">
        <v>242</v>
      </c>
      <c r="E73" s="69" t="s">
        <v>1028</v>
      </c>
      <c r="F73" s="49" t="s">
        <v>1552</v>
      </c>
      <c r="G73" s="69" t="s">
        <v>583</v>
      </c>
      <c r="H73" s="49" t="s">
        <v>255</v>
      </c>
      <c r="I73" s="69"/>
      <c r="J73" s="70" t="s">
        <v>186</v>
      </c>
      <c r="K73" s="70">
        <v>30000</v>
      </c>
    </row>
    <row r="74" spans="2:15" x14ac:dyDescent="0.15">
      <c r="B74" s="82" t="s">
        <v>1152</v>
      </c>
      <c r="C74" s="83" t="s">
        <v>9</v>
      </c>
      <c r="D74" s="83" t="s">
        <v>243</v>
      </c>
      <c r="E74" s="83" t="s">
        <v>1029</v>
      </c>
      <c r="F74" s="86" t="s">
        <v>1553</v>
      </c>
      <c r="G74" s="83" t="s">
        <v>584</v>
      </c>
      <c r="H74" s="86" t="s">
        <v>255</v>
      </c>
      <c r="I74" s="83"/>
      <c r="J74" s="84" t="s">
        <v>188</v>
      </c>
      <c r="K74" s="84">
        <v>30000</v>
      </c>
    </row>
    <row r="75" spans="2:15" x14ac:dyDescent="0.15">
      <c r="B75" s="82" t="s">
        <v>1152</v>
      </c>
      <c r="C75" s="83" t="s">
        <v>9</v>
      </c>
      <c r="D75" s="83" t="s">
        <v>244</v>
      </c>
      <c r="E75" s="83" t="s">
        <v>1030</v>
      </c>
      <c r="F75" s="86" t="s">
        <v>1554</v>
      </c>
      <c r="G75" s="83" t="s">
        <v>585</v>
      </c>
      <c r="H75" s="86" t="s">
        <v>255</v>
      </c>
      <c r="I75" s="83"/>
      <c r="J75" s="84" t="s">
        <v>190</v>
      </c>
      <c r="K75" s="84">
        <v>30000</v>
      </c>
    </row>
    <row r="77" spans="2:15" s="65" customFormat="1" ht="13.5" x14ac:dyDescent="0.15">
      <c r="B77" s="79" t="s">
        <v>1152</v>
      </c>
      <c r="C77" s="80" t="s">
        <v>9</v>
      </c>
      <c r="D77" s="80" t="s">
        <v>245</v>
      </c>
      <c r="E77" s="80" t="s">
        <v>1031</v>
      </c>
      <c r="F77" s="85" t="s">
        <v>1555</v>
      </c>
      <c r="G77" s="80" t="s">
        <v>586</v>
      </c>
      <c r="H77" s="80"/>
      <c r="I77" s="80"/>
      <c r="J77" s="81" t="s">
        <v>194</v>
      </c>
      <c r="K77" s="81">
        <v>30000</v>
      </c>
      <c r="L77" s="109"/>
      <c r="M77" s="109"/>
      <c r="N77" s="109"/>
      <c r="O77" s="109"/>
    </row>
    <row r="78" spans="2:15" x14ac:dyDescent="0.15">
      <c r="B78" s="79" t="s">
        <v>1152</v>
      </c>
      <c r="C78" s="80" t="s">
        <v>9</v>
      </c>
      <c r="D78" s="80" t="s">
        <v>246</v>
      </c>
      <c r="E78" s="80" t="s">
        <v>1032</v>
      </c>
      <c r="F78" s="85" t="s">
        <v>1556</v>
      </c>
      <c r="G78" s="80" t="s">
        <v>587</v>
      </c>
      <c r="H78" s="80"/>
      <c r="I78" s="80"/>
      <c r="J78" s="81" t="s">
        <v>195</v>
      </c>
      <c r="K78" s="81">
        <v>30000</v>
      </c>
    </row>
    <row r="79" spans="2:15" x14ac:dyDescent="0.15">
      <c r="B79" s="68" t="s">
        <v>1152</v>
      </c>
      <c r="C79" s="69" t="s">
        <v>9</v>
      </c>
      <c r="D79" s="69" t="s">
        <v>247</v>
      </c>
      <c r="E79" s="69" t="s">
        <v>1033</v>
      </c>
      <c r="F79" s="49" t="s">
        <v>1557</v>
      </c>
      <c r="G79" s="69" t="s">
        <v>588</v>
      </c>
      <c r="H79" s="69"/>
      <c r="I79" s="69"/>
      <c r="J79" s="70" t="s">
        <v>192</v>
      </c>
      <c r="K79" s="70">
        <v>30000</v>
      </c>
    </row>
    <row r="80" spans="2:15" x14ac:dyDescent="0.15">
      <c r="B80" s="68" t="s">
        <v>1152</v>
      </c>
      <c r="C80" s="69" t="s">
        <v>9</v>
      </c>
      <c r="D80" s="69" t="s">
        <v>248</v>
      </c>
      <c r="E80" s="69" t="s">
        <v>1034</v>
      </c>
      <c r="F80" s="49" t="s">
        <v>1558</v>
      </c>
      <c r="G80" s="69" t="s">
        <v>589</v>
      </c>
      <c r="H80" s="69"/>
      <c r="I80" s="69"/>
      <c r="J80" s="70" t="s">
        <v>193</v>
      </c>
      <c r="K80" s="70">
        <v>30000</v>
      </c>
    </row>
    <row r="81" spans="2:15" x14ac:dyDescent="0.15">
      <c r="B81" s="82" t="s">
        <v>1152</v>
      </c>
      <c r="C81" s="83" t="s">
        <v>9</v>
      </c>
      <c r="D81" s="83" t="s">
        <v>249</v>
      </c>
      <c r="E81" s="83" t="s">
        <v>1035</v>
      </c>
      <c r="F81" s="86" t="s">
        <v>1559</v>
      </c>
      <c r="G81" s="83" t="s">
        <v>590</v>
      </c>
      <c r="H81" s="83"/>
      <c r="I81" s="83"/>
      <c r="J81" s="84" t="s">
        <v>196</v>
      </c>
      <c r="K81" s="84">
        <v>30000</v>
      </c>
    </row>
    <row r="82" spans="2:15" x14ac:dyDescent="0.15">
      <c r="B82" s="82" t="s">
        <v>1152</v>
      </c>
      <c r="C82" s="83" t="s">
        <v>9</v>
      </c>
      <c r="D82" s="83" t="s">
        <v>250</v>
      </c>
      <c r="E82" s="83" t="s">
        <v>1036</v>
      </c>
      <c r="F82" s="86" t="s">
        <v>1560</v>
      </c>
      <c r="G82" s="83" t="s">
        <v>591</v>
      </c>
      <c r="H82" s="83"/>
      <c r="I82" s="83"/>
      <c r="J82" s="84" t="s">
        <v>197</v>
      </c>
      <c r="K82" s="84">
        <v>30000</v>
      </c>
    </row>
    <row r="83" spans="2:15" s="65" customFormat="1" ht="13.5" x14ac:dyDescent="0.15">
      <c r="B83" s="79" t="s">
        <v>1152</v>
      </c>
      <c r="C83" s="80" t="s">
        <v>9</v>
      </c>
      <c r="D83" s="80" t="s">
        <v>251</v>
      </c>
      <c r="E83" s="80" t="s">
        <v>1037</v>
      </c>
      <c r="F83" s="85" t="s">
        <v>1561</v>
      </c>
      <c r="G83" s="80" t="s">
        <v>592</v>
      </c>
      <c r="H83" s="80"/>
      <c r="I83" s="80"/>
      <c r="J83" s="81" t="s">
        <v>198</v>
      </c>
      <c r="K83" s="81">
        <v>30000</v>
      </c>
      <c r="L83" s="109"/>
      <c r="M83" s="109"/>
      <c r="N83" s="109"/>
      <c r="O83" s="109"/>
    </row>
    <row r="84" spans="2:15" x14ac:dyDescent="0.15">
      <c r="B84" s="79" t="s">
        <v>1152</v>
      </c>
      <c r="C84" s="80" t="s">
        <v>9</v>
      </c>
      <c r="D84" s="80" t="s">
        <v>252</v>
      </c>
      <c r="E84" s="80" t="s">
        <v>1038</v>
      </c>
      <c r="F84" s="85" t="s">
        <v>1562</v>
      </c>
      <c r="G84" s="80" t="s">
        <v>593</v>
      </c>
      <c r="H84" s="80"/>
      <c r="I84" s="80"/>
      <c r="J84" s="81" t="s">
        <v>199</v>
      </c>
      <c r="K84" s="81">
        <v>30000</v>
      </c>
    </row>
    <row r="85" spans="2:15" x14ac:dyDescent="0.15">
      <c r="B85" s="68" t="s">
        <v>1152</v>
      </c>
      <c r="C85" s="69" t="s">
        <v>9</v>
      </c>
      <c r="D85" s="69" t="s">
        <v>253</v>
      </c>
      <c r="E85" s="69" t="s">
        <v>1039</v>
      </c>
      <c r="F85" s="49" t="s">
        <v>1563</v>
      </c>
      <c r="G85" s="69" t="s">
        <v>594</v>
      </c>
      <c r="H85" s="69"/>
      <c r="I85" s="69"/>
      <c r="J85" s="70" t="s">
        <v>200</v>
      </c>
      <c r="K85" s="70">
        <v>30000</v>
      </c>
    </row>
    <row r="86" spans="2:15" x14ac:dyDescent="0.15">
      <c r="B86" s="68" t="s">
        <v>1152</v>
      </c>
      <c r="C86" s="69" t="s">
        <v>9</v>
      </c>
      <c r="D86" s="69" t="s">
        <v>254</v>
      </c>
      <c r="E86" s="69" t="s">
        <v>1040</v>
      </c>
      <c r="F86" s="49" t="s">
        <v>1564</v>
      </c>
      <c r="G86" s="69" t="s">
        <v>595</v>
      </c>
      <c r="H86" s="69"/>
      <c r="I86" s="69"/>
      <c r="J86" s="70" t="s">
        <v>201</v>
      </c>
      <c r="K86" s="70">
        <v>30000</v>
      </c>
    </row>
    <row r="87" spans="2:15" s="30" customFormat="1" ht="16.5" x14ac:dyDescent="0.15">
      <c r="B87" s="161" t="s">
        <v>1152</v>
      </c>
      <c r="C87" s="162" t="s">
        <v>9</v>
      </c>
      <c r="D87" s="69" t="s">
        <v>797</v>
      </c>
      <c r="E87" s="162" t="s">
        <v>1041</v>
      </c>
      <c r="F87" s="163" t="s">
        <v>1747</v>
      </c>
      <c r="G87" s="162" t="s">
        <v>800</v>
      </c>
      <c r="H87" s="162" t="s">
        <v>108</v>
      </c>
      <c r="I87" s="162">
        <v>14</v>
      </c>
      <c r="J87" s="164"/>
      <c r="K87" s="162">
        <v>30000</v>
      </c>
    </row>
    <row r="89" spans="2:15" s="101" customFormat="1" ht="13.5" x14ac:dyDescent="0.15">
      <c r="B89" s="106" t="s">
        <v>1152</v>
      </c>
      <c r="C89" s="107" t="s">
        <v>9</v>
      </c>
      <c r="D89" s="107" t="s">
        <v>266</v>
      </c>
      <c r="E89" s="107" t="s">
        <v>1042</v>
      </c>
      <c r="F89" s="139" t="s">
        <v>1565</v>
      </c>
      <c r="G89" s="107" t="s">
        <v>596</v>
      </c>
      <c r="H89" s="107" t="s">
        <v>261</v>
      </c>
      <c r="I89" s="107"/>
      <c r="J89" s="108"/>
      <c r="K89" s="108">
        <v>30000</v>
      </c>
      <c r="L89" s="109"/>
      <c r="M89" s="109"/>
      <c r="N89" s="109"/>
      <c r="O89" s="109"/>
    </row>
    <row r="90" spans="2:15" s="30" customFormat="1" ht="16.5" x14ac:dyDescent="0.15">
      <c r="B90" s="106" t="s">
        <v>1152</v>
      </c>
      <c r="C90" s="107" t="s">
        <v>9</v>
      </c>
      <c r="D90" s="107" t="s">
        <v>267</v>
      </c>
      <c r="E90" s="107" t="s">
        <v>1043</v>
      </c>
      <c r="F90" s="139" t="s">
        <v>1748</v>
      </c>
      <c r="G90" s="107" t="s">
        <v>597</v>
      </c>
      <c r="H90" s="107" t="s">
        <v>261</v>
      </c>
      <c r="I90" s="107"/>
      <c r="J90" s="108"/>
      <c r="K90" s="108">
        <v>30000</v>
      </c>
      <c r="L90" s="109"/>
      <c r="M90" s="109"/>
      <c r="N90" s="109"/>
      <c r="O90" s="109"/>
    </row>
    <row r="91" spans="2:15" s="30" customFormat="1" ht="16.5" x14ac:dyDescent="0.15">
      <c r="B91" s="106" t="s">
        <v>1152</v>
      </c>
      <c r="C91" s="107" t="s">
        <v>9</v>
      </c>
      <c r="D91" s="107" t="s">
        <v>268</v>
      </c>
      <c r="E91" s="107" t="s">
        <v>1044</v>
      </c>
      <c r="F91" s="139" t="s">
        <v>1749</v>
      </c>
      <c r="G91" s="107" t="s">
        <v>598</v>
      </c>
      <c r="H91" s="107" t="s">
        <v>261</v>
      </c>
      <c r="I91" s="107"/>
      <c r="J91" s="108"/>
      <c r="K91" s="108">
        <v>30000</v>
      </c>
      <c r="L91" s="109"/>
      <c r="M91" s="109"/>
      <c r="N91" s="109"/>
      <c r="O91" s="109"/>
    </row>
    <row r="92" spans="2:15" s="30" customFormat="1" ht="16.5" x14ac:dyDescent="0.15">
      <c r="B92" s="106" t="s">
        <v>1152</v>
      </c>
      <c r="C92" s="107" t="s">
        <v>9</v>
      </c>
      <c r="D92" s="107" t="s">
        <v>279</v>
      </c>
      <c r="E92" s="107" t="s">
        <v>1045</v>
      </c>
      <c r="F92" s="139" t="s">
        <v>1750</v>
      </c>
      <c r="G92" s="121" t="s">
        <v>599</v>
      </c>
      <c r="H92" s="107" t="s">
        <v>108</v>
      </c>
      <c r="I92" s="107"/>
      <c r="J92" s="108"/>
      <c r="K92" s="108">
        <v>30000</v>
      </c>
      <c r="L92" s="109"/>
      <c r="M92" s="109"/>
      <c r="N92" s="109"/>
      <c r="O92" s="109"/>
    </row>
    <row r="93" spans="2:15" s="101" customFormat="1" ht="13.5" x14ac:dyDescent="0.15">
      <c r="B93" s="111" t="s">
        <v>1152</v>
      </c>
      <c r="C93" s="112" t="s">
        <v>9</v>
      </c>
      <c r="D93" s="112" t="s">
        <v>287</v>
      </c>
      <c r="E93" s="112" t="s">
        <v>1046</v>
      </c>
      <c r="F93" s="140" t="s">
        <v>1751</v>
      </c>
      <c r="G93" s="112" t="s">
        <v>600</v>
      </c>
      <c r="H93" s="112" t="s">
        <v>108</v>
      </c>
      <c r="I93" s="112"/>
      <c r="J93" s="113"/>
      <c r="K93" s="113">
        <v>30000</v>
      </c>
      <c r="L93" s="109"/>
      <c r="M93" s="109"/>
      <c r="N93" s="109"/>
      <c r="O93" s="109"/>
    </row>
    <row r="94" spans="2:15" s="30" customFormat="1" ht="16.5" x14ac:dyDescent="0.15">
      <c r="B94" s="114" t="s">
        <v>1152</v>
      </c>
      <c r="C94" s="112" t="s">
        <v>9</v>
      </c>
      <c r="D94" s="115" t="s">
        <v>288</v>
      </c>
      <c r="E94" s="112" t="s">
        <v>1047</v>
      </c>
      <c r="F94" s="140" t="s">
        <v>1752</v>
      </c>
      <c r="G94" s="112" t="s">
        <v>601</v>
      </c>
      <c r="H94" s="112" t="s">
        <v>108</v>
      </c>
      <c r="I94" s="112"/>
      <c r="J94" s="113"/>
      <c r="K94" s="113">
        <v>30000</v>
      </c>
      <c r="L94" s="109"/>
      <c r="M94" s="109"/>
      <c r="N94" s="109"/>
      <c r="O94" s="109"/>
    </row>
    <row r="95" spans="2:15" s="30" customFormat="1" ht="16.5" x14ac:dyDescent="0.15">
      <c r="B95" s="114" t="s">
        <v>1152</v>
      </c>
      <c r="C95" s="112" t="s">
        <v>9</v>
      </c>
      <c r="D95" s="112" t="s">
        <v>291</v>
      </c>
      <c r="E95" s="112" t="s">
        <v>1048</v>
      </c>
      <c r="F95" s="140" t="s">
        <v>1753</v>
      </c>
      <c r="G95" s="112" t="s">
        <v>602</v>
      </c>
      <c r="H95" s="112" t="s">
        <v>108</v>
      </c>
      <c r="I95" s="112"/>
      <c r="J95" s="113"/>
      <c r="K95" s="113">
        <v>30000</v>
      </c>
      <c r="L95" s="109"/>
      <c r="M95" s="109"/>
      <c r="N95" s="109"/>
      <c r="O95" s="109"/>
    </row>
    <row r="96" spans="2:15" s="122" customFormat="1" ht="13.5" x14ac:dyDescent="0.15">
      <c r="B96" s="119" t="s">
        <v>1152</v>
      </c>
      <c r="C96" s="115" t="s">
        <v>9</v>
      </c>
      <c r="D96" s="115" t="s">
        <v>294</v>
      </c>
      <c r="E96" s="115" t="s">
        <v>1049</v>
      </c>
      <c r="F96" s="140" t="s">
        <v>1754</v>
      </c>
      <c r="G96" s="115" t="s">
        <v>603</v>
      </c>
      <c r="H96" s="115" t="s">
        <v>108</v>
      </c>
      <c r="I96" s="115"/>
      <c r="J96" s="120"/>
      <c r="K96" s="120">
        <v>30000</v>
      </c>
      <c r="L96" s="109"/>
      <c r="M96" s="109"/>
      <c r="N96" s="109"/>
      <c r="O96" s="109"/>
    </row>
    <row r="97" spans="2:15" s="30" customFormat="1" ht="16.5" x14ac:dyDescent="0.15">
      <c r="B97" s="114" t="s">
        <v>1152</v>
      </c>
      <c r="C97" s="112" t="s">
        <v>9</v>
      </c>
      <c r="D97" s="115" t="s">
        <v>300</v>
      </c>
      <c r="E97" s="116" t="s">
        <v>1050</v>
      </c>
      <c r="F97" s="140" t="s">
        <v>1755</v>
      </c>
      <c r="G97" s="112" t="s">
        <v>604</v>
      </c>
      <c r="H97" s="112" t="s">
        <v>108</v>
      </c>
      <c r="I97" s="112"/>
      <c r="J97" s="113"/>
      <c r="K97" s="113">
        <v>30000</v>
      </c>
      <c r="L97" s="109"/>
      <c r="M97" s="109"/>
      <c r="N97" s="109"/>
      <c r="O97" s="109"/>
    </row>
    <row r="98" spans="2:15" s="30" customFormat="1" ht="16.5" x14ac:dyDescent="0.15">
      <c r="B98" s="114" t="s">
        <v>1152</v>
      </c>
      <c r="C98" s="112" t="s">
        <v>9</v>
      </c>
      <c r="D98" s="115" t="s">
        <v>301</v>
      </c>
      <c r="E98" s="116" t="s">
        <v>1051</v>
      </c>
      <c r="F98" s="140" t="s">
        <v>1756</v>
      </c>
      <c r="G98" s="112" t="s">
        <v>605</v>
      </c>
      <c r="H98" s="112" t="s">
        <v>108</v>
      </c>
      <c r="I98" s="112"/>
      <c r="J98" s="113"/>
      <c r="K98" s="113">
        <v>30000</v>
      </c>
      <c r="L98" s="109"/>
      <c r="M98" s="109"/>
      <c r="N98" s="109"/>
      <c r="O98" s="109"/>
    </row>
    <row r="99" spans="2:15" s="122" customFormat="1" ht="13.5" x14ac:dyDescent="0.15">
      <c r="B99" s="117" t="s">
        <v>1152</v>
      </c>
      <c r="C99" s="116" t="s">
        <v>9</v>
      </c>
      <c r="D99" s="115" t="s">
        <v>306</v>
      </c>
      <c r="E99" s="116" t="s">
        <v>1052</v>
      </c>
      <c r="F99" s="140" t="s">
        <v>1757</v>
      </c>
      <c r="G99" s="116" t="s">
        <v>606</v>
      </c>
      <c r="H99" s="116" t="s">
        <v>108</v>
      </c>
      <c r="I99" s="116"/>
      <c r="J99" s="118"/>
      <c r="K99" s="118">
        <v>30000</v>
      </c>
      <c r="L99" s="109"/>
      <c r="M99" s="109"/>
      <c r="N99" s="109"/>
      <c r="O99" s="109"/>
    </row>
    <row r="100" spans="2:15" s="126" customFormat="1" ht="13.5" x14ac:dyDescent="0.15">
      <c r="B100" s="123" t="s">
        <v>1152</v>
      </c>
      <c r="C100" s="124" t="s">
        <v>9</v>
      </c>
      <c r="D100" s="115" t="s">
        <v>310</v>
      </c>
      <c r="E100" s="124" t="s">
        <v>1053</v>
      </c>
      <c r="F100" s="141" t="s">
        <v>1758</v>
      </c>
      <c r="G100" s="124" t="s">
        <v>607</v>
      </c>
      <c r="H100" s="124" t="s">
        <v>108</v>
      </c>
      <c r="I100" s="124"/>
      <c r="J100" s="125" t="s">
        <v>262</v>
      </c>
      <c r="K100" s="125">
        <v>30000</v>
      </c>
      <c r="L100" s="138"/>
      <c r="M100" s="138"/>
      <c r="N100" s="138"/>
      <c r="O100" s="138"/>
    </row>
    <row r="102" spans="2:15" s="30" customFormat="1" ht="16.5" x14ac:dyDescent="0.15">
      <c r="B102" s="174" t="s">
        <v>1152</v>
      </c>
      <c r="C102" s="175" t="s">
        <v>9</v>
      </c>
      <c r="D102" s="175" t="s">
        <v>1286</v>
      </c>
      <c r="E102" s="175" t="s">
        <v>1290</v>
      </c>
      <c r="F102" s="85" t="s">
        <v>1759</v>
      </c>
      <c r="G102" s="175" t="s">
        <v>1302</v>
      </c>
      <c r="H102" s="175"/>
      <c r="I102" s="175">
        <v>14</v>
      </c>
      <c r="J102" s="176"/>
      <c r="K102" s="135">
        <v>30000</v>
      </c>
    </row>
    <row r="103" spans="2:15" s="30" customFormat="1" ht="16.5" x14ac:dyDescent="0.15">
      <c r="B103" s="174" t="s">
        <v>1152</v>
      </c>
      <c r="C103" s="175" t="s">
        <v>9</v>
      </c>
      <c r="D103" s="175" t="s">
        <v>1287</v>
      </c>
      <c r="E103" s="175" t="s">
        <v>1291</v>
      </c>
      <c r="F103" s="85" t="s">
        <v>1760</v>
      </c>
      <c r="G103" s="175" t="s">
        <v>1303</v>
      </c>
      <c r="H103" s="175" t="s">
        <v>108</v>
      </c>
      <c r="I103" s="175">
        <v>14</v>
      </c>
      <c r="J103" s="176"/>
      <c r="K103" s="135">
        <v>30000</v>
      </c>
    </row>
    <row r="104" spans="2:15" s="30" customFormat="1" ht="16.5" x14ac:dyDescent="0.15">
      <c r="B104" s="174" t="s">
        <v>1152</v>
      </c>
      <c r="C104" s="175" t="s">
        <v>9</v>
      </c>
      <c r="D104" s="175" t="s">
        <v>1288</v>
      </c>
      <c r="E104" s="175" t="s">
        <v>1292</v>
      </c>
      <c r="F104" s="85" t="s">
        <v>1761</v>
      </c>
      <c r="G104" s="175" t="s">
        <v>1304</v>
      </c>
      <c r="H104" s="175"/>
      <c r="I104" s="175">
        <v>14</v>
      </c>
      <c r="J104" s="176"/>
      <c r="K104" s="135">
        <v>30000</v>
      </c>
    </row>
    <row r="105" spans="2:15" s="30" customFormat="1" ht="16.5" x14ac:dyDescent="0.15">
      <c r="B105" s="174" t="s">
        <v>1152</v>
      </c>
      <c r="C105" s="175" t="s">
        <v>9</v>
      </c>
      <c r="D105" s="175" t="s">
        <v>1289</v>
      </c>
      <c r="E105" s="175" t="s">
        <v>1293</v>
      </c>
      <c r="F105" s="85" t="s">
        <v>1762</v>
      </c>
      <c r="G105" s="175" t="s">
        <v>1305</v>
      </c>
      <c r="H105" s="175" t="s">
        <v>108</v>
      </c>
      <c r="I105" s="175">
        <v>14</v>
      </c>
      <c r="J105" s="176"/>
      <c r="K105" s="135">
        <v>30000</v>
      </c>
    </row>
    <row r="106" spans="2:15" s="30" customFormat="1" ht="16.5" x14ac:dyDescent="0.15"/>
    <row r="107" spans="2:15" s="30" customFormat="1" ht="16.5" x14ac:dyDescent="0.15">
      <c r="B107" s="134" t="s">
        <v>1152</v>
      </c>
      <c r="C107" s="135" t="s">
        <v>9</v>
      </c>
      <c r="D107" s="135" t="s">
        <v>324</v>
      </c>
      <c r="E107" s="135" t="s">
        <v>1054</v>
      </c>
      <c r="F107" s="132" t="s">
        <v>1763</v>
      </c>
      <c r="G107" s="135" t="s">
        <v>608</v>
      </c>
      <c r="H107" s="135"/>
      <c r="I107" s="137">
        <v>3</v>
      </c>
      <c r="J107" s="136"/>
      <c r="K107" s="136">
        <v>30000</v>
      </c>
      <c r="L107" s="109"/>
      <c r="M107" s="109"/>
      <c r="N107" s="109"/>
      <c r="O107" s="109"/>
    </row>
    <row r="108" spans="2:15" s="30" customFormat="1" ht="16.5" x14ac:dyDescent="0.15">
      <c r="B108" s="134" t="s">
        <v>1152</v>
      </c>
      <c r="C108" s="135" t="s">
        <v>9</v>
      </c>
      <c r="D108" s="135" t="s">
        <v>329</v>
      </c>
      <c r="E108" s="135" t="s">
        <v>1055</v>
      </c>
      <c r="F108" s="132" t="s">
        <v>1764</v>
      </c>
      <c r="G108" s="135" t="s">
        <v>609</v>
      </c>
      <c r="H108" s="135"/>
      <c r="I108" s="137">
        <v>3</v>
      </c>
      <c r="J108" s="136"/>
      <c r="K108" s="136">
        <v>30000</v>
      </c>
      <c r="L108" s="109"/>
      <c r="M108" s="109"/>
      <c r="N108" s="109"/>
      <c r="O108" s="109"/>
    </row>
    <row r="109" spans="2:15" s="30" customFormat="1" ht="16.5" x14ac:dyDescent="0.15">
      <c r="B109" s="134" t="s">
        <v>1152</v>
      </c>
      <c r="C109" s="135" t="s">
        <v>9</v>
      </c>
      <c r="D109" s="135" t="s">
        <v>330</v>
      </c>
      <c r="E109" s="135" t="s">
        <v>1056</v>
      </c>
      <c r="F109" s="132" t="s">
        <v>1765</v>
      </c>
      <c r="G109" s="135" t="s">
        <v>610</v>
      </c>
      <c r="H109" s="135"/>
      <c r="I109" s="137">
        <v>3</v>
      </c>
      <c r="J109" s="136"/>
      <c r="K109" s="136">
        <v>30000</v>
      </c>
      <c r="L109" s="109"/>
      <c r="M109" s="109"/>
      <c r="N109" s="109"/>
      <c r="O109" s="109"/>
    </row>
    <row r="110" spans="2:15" s="30" customFormat="1" ht="16.5" x14ac:dyDescent="0.15">
      <c r="B110" s="134" t="s">
        <v>1152</v>
      </c>
      <c r="C110" s="135" t="s">
        <v>9</v>
      </c>
      <c r="D110" s="135" t="s">
        <v>331</v>
      </c>
      <c r="E110" s="135" t="s">
        <v>1057</v>
      </c>
      <c r="F110" s="132" t="s">
        <v>1766</v>
      </c>
      <c r="G110" s="135" t="s">
        <v>611</v>
      </c>
      <c r="H110" s="135" t="s">
        <v>108</v>
      </c>
      <c r="I110" s="137">
        <v>3</v>
      </c>
      <c r="J110" s="136"/>
      <c r="K110" s="136">
        <v>30000</v>
      </c>
      <c r="L110" s="109"/>
      <c r="M110" s="109"/>
      <c r="N110" s="109"/>
      <c r="O110" s="109"/>
    </row>
    <row r="111" spans="2:15" x14ac:dyDescent="0.15">
      <c r="G111" s="109"/>
    </row>
    <row r="112" spans="2:15" s="30" customFormat="1" ht="16.5" x14ac:dyDescent="0.15">
      <c r="B112" s="134" t="s">
        <v>1152</v>
      </c>
      <c r="C112" s="135" t="s">
        <v>9</v>
      </c>
      <c r="D112" s="135" t="s">
        <v>427</v>
      </c>
      <c r="E112" s="135" t="s">
        <v>1058</v>
      </c>
      <c r="F112" s="132" t="s">
        <v>1767</v>
      </c>
      <c r="G112" s="135" t="s">
        <v>612</v>
      </c>
      <c r="H112" s="135"/>
      <c r="I112" s="137">
        <v>3</v>
      </c>
      <c r="J112" s="136"/>
      <c r="K112" s="136">
        <v>30000</v>
      </c>
      <c r="L112" s="109"/>
      <c r="M112" s="109"/>
      <c r="N112" s="109"/>
      <c r="O112" s="109"/>
    </row>
    <row r="113" spans="2:15" s="30" customFormat="1" ht="16.5" x14ac:dyDescent="0.15">
      <c r="B113" s="134" t="s">
        <v>1152</v>
      </c>
      <c r="C113" s="135" t="s">
        <v>9</v>
      </c>
      <c r="D113" s="135" t="s">
        <v>428</v>
      </c>
      <c r="E113" s="135" t="s">
        <v>1059</v>
      </c>
      <c r="F113" s="132" t="s">
        <v>1768</v>
      </c>
      <c r="G113" s="135" t="s">
        <v>613</v>
      </c>
      <c r="H113" s="135"/>
      <c r="I113" s="137">
        <v>3</v>
      </c>
      <c r="J113" s="136"/>
      <c r="K113" s="136">
        <v>30000</v>
      </c>
      <c r="L113" s="109"/>
      <c r="M113" s="109"/>
      <c r="N113" s="109"/>
      <c r="O113" s="109"/>
    </row>
    <row r="114" spans="2:15" s="30" customFormat="1" ht="16.5" x14ac:dyDescent="0.15">
      <c r="B114" s="134" t="s">
        <v>1152</v>
      </c>
      <c r="C114" s="135" t="s">
        <v>9</v>
      </c>
      <c r="D114" s="135" t="s">
        <v>429</v>
      </c>
      <c r="E114" s="135" t="s">
        <v>1060</v>
      </c>
      <c r="F114" s="132" t="s">
        <v>1769</v>
      </c>
      <c r="G114" s="135" t="s">
        <v>614</v>
      </c>
      <c r="H114" s="135"/>
      <c r="I114" s="137">
        <v>3</v>
      </c>
      <c r="J114" s="136"/>
      <c r="K114" s="136">
        <v>30000</v>
      </c>
      <c r="L114" s="109"/>
      <c r="M114" s="109"/>
      <c r="N114" s="109"/>
      <c r="O114" s="109"/>
    </row>
    <row r="115" spans="2:15" s="30" customFormat="1" ht="16.5" x14ac:dyDescent="0.15">
      <c r="B115" s="134" t="s">
        <v>1152</v>
      </c>
      <c r="C115" s="135" t="s">
        <v>9</v>
      </c>
      <c r="D115" s="135" t="s">
        <v>430</v>
      </c>
      <c r="E115" s="135" t="s">
        <v>1061</v>
      </c>
      <c r="F115" s="132" t="s">
        <v>1770</v>
      </c>
      <c r="G115" s="135" t="s">
        <v>615</v>
      </c>
      <c r="H115" s="135" t="s">
        <v>108</v>
      </c>
      <c r="I115" s="137">
        <v>3</v>
      </c>
      <c r="J115" s="136"/>
      <c r="K115" s="136">
        <v>30000</v>
      </c>
      <c r="L115" s="109"/>
      <c r="M115" s="109"/>
      <c r="N115" s="109"/>
      <c r="O115" s="109"/>
    </row>
    <row r="117" spans="2:15" s="30" customFormat="1" ht="16.5" x14ac:dyDescent="0.15">
      <c r="B117" s="169" t="s">
        <v>1152</v>
      </c>
      <c r="C117" s="170" t="s">
        <v>9</v>
      </c>
      <c r="D117" s="170" t="s">
        <v>1202</v>
      </c>
      <c r="E117" s="170" t="s">
        <v>1214</v>
      </c>
      <c r="F117" s="171" t="s">
        <v>1771</v>
      </c>
      <c r="G117" s="170" t="s">
        <v>1242</v>
      </c>
      <c r="H117" s="170"/>
      <c r="I117" s="170">
        <v>14</v>
      </c>
      <c r="J117" s="172"/>
      <c r="K117" s="170">
        <v>30000</v>
      </c>
    </row>
    <row r="118" spans="2:15" s="30" customFormat="1" ht="16.5" x14ac:dyDescent="0.15">
      <c r="B118" s="169" t="s">
        <v>1152</v>
      </c>
      <c r="C118" s="170" t="s">
        <v>9</v>
      </c>
      <c r="D118" s="170" t="s">
        <v>1203</v>
      </c>
      <c r="E118" s="170" t="s">
        <v>1215</v>
      </c>
      <c r="F118" s="171" t="s">
        <v>1772</v>
      </c>
      <c r="G118" s="170" t="s">
        <v>1243</v>
      </c>
      <c r="H118" s="170"/>
      <c r="I118" s="170">
        <v>14</v>
      </c>
      <c r="J118" s="172"/>
      <c r="K118" s="170">
        <v>30000</v>
      </c>
    </row>
    <row r="119" spans="2:15" s="30" customFormat="1" ht="16.5" x14ac:dyDescent="0.15">
      <c r="B119" s="169" t="s">
        <v>1152</v>
      </c>
      <c r="C119" s="170" t="s">
        <v>9</v>
      </c>
      <c r="D119" s="170" t="s">
        <v>1204</v>
      </c>
      <c r="E119" s="170" t="s">
        <v>1216</v>
      </c>
      <c r="F119" s="171" t="s">
        <v>1773</v>
      </c>
      <c r="G119" s="170" t="s">
        <v>1244</v>
      </c>
      <c r="H119" s="170"/>
      <c r="I119" s="170">
        <v>14</v>
      </c>
      <c r="J119" s="172"/>
      <c r="K119" s="170">
        <v>30000</v>
      </c>
    </row>
    <row r="120" spans="2:15" s="30" customFormat="1" ht="16.5" x14ac:dyDescent="0.15">
      <c r="B120" s="169" t="s">
        <v>1152</v>
      </c>
      <c r="C120" s="170" t="s">
        <v>9</v>
      </c>
      <c r="D120" s="170" t="s">
        <v>1205</v>
      </c>
      <c r="E120" s="170" t="s">
        <v>1217</v>
      </c>
      <c r="F120" s="171" t="s">
        <v>1774</v>
      </c>
      <c r="G120" s="170" t="s">
        <v>1245</v>
      </c>
      <c r="H120" s="170" t="s">
        <v>108</v>
      </c>
      <c r="I120" s="170">
        <v>14</v>
      </c>
      <c r="J120" s="172"/>
      <c r="K120" s="170">
        <v>30000</v>
      </c>
    </row>
    <row r="121" spans="2:15" s="30" customFormat="1" ht="16.5" x14ac:dyDescent="0.15"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</row>
    <row r="122" spans="2:15" s="30" customFormat="1" ht="16.5" x14ac:dyDescent="0.15">
      <c r="B122" s="169" t="s">
        <v>1152</v>
      </c>
      <c r="C122" s="170" t="s">
        <v>9</v>
      </c>
      <c r="D122" s="170" t="s">
        <v>1206</v>
      </c>
      <c r="E122" s="170" t="s">
        <v>1218</v>
      </c>
      <c r="F122" s="171" t="s">
        <v>1775</v>
      </c>
      <c r="G122" s="170" t="s">
        <v>1246</v>
      </c>
      <c r="H122" s="170"/>
      <c r="I122" s="170">
        <v>14</v>
      </c>
      <c r="J122" s="172"/>
      <c r="K122" s="170">
        <v>30000</v>
      </c>
    </row>
    <row r="123" spans="2:15" s="30" customFormat="1" ht="16.5" x14ac:dyDescent="0.15">
      <c r="B123" s="169" t="s">
        <v>1152</v>
      </c>
      <c r="C123" s="170" t="s">
        <v>9</v>
      </c>
      <c r="D123" s="170" t="s">
        <v>1207</v>
      </c>
      <c r="E123" s="170" t="s">
        <v>1219</v>
      </c>
      <c r="F123" s="171" t="s">
        <v>1776</v>
      </c>
      <c r="G123" s="170" t="s">
        <v>1247</v>
      </c>
      <c r="H123" s="170"/>
      <c r="I123" s="170">
        <v>14</v>
      </c>
      <c r="J123" s="172"/>
      <c r="K123" s="170">
        <v>30000</v>
      </c>
    </row>
    <row r="124" spans="2:15" s="30" customFormat="1" ht="16.5" x14ac:dyDescent="0.15">
      <c r="B124" s="169" t="s">
        <v>1152</v>
      </c>
      <c r="C124" s="170" t="s">
        <v>9</v>
      </c>
      <c r="D124" s="170" t="s">
        <v>1208</v>
      </c>
      <c r="E124" s="170" t="s">
        <v>1220</v>
      </c>
      <c r="F124" s="171" t="s">
        <v>1777</v>
      </c>
      <c r="G124" s="170" t="s">
        <v>1248</v>
      </c>
      <c r="H124" s="170"/>
      <c r="I124" s="170">
        <v>14</v>
      </c>
      <c r="J124" s="172"/>
      <c r="K124" s="170">
        <v>30000</v>
      </c>
    </row>
    <row r="125" spans="2:15" s="30" customFormat="1" ht="16.5" x14ac:dyDescent="0.15">
      <c r="B125" s="169" t="s">
        <v>1152</v>
      </c>
      <c r="C125" s="170" t="s">
        <v>9</v>
      </c>
      <c r="D125" s="170" t="s">
        <v>1209</v>
      </c>
      <c r="E125" s="170" t="s">
        <v>1221</v>
      </c>
      <c r="F125" s="171" t="s">
        <v>1778</v>
      </c>
      <c r="G125" s="170" t="s">
        <v>1249</v>
      </c>
      <c r="H125" s="170" t="s">
        <v>108</v>
      </c>
      <c r="I125" s="170">
        <v>14</v>
      </c>
      <c r="J125" s="172"/>
      <c r="K125" s="170">
        <v>30000</v>
      </c>
    </row>
    <row r="126" spans="2:15" s="30" customFormat="1" ht="16.5" x14ac:dyDescent="0.15"/>
    <row r="127" spans="2:15" s="30" customFormat="1" ht="16.5" x14ac:dyDescent="0.15">
      <c r="B127" s="169" t="s">
        <v>1152</v>
      </c>
      <c r="C127" s="170" t="s">
        <v>9</v>
      </c>
      <c r="D127" s="170" t="s">
        <v>1210</v>
      </c>
      <c r="E127" s="170" t="s">
        <v>1258</v>
      </c>
      <c r="F127" s="171" t="s">
        <v>1779</v>
      </c>
      <c r="G127" s="170" t="s">
        <v>1250</v>
      </c>
      <c r="H127" s="170"/>
      <c r="I127" s="170">
        <v>14</v>
      </c>
      <c r="J127" s="172"/>
      <c r="K127" s="170">
        <v>30000</v>
      </c>
    </row>
    <row r="128" spans="2:15" s="30" customFormat="1" ht="16.5" x14ac:dyDescent="0.15">
      <c r="B128" s="169" t="s">
        <v>1152</v>
      </c>
      <c r="C128" s="170" t="s">
        <v>9</v>
      </c>
      <c r="D128" s="170" t="s">
        <v>1211</v>
      </c>
      <c r="E128" s="170" t="s">
        <v>1259</v>
      </c>
      <c r="F128" s="171" t="s">
        <v>1780</v>
      </c>
      <c r="G128" s="170" t="s">
        <v>1251</v>
      </c>
      <c r="H128" s="170"/>
      <c r="I128" s="170">
        <v>14</v>
      </c>
      <c r="J128" s="172"/>
      <c r="K128" s="170">
        <v>30000</v>
      </c>
    </row>
    <row r="129" spans="2:11" s="30" customFormat="1" ht="16.5" x14ac:dyDescent="0.15">
      <c r="B129" s="169" t="s">
        <v>1152</v>
      </c>
      <c r="C129" s="170" t="s">
        <v>9</v>
      </c>
      <c r="D129" s="170" t="s">
        <v>1212</v>
      </c>
      <c r="E129" s="170" t="s">
        <v>1260</v>
      </c>
      <c r="F129" s="171" t="s">
        <v>1781</v>
      </c>
      <c r="G129" s="170" t="s">
        <v>1252</v>
      </c>
      <c r="H129" s="170"/>
      <c r="I129" s="170">
        <v>14</v>
      </c>
      <c r="J129" s="172"/>
      <c r="K129" s="170">
        <v>30000</v>
      </c>
    </row>
    <row r="130" spans="2:11" s="30" customFormat="1" ht="16.5" x14ac:dyDescent="0.15">
      <c r="B130" s="169" t="s">
        <v>1152</v>
      </c>
      <c r="C130" s="170" t="s">
        <v>9</v>
      </c>
      <c r="D130" s="170" t="s">
        <v>1213</v>
      </c>
      <c r="E130" s="170" t="s">
        <v>1261</v>
      </c>
      <c r="F130" s="171" t="s">
        <v>1782</v>
      </c>
      <c r="G130" s="170" t="s">
        <v>1253</v>
      </c>
      <c r="H130" s="170" t="s">
        <v>108</v>
      </c>
      <c r="I130" s="170">
        <v>14</v>
      </c>
      <c r="J130" s="172"/>
      <c r="K130" s="170">
        <v>30000</v>
      </c>
    </row>
    <row r="132" spans="2:11" s="30" customFormat="1" ht="16.5" x14ac:dyDescent="0.15">
      <c r="B132" s="169" t="s">
        <v>1152</v>
      </c>
      <c r="C132" s="170" t="s">
        <v>9</v>
      </c>
      <c r="D132" s="170" t="s">
        <v>1351</v>
      </c>
      <c r="E132" s="170" t="s">
        <v>1344</v>
      </c>
      <c r="F132" s="171" t="s">
        <v>1783</v>
      </c>
      <c r="G132" s="170" t="s">
        <v>1354</v>
      </c>
      <c r="H132" s="170"/>
      <c r="I132" s="170">
        <v>14</v>
      </c>
      <c r="J132" s="172"/>
      <c r="K132" s="170">
        <v>30000</v>
      </c>
    </row>
    <row r="133" spans="2:11" s="30" customFormat="1" ht="16.5" x14ac:dyDescent="0.15">
      <c r="B133" s="169" t="s">
        <v>1152</v>
      </c>
      <c r="C133" s="170" t="s">
        <v>9</v>
      </c>
      <c r="D133" s="170" t="s">
        <v>1352</v>
      </c>
      <c r="E133" s="170" t="s">
        <v>1345</v>
      </c>
      <c r="F133" s="171" t="s">
        <v>1784</v>
      </c>
      <c r="G133" s="170" t="s">
        <v>1355</v>
      </c>
      <c r="H133" s="170"/>
      <c r="I133" s="170">
        <v>14</v>
      </c>
      <c r="J133" s="172"/>
      <c r="K133" s="170">
        <v>30000</v>
      </c>
    </row>
    <row r="134" spans="2:11" s="30" customFormat="1" ht="16.5" x14ac:dyDescent="0.15">
      <c r="B134" s="169" t="s">
        <v>1152</v>
      </c>
      <c r="C134" s="170" t="s">
        <v>9</v>
      </c>
      <c r="D134" s="170" t="s">
        <v>1353</v>
      </c>
      <c r="E134" s="170" t="s">
        <v>1368</v>
      </c>
      <c r="F134" s="171" t="s">
        <v>1785</v>
      </c>
      <c r="G134" s="170" t="s">
        <v>1356</v>
      </c>
      <c r="H134" s="170" t="s">
        <v>108</v>
      </c>
      <c r="I134" s="170">
        <v>14</v>
      </c>
      <c r="J134" s="172"/>
      <c r="K134" s="170">
        <v>30000</v>
      </c>
    </row>
    <row r="135" spans="2:11" s="30" customFormat="1" ht="16.5" x14ac:dyDescent="0.15">
      <c r="B135" s="169" t="s">
        <v>1152</v>
      </c>
      <c r="C135" s="170" t="s">
        <v>9</v>
      </c>
      <c r="D135" s="170" t="s">
        <v>1363</v>
      </c>
      <c r="E135" s="170" t="s">
        <v>1369</v>
      </c>
      <c r="F135" s="171" t="s">
        <v>1786</v>
      </c>
      <c r="G135" s="170" t="s">
        <v>1367</v>
      </c>
      <c r="H135" s="170"/>
      <c r="I135" s="170">
        <v>14</v>
      </c>
      <c r="J135" s="172"/>
      <c r="K135" s="170">
        <v>30000</v>
      </c>
    </row>
    <row r="137" spans="2:11" s="122" customFormat="1" ht="13.5" x14ac:dyDescent="0.15">
      <c r="B137" s="117" t="s">
        <v>1152</v>
      </c>
      <c r="C137" s="116" t="s">
        <v>9</v>
      </c>
      <c r="D137" s="116" t="s">
        <v>1381</v>
      </c>
      <c r="E137" s="116" t="s">
        <v>1382</v>
      </c>
      <c r="F137" s="140" t="s">
        <v>1787</v>
      </c>
      <c r="G137" s="116" t="s">
        <v>1383</v>
      </c>
      <c r="H137" s="116"/>
      <c r="I137" s="116">
        <v>14</v>
      </c>
      <c r="J137" s="118"/>
      <c r="K137" s="116">
        <v>30000</v>
      </c>
    </row>
    <row r="139" spans="2:11" s="30" customFormat="1" ht="16.5" x14ac:dyDescent="0.15">
      <c r="B139" s="114" t="s">
        <v>1152</v>
      </c>
      <c r="C139" s="112" t="s">
        <v>9</v>
      </c>
      <c r="D139" s="112" t="s">
        <v>1402</v>
      </c>
      <c r="E139" s="116" t="s">
        <v>1414</v>
      </c>
      <c r="F139" s="140" t="s">
        <v>1788</v>
      </c>
      <c r="G139" s="112" t="s">
        <v>1432</v>
      </c>
      <c r="H139" s="112"/>
      <c r="I139" s="112">
        <v>14</v>
      </c>
      <c r="J139" s="113"/>
      <c r="K139" s="112">
        <v>30000</v>
      </c>
    </row>
    <row r="140" spans="2:11" s="30" customFormat="1" ht="16.5" x14ac:dyDescent="0.15">
      <c r="B140" s="114" t="s">
        <v>1152</v>
      </c>
      <c r="C140" s="112" t="s">
        <v>9</v>
      </c>
      <c r="D140" s="112" t="s">
        <v>1409</v>
      </c>
      <c r="E140" s="116" t="s">
        <v>1415</v>
      </c>
      <c r="F140" s="140" t="s">
        <v>1789</v>
      </c>
      <c r="G140" s="112" t="s">
        <v>1433</v>
      </c>
      <c r="H140" s="112"/>
      <c r="I140" s="112">
        <v>14</v>
      </c>
      <c r="J140" s="113"/>
      <c r="K140" s="112">
        <v>30000</v>
      </c>
    </row>
    <row r="141" spans="2:11" s="30" customFormat="1" ht="16.5" x14ac:dyDescent="0.15">
      <c r="B141" s="114" t="s">
        <v>1152</v>
      </c>
      <c r="C141" s="112" t="s">
        <v>9</v>
      </c>
      <c r="D141" s="112" t="s">
        <v>1410</v>
      </c>
      <c r="E141" s="116" t="s">
        <v>1416</v>
      </c>
      <c r="F141" s="140" t="s">
        <v>1790</v>
      </c>
      <c r="G141" s="112" t="s">
        <v>1434</v>
      </c>
      <c r="H141" s="112"/>
      <c r="I141" s="112">
        <v>14</v>
      </c>
      <c r="J141" s="113"/>
      <c r="K141" s="112">
        <v>30000</v>
      </c>
    </row>
    <row r="142" spans="2:11" s="30" customFormat="1" ht="16.5" x14ac:dyDescent="0.15"/>
    <row r="143" spans="2:11" s="30" customFormat="1" ht="16.5" x14ac:dyDescent="0.15">
      <c r="B143" s="114" t="s">
        <v>1152</v>
      </c>
      <c r="C143" s="112" t="s">
        <v>9</v>
      </c>
      <c r="D143" s="112" t="s">
        <v>1411</v>
      </c>
      <c r="E143" s="116" t="s">
        <v>1417</v>
      </c>
      <c r="F143" s="140" t="s">
        <v>1791</v>
      </c>
      <c r="G143" s="112" t="s">
        <v>1435</v>
      </c>
      <c r="H143" s="112"/>
      <c r="I143" s="112">
        <v>14</v>
      </c>
      <c r="J143" s="113"/>
      <c r="K143" s="112">
        <v>30000</v>
      </c>
    </row>
    <row r="144" spans="2:11" s="30" customFormat="1" ht="16.5" x14ac:dyDescent="0.15">
      <c r="B144" s="114" t="s">
        <v>1152</v>
      </c>
      <c r="C144" s="112" t="s">
        <v>9</v>
      </c>
      <c r="D144" s="112" t="s">
        <v>1412</v>
      </c>
      <c r="E144" s="116" t="s">
        <v>1418</v>
      </c>
      <c r="F144" s="140" t="s">
        <v>1792</v>
      </c>
      <c r="G144" s="112" t="s">
        <v>1436</v>
      </c>
      <c r="H144" s="112"/>
      <c r="I144" s="112">
        <v>14</v>
      </c>
      <c r="J144" s="113"/>
      <c r="K144" s="112">
        <v>30000</v>
      </c>
    </row>
    <row r="145" spans="2:11" s="30" customFormat="1" ht="16.5" x14ac:dyDescent="0.15">
      <c r="B145" s="114" t="s">
        <v>1152</v>
      </c>
      <c r="C145" s="112" t="s">
        <v>9</v>
      </c>
      <c r="D145" s="112" t="s">
        <v>1413</v>
      </c>
      <c r="E145" s="116" t="s">
        <v>1419</v>
      </c>
      <c r="F145" s="140" t="s">
        <v>1793</v>
      </c>
      <c r="G145" s="112" t="s">
        <v>1437</v>
      </c>
      <c r="H145" s="112"/>
      <c r="I145" s="112">
        <v>14</v>
      </c>
      <c r="J145" s="113"/>
      <c r="K145" s="112">
        <v>30000</v>
      </c>
    </row>
  </sheetData>
  <phoneticPr fontId="4" type="noConversion"/>
  <hyperlinks>
    <hyperlink ref="F3" r:id="rId1" location="'报表-报表数据-事务服务'!E2" display="设计模板(报表-报表数据).xlsx - '报表-报表数据-事务服务'!E2" xr:uid="{00000000-0004-0000-0100-000000000000}"/>
    <hyperlink ref="F4" r:id="rId2" location="'报表-报表数据-事务服务'!E73" display="设计模板(报表-报表数据).xlsx - '报表-报表数据-事务服务'!E73" xr:uid="{00000000-0004-0000-0100-000001000000}"/>
    <hyperlink ref="F5" r:id="rId3" location="'报表-报表数据-事务服务'!E124" display="设计模板(报表-报表数据).xlsx - '报表-报表数据-事务服务'!E124" xr:uid="{00000000-0004-0000-0100-000002000000}"/>
    <hyperlink ref="F6" r:id="rId4" location="'报表-报表数据-事务服务'!E154" display="设计模板(报表-报表数据).xlsx - '报表-报表数据-事务服务'!E154" xr:uid="{00000000-0004-0000-0100-000003000000}"/>
    <hyperlink ref="F7" r:id="rId5" location="'报表-报表数据-事务服务'!E181" display="设计模板(报表-报表数据).xlsx - '报表-报表数据-事务服务'!E181" xr:uid="{00000000-0004-0000-0100-000004000000}"/>
    <hyperlink ref="F9" r:id="rId6" location="'报表-报表数据-事务服务'!E208" display="设计模板(报表-报表数据).xlsx - '报表-报表数据-事务服务'!E208" xr:uid="{00000000-0004-0000-0100-000005000000}"/>
    <hyperlink ref="F10" r:id="rId7" location="'报表-报表数据-事务服务'!E235" display="设计模板(报表-报表数据).xlsx - '报表-报表数据-事务服务'!E235" xr:uid="{00000000-0004-0000-0100-000006000000}"/>
    <hyperlink ref="F11" r:id="rId8" location="'报表-报表数据-事务服务'!E262" display="设计模板(报表-报表数据).xlsx - '报表-报表数据-事务服务'!E262" xr:uid="{00000000-0004-0000-0100-000007000000}"/>
    <hyperlink ref="F13" r:id="rId9" location="'报表-报表数据-事务服务'!E286" display="设计模板(报表-报表数据).xlsx - '报表-报表数据-事务服务'!E286" xr:uid="{00000000-0004-0000-0100-000008000000}"/>
    <hyperlink ref="F14" r:id="rId10" location="'报表-报表数据-事务服务'!E310" display="设计模板(报表-报表数据).xlsx - '报表-报表数据-事务服务'!E310" xr:uid="{00000000-0004-0000-0100-000009000000}"/>
    <hyperlink ref="F15" r:id="rId11" location="'报表-报表数据-事务服务'!E333" display="设计模板(报表-报表数据).xlsx - '报表-报表数据-事务服务'!E333" xr:uid="{00000000-0004-0000-0100-00000A000000}"/>
    <hyperlink ref="F16" r:id="rId12" location="'报表-报表数据-事务服务'!E356" display="设计模板(报表-报表数据).xlsx - '报表-报表数据-事务服务'!E356" xr:uid="{00000000-0004-0000-0100-00000B000000}"/>
    <hyperlink ref="F17" r:id="rId13" location="'报表-报表数据-事务服务'!E379" display="设计模板(报表-报表数据).xlsx - '报表-报表数据-事务服务'!E379" xr:uid="{00000000-0004-0000-0100-00000C000000}"/>
    <hyperlink ref="F18" r:id="rId14" location="'报表-报表数据-事务服务'!E402" display="设计模板(报表-报表数据).xlsx - '报表-报表数据-事务服务'!E402" xr:uid="{00000000-0004-0000-0100-00000D000000}"/>
    <hyperlink ref="F19" r:id="rId15" location="'报表-报表数据-事务服务'!E424" display="设计模板(报表-报表数据).xlsx - '报表-报表数据-事务服务'!E424" xr:uid="{00000000-0004-0000-0100-00000E000000}"/>
    <hyperlink ref="F20" r:id="rId16" location="'报表-报表数据-事务服务'!E446" display="设计模板(报表-报表数据).xlsx - '报表-报表数据-事务服务'!E446" xr:uid="{00000000-0004-0000-0100-00000F000000}"/>
    <hyperlink ref="F21" r:id="rId17" location="'报表-报表数据-事务服务'!E468" display="设计模板(报表-报表数据).xlsx - '报表-报表数据-事务服务'!E468" xr:uid="{00000000-0004-0000-0100-000010000000}"/>
    <hyperlink ref="F22" r:id="rId18" location="'报表-报表数据-事务服务'!E490" display="设计模板(报表-报表数据).xlsx - '报表-报表数据-事务服务'!E490" xr:uid="{00000000-0004-0000-0100-000011000000}"/>
    <hyperlink ref="F32" r:id="rId19" location="'报表-报表数据-事务服务'!E561" display="设计模板(报表-报表数据).xlsx - '报表-报表数据-事务服务'!E561" xr:uid="{00000000-0004-0000-0100-000012000000}"/>
    <hyperlink ref="F31" r:id="rId20" location="'报表-报表数据-事务服务'!E537" display="设计模板(报表-报表数据).xlsx - '报表-报表数据-事务服务'!E537" xr:uid="{00000000-0004-0000-0100-000013000000}"/>
    <hyperlink ref="F30" r:id="rId21" location="'报表-报表数据-事务服务'!E513" display="设计模板(报表-报表数据).xlsx - '报表-报表数据-事务服务'!E513" xr:uid="{00000000-0004-0000-0100-000014000000}"/>
    <hyperlink ref="F28" r:id="rId22" location="'报表-报表数据-事务服务'!E584" display="设计模板(报表-报表数据).xlsx - '报表-报表数据-事务服务'!E584" xr:uid="{00000000-0004-0000-0100-000015000000}"/>
    <hyperlink ref="F37" r:id="rId23" location="'报表-报表数据-事务服务'!E619" display="设计模板(报表-报表数据).xlsx - '报表-报表数据-事务服务'!E619" xr:uid="{00000000-0004-0000-0100-000016000000}"/>
    <hyperlink ref="F34" r:id="rId24" location="'报表-报表数据-事务服务'!E685" display="设计模板(报表-报表数据).xlsx - '报表-报表数据-事务服务'!E685" xr:uid="{00000000-0004-0000-0100-000017000000}"/>
    <hyperlink ref="F33" r:id="rId25" location="'报表-报表数据-事务服务'!E661" display="设计模板(报表-报表数据).xlsx - '报表-报表数据-事务服务'!E661" xr:uid="{00000000-0004-0000-0100-000018000000}"/>
    <hyperlink ref="F40" r:id="rId26" location="'报表-报表数据-事务服务'!E739" display="设计模板(报表-报表数据).xlsx - '报表-报表数据-事务服务'!E739" xr:uid="{00000000-0004-0000-0100-000019000000}"/>
    <hyperlink ref="F39" r:id="rId27" location="'报表-报表数据-事务服务'!E709" display="设计模板(报表-报表数据).xlsx - '报表-报表数据-事务服务'!E709" xr:uid="{00000000-0004-0000-0100-00001A000000}"/>
    <hyperlink ref="F41" r:id="rId28" location="'报表-报表数据-事务服务'!E767" display="设计模板(报表-报表数据).xlsx - '报表-报表数据-事务服务'!E767" xr:uid="{00000000-0004-0000-0100-00001B000000}"/>
    <hyperlink ref="F35" r:id="rId29" location="'报表-报表数据-事务服务'!E874" display="设计模板(报表-报表数据).xlsx - '报表-报表数据-事务服务'!E874" xr:uid="{00000000-0004-0000-0100-00001C000000}"/>
    <hyperlink ref="F42" r:id="rId30" location="'报表-报表数据-事务服务'!E802" display="设计模板(报表-报表数据).xlsx - '报表-报表数据-事务服务'!E802" xr:uid="{00000000-0004-0000-0100-00001D000000}"/>
    <hyperlink ref="F43" r:id="rId31" location="'报表-报表数据-事务服务'!E835" display="设计模板(报表-报表数据).xlsx - '报表-报表数据-事务服务'!E835" xr:uid="{00000000-0004-0000-0100-00001E000000}"/>
    <hyperlink ref="F45" r:id="rId32" location="'报表-报表数据-事务服务'!E900" display="设计模板(报表-报表数据).xlsx - '报表-报表数据-事务服务'!E900" xr:uid="{00000000-0004-0000-0100-00001F000000}"/>
    <hyperlink ref="F50" r:id="rId33" location="'报表-报表数据-事务服务'!E954" display="设计模板(报表-报表数据).xlsx - '报表-报表数据-事务服务'!E954" xr:uid="{00000000-0004-0000-0100-000020000000}"/>
    <hyperlink ref="F23" r:id="rId34" location="'报表-报表数据-事务服务'!E26" display="设计模板(报表-报表数据).xlsx - '报表-报表数据-事务服务'!E26" xr:uid="{00000000-0004-0000-0100-000021000000}"/>
    <hyperlink ref="F52" r:id="rId35" location="'报表-报表数据-事务服务'!E989" display="设计模板(报表-报表数据).xlsx - '报表-报表数据-事务服务'!E989" xr:uid="{00000000-0004-0000-0100-000022000000}"/>
    <hyperlink ref="F53" r:id="rId36" location="'报表-报表数据-事务服务'!E1036" display="设计模板(报表-报表数据).xlsx - '报表-报表数据-事务服务'!E1036" xr:uid="{00000000-0004-0000-0100-000023000000}"/>
    <hyperlink ref="F54" r:id="rId37" location="'报表-报表数据-事务服务'!E1064" display="设计模板(报表-报表数据).xlsx - '报表-报表数据-事务服务'!E1064" xr:uid="{00000000-0004-0000-0100-000024000000}"/>
    <hyperlink ref="F55" r:id="rId38" location="'报表-报表数据-事务服务'!E1112" display="设计模板(报表-报表数据).xlsx - '报表-报表数据-事务服务'!E1112" xr:uid="{00000000-0004-0000-0100-000025000000}"/>
    <hyperlink ref="F56" r:id="rId39" location="'报表-报表数据-事务服务'!E1151" display="设计模板(报表-报表数据).xlsx - '报表-报表数据-事务服务'!E1151" xr:uid="{00000000-0004-0000-0100-000026000000}"/>
    <hyperlink ref="F57" r:id="rId40" location="'报表-报表数据-事务服务'!E1180" display="设计模板(报表-报表数据).xlsx - '报表-报表数据-事务服务'!E1180" xr:uid="{00000000-0004-0000-0100-000027000000}"/>
    <hyperlink ref="F63" r:id="rId41" location="'报表-报表数据-事务服务'!E1223" display="设计模板(报表-报表数据).xlsx - '报表-报表数据-事务服务'!E1223" xr:uid="{00000000-0004-0000-0100-000028000000}"/>
    <hyperlink ref="F64" r:id="rId42" location="'报表-报表数据-事务服务'!E1247" display="设计模板(报表-报表数据).xlsx - '报表-报表数据-事务服务'!E1247" xr:uid="{00000000-0004-0000-0100-000029000000}"/>
    <hyperlink ref="F65" r:id="rId43" location="'报表-报表数据-事务服务'!E1272" display="设计模板(报表-报表数据).xlsx - '报表-报表数据-事务服务'!E1272" xr:uid="{00000000-0004-0000-0100-00002A000000}"/>
    <hyperlink ref="F66" r:id="rId44" location="'报表-报表数据-事务服务'!E1296" display="设计模板(报表-报表数据).xlsx - '报表-报表数据-事务服务'!E1296" xr:uid="{00000000-0004-0000-0100-00002B000000}"/>
    <hyperlink ref="F67" r:id="rId45" location="'报表-报表数据-事务服务'!E1321" display="设计模板(报表-报表数据).xlsx - '报表-报表数据-事务服务'!E1321" xr:uid="{00000000-0004-0000-0100-00002C000000}"/>
    <hyperlink ref="F68" r:id="rId46" location="'报表-报表数据-事务服务'!E1345" display="设计模板(报表-报表数据).xlsx - '报表-报表数据-事务服务'!E1345" xr:uid="{00000000-0004-0000-0100-00002D000000}"/>
    <hyperlink ref="F70" r:id="rId47" location="'报表-报表数据-事务服务'!E1370" display="设计模板(报表-报表数据).xlsx - '报表-报表数据-事务服务'!E1370" xr:uid="{00000000-0004-0000-0100-00002E000000}"/>
    <hyperlink ref="F71" r:id="rId48" location="'报表-报表数据-事务服务'!E1414" display="设计模板(报表-报表数据).xlsx - '报表-报表数据-事务服务'!E1414" xr:uid="{00000000-0004-0000-0100-00002F000000}"/>
    <hyperlink ref="F72" r:id="rId49" location="'报表-报表数据-事务服务'!E1455" display="设计模板(报表-报表数据).xlsx - '报表-报表数据-事务服务'!E1455" xr:uid="{00000000-0004-0000-0100-000030000000}"/>
    <hyperlink ref="F73" r:id="rId50" location="'报表-报表数据-事务服务'!E1497" display="设计模板(报表-报表数据).xlsx - '报表-报表数据-事务服务'!E1497" xr:uid="{00000000-0004-0000-0100-000031000000}"/>
    <hyperlink ref="F74" r:id="rId51" location="'报表-报表数据-事务服务'!E1541" display="设计模板(报表-报表数据).xlsx - '报表-报表数据-事务服务'!E1541" xr:uid="{00000000-0004-0000-0100-000032000000}"/>
    <hyperlink ref="F75" r:id="rId52" location="'报表-报表数据-事务服务'!E1587" display="设计模板(报表-报表数据).xlsx - '报表-报表数据-事务服务'!E1587" xr:uid="{00000000-0004-0000-0100-000033000000}"/>
    <hyperlink ref="F77" r:id="rId53" location="'报表-报表数据-事务服务'!E1635" display="设计模板(报表-报表数据).xlsx - '报表-报表数据-事务服务'!E1635" xr:uid="{00000000-0004-0000-0100-000034000000}"/>
    <hyperlink ref="F78" r:id="rId54" location="'报表-报表数据-事务服务'!E1660" display="设计模板(报表-报表数据).xlsx - '报表-报表数据-事务服务'!E1660" xr:uid="{00000000-0004-0000-0100-000035000000}"/>
    <hyperlink ref="F79" r:id="rId55" location="'报表-报表数据-事务服务'!E1686" display="设计模板(报表-报表数据).xlsx - '报表-报表数据-事务服务'!E1686" xr:uid="{00000000-0004-0000-0100-000036000000}"/>
    <hyperlink ref="F80" r:id="rId56" location="'报表-报表数据-事务服务'!E1711" display="设计模板(报表-报表数据).xlsx - '报表-报表数据-事务服务'!E1711" xr:uid="{00000000-0004-0000-0100-000037000000}"/>
    <hyperlink ref="F81" r:id="rId57" location="'报表-报表数据-事务服务'!E1737" display="设计模板(报表-报表数据).xlsx - '报表-报表数据-事务服务'!E1737" xr:uid="{00000000-0004-0000-0100-000038000000}"/>
    <hyperlink ref="F82" r:id="rId58" location="'报表-报表数据-事务服务'!E1762" display="设计模板(报表-报表数据).xlsx - '报表-报表数据-事务服务'!E1762" xr:uid="{00000000-0004-0000-0100-000039000000}"/>
    <hyperlink ref="F83" r:id="rId59" location="'报表-报表数据-事务服务'!E1788" display="设计模板(报表-报表数据).xlsx - '报表-报表数据-事务服务'!E1788" xr:uid="{00000000-0004-0000-0100-00003A000000}"/>
    <hyperlink ref="F84" r:id="rId60" location="'报表-报表数据-事务服务'!E1813" display="设计模板(报表-报表数据).xlsx - '报表-报表数据-事务服务'!E1813" xr:uid="{00000000-0004-0000-0100-00003B000000}"/>
    <hyperlink ref="F85" r:id="rId61" location="'报表-报表数据-事务服务'!E1839" display="设计模板(报表-报表数据).xlsx - '报表-报表数据-事务服务'!E1839" xr:uid="{00000000-0004-0000-0100-00003C000000}"/>
    <hyperlink ref="F86" r:id="rId62" location="'报表-报表数据-事务服务'!E1864" display="设计模板(报表-报表数据).xlsx - '报表-报表数据-事务服务'!E1864" xr:uid="{00000000-0004-0000-0100-00003D000000}"/>
    <hyperlink ref="F91" r:id="rId63" location="'报表-报表数据-事务服务'!E2013" display="设计模板(报表-报表数据).xlsx - '报表-报表数据-事务服务'!E2013" xr:uid="{00000000-0004-0000-0100-00003E000000}"/>
    <hyperlink ref="F90" r:id="rId64" location="'报表-报表数据-事务服务'!E1952" display="设计模板(报表-报表数据).xlsx - '报表-报表数据-事务服务'!E1952" xr:uid="{00000000-0004-0000-0100-00003F000000}"/>
    <hyperlink ref="F89" r:id="rId65" location="'报表-报表数据-事务服务'!E1889" display="设计模板(报表-报表数据).xlsx - '报表-报表数据-事务服务'!E1889" xr:uid="{00000000-0004-0000-0100-000040000000}"/>
    <hyperlink ref="F25" r:id="rId66" location="'报表-报表数据-事务服务'!E2103" display="设计模板(报表-报表数据).xlsx - '报表-报表数据-事务服务'!E2103" xr:uid="{00000000-0004-0000-0100-000041000000}"/>
    <hyperlink ref="F26" r:id="rId67" location="'报表-报表数据-事务服务'!E2142" display="设计模板(报表-报表数据).xlsx - '报表-报表数据-事务服务'!E2142" xr:uid="{00000000-0004-0000-0100-000042000000}"/>
    <hyperlink ref="F92" r:id="rId68" location="'报表-报表数据-事务服务'!E2055" display="设计模板(报表-报表数据).xlsx - '报表-报表数据-事务服务'!E2055" xr:uid="{00000000-0004-0000-0100-000043000000}"/>
    <hyperlink ref="F93" r:id="rId69" location="'报表-报表数据-事务服务'!E2192" display="设计模板(报表-报表数据).xlsx - '报表-报表数据-事务服务'!E2192" xr:uid="{00000000-0004-0000-0100-000044000000}"/>
    <hyperlink ref="F94" r:id="rId70" location="'报表-报表数据-事务服务'!E2242" display="设计模板(报表-报表数据).xlsx - '报表-报表数据-事务服务'!E2242" xr:uid="{00000000-0004-0000-0100-000045000000}"/>
    <hyperlink ref="F95" r:id="rId71" location="'报表-报表数据-事务服务'!E2292" display="设计模板(报表-报表数据).xlsx - '报表-报表数据-事务服务'!E2292" xr:uid="{00000000-0004-0000-0100-000046000000}"/>
    <hyperlink ref="F96" r:id="rId72" location="'报表-报表数据-事务服务'!E2354" display="设计模板(报表-报表数据).xlsx - '报表-报表数据-事务服务'!E2354" xr:uid="{00000000-0004-0000-0100-000047000000}"/>
    <hyperlink ref="F97" r:id="rId73" location="'报表-报表数据-事务服务'!E2411" display="设计模板(报表-报表数据).xlsx - '报表-报表数据-事务服务'!E2411" xr:uid="{00000000-0004-0000-0100-000048000000}"/>
    <hyperlink ref="F98" r:id="rId74" location="'报表-报表数据-事务服务'!E2440" display="设计模板(报表-报表数据).xlsx - '报表-报表数据-事务服务'!E2440" xr:uid="{00000000-0004-0000-0100-000049000000}"/>
    <hyperlink ref="F99" r:id="rId75" location="'报表-报表数据-事务服务'!E2471" display="设计模板(报表-报表数据).xlsx - '报表-报表数据-事务服务'!E2471" xr:uid="{00000000-0004-0000-0100-00004A000000}"/>
    <hyperlink ref="F100" r:id="rId76" location="'报表-报表数据-事务服务'!E2522" display="设计模板(报表-报表数据).xlsx - '报表-报表数据-事务服务'!E2522" xr:uid="{00000000-0004-0000-0100-00004B000000}"/>
    <hyperlink ref="F46" r:id="rId77" location="'报表-报表数据-事务服务'!E931" display="设计模板(报表-报表数据).xlsx - '报表-报表数据-事务服务'!E931" xr:uid="{00000000-0004-0000-0100-00004C000000}"/>
    <hyperlink ref="F59" r:id="rId78" location="'报表-报表数据-事务服务'!E2582" display="设计模板(报表-报表数据).xlsx - '报表-报表数据-事务服务'!E2582" xr:uid="{00000000-0004-0000-0100-00004D000000}"/>
    <hyperlink ref="F60" r:id="rId79" location="'报表-报表数据-事务服务'!E2621" display="设计模板(报表-报表数据).xlsx - '报表-报表数据-事务服务'!E2621" xr:uid="{00000000-0004-0000-0100-00004E000000}"/>
    <hyperlink ref="F61" r:id="rId80" location="'报表-报表数据-事务服务'!E2645" display="设计模板(报表-报表数据).xlsx - '报表-报表数据-事务服务'!E2645" xr:uid="{00000000-0004-0000-0100-00004F000000}"/>
    <hyperlink ref="F62" r:id="rId81" location="'报表-报表数据-事务服务'!E2684" display="设计模板(报表-报表数据).xlsx - '报表-报表数据-事务服务'!E2684" xr:uid="{00000000-0004-0000-0100-000050000000}"/>
    <hyperlink ref="F107" r:id="rId82" location="'报表-报表数据-事务服务'!E2732" display="设计模板(报表-报表数据).xlsx - '报表-报表数据-事务服务'!E2732" xr:uid="{00000000-0004-0000-0100-000051000000}"/>
    <hyperlink ref="F108" r:id="rId83" location="'报表-报表数据-事务服务'!E2759" display="设计模板(报表-报表数据).xlsx - '报表-报表数据-事务服务'!E2759" xr:uid="{00000000-0004-0000-0100-000052000000}"/>
    <hyperlink ref="F109" r:id="rId84" location="'报表-报表数据-事务服务'!E2783" display="设计模板(报表-报表数据).xlsx - '报表-报表数据-事务服务'!E2783" xr:uid="{00000000-0004-0000-0100-000053000000}"/>
    <hyperlink ref="F110" r:id="rId85" location="'报表-报表数据-事务服务'!E2810" display="设计模板(报表-报表数据).xlsx - '报表-报表数据-事务服务'!E2810" xr:uid="{00000000-0004-0000-0100-000054000000}"/>
    <hyperlink ref="F112" r:id="rId86" location="'报表-报表数据-事务服务'!E2838" display="设计模板(报表-报表数据).xlsx - '报表-报表数据-事务服务'!E2838" xr:uid="{00000000-0004-0000-0100-000055000000}"/>
    <hyperlink ref="F113" r:id="rId87" location="'报表-报表数据-事务服务'!E2863" display="设计模板(报表-报表数据).xlsx - '报表-报表数据-事务服务'!E2863" xr:uid="{00000000-0004-0000-0100-000056000000}"/>
    <hyperlink ref="F115" r:id="rId88" location="'报表-报表数据-事务服务'!E2912" display="设计模板(报表-报表数据).xlsx - '报表-报表数据-事务服务'!E2912" xr:uid="{00000000-0004-0000-0100-000057000000}"/>
    <hyperlink ref="F114" r:id="rId89" location="'报表-报表数据-事务服务'!E2887" display="设计模板(报表-报表数据).xlsx - '报表-报表数据-事务服务'!E2887" xr:uid="{00000000-0004-0000-0100-000058000000}"/>
    <hyperlink ref="F87" r:id="rId90" location="'报表-报表数据-事务服务'!E2937" display="设计模板(报表-报表数据).xlsx - '报表-报表数据-事务服务'!E2937" xr:uid="{00000000-0004-0000-0100-000059000000}"/>
    <hyperlink ref="F117" r:id="rId91" location="'报表-报表数据-事务服务'!E3137" display="设计模板(报表-报表数据).xlsx - '报表-报表数据-事务服务'!E3137" xr:uid="{3AFD41E9-530E-495D-ABA8-FEDCA5468D41}"/>
    <hyperlink ref="F118" r:id="rId92" location="'报表-报表数据-事务服务'!E3163" display="设计模板(报表-报表数据).xlsx - '报表-报表数据-事务服务'!E3163" xr:uid="{21CDB0C3-55C2-4E9E-B6CF-473A373E9CBA}"/>
    <hyperlink ref="F119" r:id="rId93" location="'报表-报表数据-事务服务'!E3187" display="设计模板(报表-报表数据).xlsx - '报表-报表数据-事务服务'!E3187" xr:uid="{DB0A686E-ED84-474E-A644-583BDF22B489}"/>
    <hyperlink ref="F120" r:id="rId94" location="'报表-报表数据-事务服务'!E3213" display="设计模板(报表-报表数据).xlsx - '报表-报表数据-事务服务'!E3213" xr:uid="{02BE450D-EF04-44F0-9014-E5059F571A74}"/>
    <hyperlink ref="F122" r:id="rId95" location="'报表-报表数据-事务服务'!E3242" display="设计模板(报表-报表数据).xlsx - '报表-报表数据-事务服务'!E3242" xr:uid="{70DAC5D6-BD74-4F99-84A0-0CAAF875F9B4}"/>
    <hyperlink ref="F123" r:id="rId96" location="'报表-报表数据-事务服务'!E3268" display="设计模板(报表-报表数据).xlsx - '报表-报表数据-事务服务'!E3268" xr:uid="{8836DB88-E9CD-42C0-AD41-69E93A372472}"/>
    <hyperlink ref="F125" r:id="rId97" location="'报表-报表数据-事务服务'!E3318" display="设计模板(报表-报表数据).xlsx - '报表-报表数据-事务服务'!E3318" xr:uid="{3AA059D1-2E18-4AAA-8D2E-F37996997BE3}"/>
    <hyperlink ref="F124" r:id="rId98" location="'报表-报表数据-事务服务'!E3292" display="设计模板(报表-报表数据).xlsx - '报表-报表数据-事务服务'!E3292" xr:uid="{73401CD6-F94F-4A98-B394-C233F2D012E6}"/>
    <hyperlink ref="F127" r:id="rId99" location="'报表-报表数据-事务服务'!E3347" display="设计模板(报表-报表数据).xlsx - '报表-报表数据-事务服务'!E3347" xr:uid="{D35F71D0-801C-404E-9A1D-878321FCD7D7}"/>
    <hyperlink ref="F128" r:id="rId100" location="'报表-报表数据-事务服务'!E3377" display="设计模板(报表-报表数据).xlsx - '报表-报表数据-事务服务'!E3377" xr:uid="{8BE7EF7A-FEF4-4355-A800-30BC1512613E}"/>
    <hyperlink ref="F129" r:id="rId101" location="'报表-报表数据-事务服务'!E3402" display="设计模板(报表-报表数据).xlsx - '报表-报表数据-事务服务'!E3402" xr:uid="{7A2A4D80-3434-47B4-A7C8-3D1DD5BC9D1E}"/>
    <hyperlink ref="F130" r:id="rId102" location="'报表-报表数据-事务服务'!E3433" display="设计模板(报表-报表数据).xlsx - '报表-报表数据-事务服务'!E3433" xr:uid="{F5472B86-D010-4ACC-8638-0435F08BC3AF}"/>
    <hyperlink ref="F102" r:id="rId103" location="'报表-报表数据-事务服务'!E2970" display="设计模板(报表-报表数据).xlsx - '报表-报表数据-事务服务'!E2970" xr:uid="{B9D5958C-CB4D-46BE-A742-28A81FCC5A54}"/>
    <hyperlink ref="F103" r:id="rId104" location="'报表-报表数据-事务服务'!E2996" display="设计模板(报表-报表数据).xlsx - '报表-报表数据-事务服务'!E2996" xr:uid="{E07FFAEF-CD75-4451-BF6E-1851C2BC0BB0}"/>
    <hyperlink ref="F104" r:id="rId105" location="'报表-报表数据-事务服务'!E3051" display="设计模板(报表-报表数据).xlsx - '报表-报表数据-事务服务'!E3051" xr:uid="{EC90C0F3-34A4-42EE-AEA5-2F4BC9697AC9}"/>
    <hyperlink ref="F105" r:id="rId106" location="'报表-报表数据-事务服务'!E3077" display="设计模板(报表-报表数据).xlsx - '报表-报表数据-事务服务'!E3077" xr:uid="{50964E65-6E2A-49DE-B1F4-FE5DB8679FA4}"/>
    <hyperlink ref="F47" r:id="rId107" location="'报表-报表数据-事务服务'!E3463" display="设计模板(报表-报表数据).xlsx - '报表-报表数据-事务服务'!E3463" xr:uid="{060F9386-ECC0-4886-A415-B479DE0943B4}"/>
    <hyperlink ref="F48" r:id="rId108" location="'报表-报表数据-事务服务'!E3494" display="设计模板(报表-报表数据).xlsx - '报表-报表数据-事务服务'!E3494" xr:uid="{B0FD4F85-CB97-4C8E-8E25-6C975FE4138D}"/>
    <hyperlink ref="F132" r:id="rId109" location="'报表-报表数据-事务服务'!E3542" display="设计模板(报表-报表数据).xlsx - '报表-报表数据-事务服务'!E3542" xr:uid="{7391C31E-203D-451E-95BA-CCE627CF202D}"/>
    <hyperlink ref="F133" r:id="rId110" location="'报表-报表数据-事务服务'!E3602" display="设计模板(报表-报表数据).xlsx - '报表-报表数据-事务服务'!E3602" xr:uid="{99E9DF3D-D981-49FF-BA5D-EC504B42E25B}"/>
    <hyperlink ref="F134" r:id="rId111" location="'报表-报表数据-事务服务'!E3631" display="设计模板(报表-报表数据).xlsx - '报表-报表数据-事务服务'!E3631" xr:uid="{0BEF5633-1704-4B5E-A09B-CAAB24CACD6B}"/>
    <hyperlink ref="F135" r:id="rId112" location="'报表-报表数据-事务服务'!E3699" display="设计模板(报表-报表数据).xlsx - '报表-报表数据-事务服务'!E3699" xr:uid="{00D4CD06-A3A4-4EBF-87D1-D54777B2C78A}"/>
    <hyperlink ref="F137" r:id="rId113" location="'报表-报表数据-事务服务'!E3728" display="设计模板(报表-报表数据).xlsx - '报表-报表数据-事务服务'!E3728" xr:uid="{06EEB0E0-8CD1-4958-AA67-C093F4648386}"/>
    <hyperlink ref="F139" r:id="rId114" location="'报表-报表数据-事务服务'!E3756" display="设计模板(报表-报表数据).xlsx - '报表-报表数据-事务服务'!E3756" xr:uid="{EDA2C0E5-CACE-4039-9652-C2C31589AB9D}"/>
    <hyperlink ref="F140" r:id="rId115" location="'报表-报表数据-事务服务'!E3828" display="设计模板(报表-报表数据).xlsx - '报表-报表数据-事务服务'!E3828" xr:uid="{6D6932B7-CB59-445C-8D53-ACA140D84B69}"/>
    <hyperlink ref="F141" r:id="rId116" location="'报表-报表数据-事务服务'!E3864" display="设计模板(报表-报表数据).xlsx - '报表-报表数据-事务服务'!E3864" xr:uid="{4D712AE4-5969-43A7-86E5-06BD0872C580}"/>
    <hyperlink ref="F143" r:id="rId117" location="'报表-报表数据-事务服务'!E3934" display="设计模板(报表-报表数据).xlsx - '报表-报表数据-事务服务'!E3934" xr:uid="{B3BE5595-C54C-4A66-9607-EB0BC63A3AD5}"/>
    <hyperlink ref="F144" r:id="rId118" location="'报表-报表数据-事务服务'!E3988" display="设计模板(报表-报表数据).xlsx - '报表-报表数据-事务服务'!E3988" xr:uid="{1071E421-B5F9-414D-8516-D5988861550D}"/>
    <hyperlink ref="F145" r:id="rId119" location="'报表-报表数据-事务服务'!E4024" display="设计模板(报表-报表数据).xlsx - '报表-报表数据-事务服务'!E4024" xr:uid="{A4F34925-236C-463B-891C-C0FB0458204D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N144"/>
  <sheetViews>
    <sheetView tabSelected="1" topLeftCell="A127" workbookViewId="0">
      <selection activeCell="E149" sqref="E149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10.25" style="1" bestFit="1" customWidth="1"/>
    <col min="5" max="5" width="48.125" style="1" bestFit="1" customWidth="1"/>
    <col min="6" max="6" width="22.125" style="1" customWidth="1"/>
    <col min="7" max="7" width="55.625" style="1" customWidth="1"/>
    <col min="8" max="8" width="14" style="1" customWidth="1"/>
    <col min="9" max="9" width="6.75" style="1" customWidth="1"/>
    <col min="10" max="10" width="42.625" style="1" customWidth="1"/>
    <col min="11" max="16384" width="9" style="1"/>
  </cols>
  <sheetData>
    <row r="1" spans="2:14" ht="6" customHeight="1" x14ac:dyDescent="0.15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2:14" x14ac:dyDescent="0.15">
      <c r="B3" s="5" t="s">
        <v>1152</v>
      </c>
      <c r="C3" s="8" t="s">
        <v>9</v>
      </c>
      <c r="D3" s="6" t="s">
        <v>47</v>
      </c>
      <c r="E3" s="6" t="s">
        <v>885</v>
      </c>
      <c r="F3" s="9" t="s">
        <v>1566</v>
      </c>
      <c r="G3" s="6" t="s">
        <v>439</v>
      </c>
      <c r="H3" s="6"/>
      <c r="I3" s="6">
        <v>2</v>
      </c>
      <c r="J3" s="7"/>
      <c r="K3" s="1">
        <v>3</v>
      </c>
      <c r="L3" s="1">
        <v>2</v>
      </c>
      <c r="N3" s="1" t="s">
        <v>338</v>
      </c>
    </row>
    <row r="4" spans="2:14" x14ac:dyDescent="0.15">
      <c r="B4" s="5" t="s">
        <v>1152</v>
      </c>
      <c r="C4" s="8" t="s">
        <v>9</v>
      </c>
      <c r="D4" s="6" t="s">
        <v>48</v>
      </c>
      <c r="E4" s="6" t="s">
        <v>886</v>
      </c>
      <c r="F4" s="9" t="s">
        <v>1567</v>
      </c>
      <c r="G4" s="6" t="s">
        <v>440</v>
      </c>
      <c r="H4" s="6" t="s">
        <v>12</v>
      </c>
      <c r="I4" s="6">
        <v>3</v>
      </c>
      <c r="J4" s="7"/>
      <c r="K4" s="1">
        <v>3</v>
      </c>
      <c r="L4" s="1">
        <v>87</v>
      </c>
      <c r="N4" s="1" t="s">
        <v>339</v>
      </c>
    </row>
    <row r="5" spans="2:14" x14ac:dyDescent="0.15">
      <c r="B5" s="5" t="s">
        <v>1152</v>
      </c>
      <c r="C5" s="8" t="s">
        <v>9</v>
      </c>
      <c r="D5" s="6" t="s">
        <v>49</v>
      </c>
      <c r="E5" s="6" t="s">
        <v>887</v>
      </c>
      <c r="F5" s="9" t="s">
        <v>1568</v>
      </c>
      <c r="G5" s="6" t="s">
        <v>441</v>
      </c>
      <c r="H5" s="6"/>
      <c r="I5" s="6">
        <v>2</v>
      </c>
      <c r="J5" s="7"/>
      <c r="K5" s="1">
        <v>3</v>
      </c>
      <c r="L5" s="1">
        <v>114</v>
      </c>
      <c r="N5" s="1" t="s">
        <v>340</v>
      </c>
    </row>
    <row r="6" spans="2:14" x14ac:dyDescent="0.15">
      <c r="B6" s="5" t="s">
        <v>1152</v>
      </c>
      <c r="C6" s="8" t="s">
        <v>9</v>
      </c>
      <c r="D6" s="6" t="s">
        <v>50</v>
      </c>
      <c r="E6" s="6" t="s">
        <v>888</v>
      </c>
      <c r="F6" s="9" t="s">
        <v>1569</v>
      </c>
      <c r="G6" s="6" t="s">
        <v>442</v>
      </c>
      <c r="H6" s="6"/>
      <c r="I6" s="6">
        <v>2</v>
      </c>
      <c r="J6" s="7"/>
      <c r="K6" s="1">
        <v>3</v>
      </c>
      <c r="L6" s="1">
        <v>142</v>
      </c>
      <c r="N6" s="1" t="s">
        <v>341</v>
      </c>
    </row>
    <row r="7" spans="2:14" x14ac:dyDescent="0.15">
      <c r="B7" s="5" t="s">
        <v>1152</v>
      </c>
      <c r="C7" s="8" t="s">
        <v>9</v>
      </c>
      <c r="D7" s="6" t="s">
        <v>51</v>
      </c>
      <c r="E7" s="6" t="s">
        <v>889</v>
      </c>
      <c r="F7" s="9" t="s">
        <v>1570</v>
      </c>
      <c r="G7" s="6" t="s">
        <v>443</v>
      </c>
      <c r="H7" s="6"/>
      <c r="I7" s="6">
        <v>2</v>
      </c>
      <c r="J7" s="7" t="s">
        <v>16</v>
      </c>
      <c r="K7" s="1">
        <v>3</v>
      </c>
      <c r="L7" s="1">
        <v>188</v>
      </c>
      <c r="N7" s="1" t="s">
        <v>342</v>
      </c>
    </row>
    <row r="9" spans="2:14" x14ac:dyDescent="0.15">
      <c r="B9" s="10" t="s">
        <v>1152</v>
      </c>
      <c r="C9" s="11" t="s">
        <v>9</v>
      </c>
      <c r="D9" s="11" t="s">
        <v>52</v>
      </c>
      <c r="E9" s="12" t="s">
        <v>890</v>
      </c>
      <c r="F9" s="21" t="s">
        <v>1571</v>
      </c>
      <c r="G9" s="11" t="s">
        <v>444</v>
      </c>
      <c r="H9" s="11"/>
      <c r="I9" s="11">
        <v>2</v>
      </c>
      <c r="J9" s="11"/>
      <c r="K9" s="1">
        <v>3</v>
      </c>
      <c r="L9" s="1">
        <v>224</v>
      </c>
      <c r="N9" s="1" t="s">
        <v>343</v>
      </c>
    </row>
    <row r="10" spans="2:14" x14ac:dyDescent="0.15">
      <c r="B10" s="11" t="s">
        <v>1152</v>
      </c>
      <c r="C10" s="11" t="s">
        <v>9</v>
      </c>
      <c r="D10" s="11" t="s">
        <v>53</v>
      </c>
      <c r="E10" s="12" t="s">
        <v>891</v>
      </c>
      <c r="F10" s="21" t="s">
        <v>1572</v>
      </c>
      <c r="G10" s="11" t="s">
        <v>445</v>
      </c>
      <c r="H10" s="11"/>
      <c r="I10" s="11">
        <v>2</v>
      </c>
      <c r="J10" s="11"/>
      <c r="K10" s="1">
        <v>3</v>
      </c>
      <c r="L10" s="1">
        <v>292</v>
      </c>
      <c r="N10" s="1" t="s">
        <v>344</v>
      </c>
    </row>
    <row r="12" spans="2:14" x14ac:dyDescent="0.15">
      <c r="B12" s="13" t="s">
        <v>1152</v>
      </c>
      <c r="C12" s="13" t="s">
        <v>9</v>
      </c>
      <c r="D12" s="13" t="s">
        <v>54</v>
      </c>
      <c r="E12" s="13" t="s">
        <v>892</v>
      </c>
      <c r="F12" s="22" t="s">
        <v>1573</v>
      </c>
      <c r="G12" s="13" t="s">
        <v>446</v>
      </c>
      <c r="H12" s="13"/>
      <c r="I12" s="13">
        <v>2</v>
      </c>
      <c r="J12" s="13"/>
      <c r="K12" s="1">
        <v>3</v>
      </c>
      <c r="L12" s="1">
        <v>393</v>
      </c>
      <c r="N12" s="1" t="s">
        <v>403</v>
      </c>
    </row>
    <row r="13" spans="2:14" x14ac:dyDescent="0.15">
      <c r="B13" s="13" t="s">
        <v>1152</v>
      </c>
      <c r="C13" s="13" t="s">
        <v>9</v>
      </c>
      <c r="D13" s="13" t="s">
        <v>55</v>
      </c>
      <c r="E13" s="13" t="s">
        <v>893</v>
      </c>
      <c r="F13" s="22" t="s">
        <v>1574</v>
      </c>
      <c r="G13" s="13" t="s">
        <v>447</v>
      </c>
      <c r="H13" s="13"/>
      <c r="I13" s="13">
        <v>2</v>
      </c>
      <c r="J13" s="13"/>
      <c r="K13" s="1">
        <v>3</v>
      </c>
      <c r="L13" s="1">
        <v>420</v>
      </c>
      <c r="N13" s="1" t="s">
        <v>345</v>
      </c>
    </row>
    <row r="14" spans="2:14" x14ac:dyDescent="0.15">
      <c r="B14" s="13" t="s">
        <v>1152</v>
      </c>
      <c r="C14" s="13" t="s">
        <v>9</v>
      </c>
      <c r="D14" s="13" t="s">
        <v>56</v>
      </c>
      <c r="E14" s="13" t="s">
        <v>894</v>
      </c>
      <c r="F14" s="22" t="s">
        <v>1575</v>
      </c>
      <c r="G14" s="13" t="s">
        <v>448</v>
      </c>
      <c r="H14" s="13"/>
      <c r="I14" s="13">
        <v>2</v>
      </c>
      <c r="J14" s="13"/>
      <c r="K14" s="1">
        <v>3</v>
      </c>
      <c r="L14" s="1">
        <v>446</v>
      </c>
      <c r="N14" s="1" t="s">
        <v>404</v>
      </c>
    </row>
    <row r="15" spans="2:14" x14ac:dyDescent="0.15">
      <c r="B15" s="13" t="s">
        <v>1152</v>
      </c>
      <c r="C15" s="13" t="s">
        <v>9</v>
      </c>
      <c r="D15" s="13" t="s">
        <v>57</v>
      </c>
      <c r="E15" s="13" t="s">
        <v>895</v>
      </c>
      <c r="F15" s="22" t="s">
        <v>1576</v>
      </c>
      <c r="G15" s="13" t="s">
        <v>449</v>
      </c>
      <c r="H15" s="13"/>
      <c r="I15" s="13">
        <v>2</v>
      </c>
      <c r="J15" s="13"/>
      <c r="K15" s="1">
        <v>3</v>
      </c>
      <c r="L15" s="1">
        <v>485</v>
      </c>
      <c r="N15" s="1" t="s">
        <v>346</v>
      </c>
    </row>
    <row r="16" spans="2:14" x14ac:dyDescent="0.15">
      <c r="B16" s="13" t="s">
        <v>1152</v>
      </c>
      <c r="C16" s="13" t="s">
        <v>9</v>
      </c>
      <c r="D16" s="13" t="s">
        <v>58</v>
      </c>
      <c r="E16" s="13" t="s">
        <v>896</v>
      </c>
      <c r="F16" s="22" t="s">
        <v>1577</v>
      </c>
      <c r="G16" s="13" t="s">
        <v>450</v>
      </c>
      <c r="H16" s="13"/>
      <c r="I16" s="13">
        <v>2</v>
      </c>
      <c r="J16" s="13"/>
      <c r="K16" s="1">
        <v>3</v>
      </c>
      <c r="L16" s="1">
        <v>529</v>
      </c>
      <c r="N16" s="1" t="s">
        <v>405</v>
      </c>
    </row>
    <row r="17" spans="2:14" x14ac:dyDescent="0.15">
      <c r="B17" s="13" t="s">
        <v>1152</v>
      </c>
      <c r="C17" s="13" t="s">
        <v>9</v>
      </c>
      <c r="D17" s="13" t="s">
        <v>59</v>
      </c>
      <c r="E17" s="13" t="s">
        <v>897</v>
      </c>
      <c r="F17" s="22" t="s">
        <v>1578</v>
      </c>
      <c r="G17" s="13" t="s">
        <v>451</v>
      </c>
      <c r="H17" s="13"/>
      <c r="I17" s="13">
        <v>2</v>
      </c>
      <c r="J17" s="13"/>
      <c r="K17" s="1">
        <v>3</v>
      </c>
      <c r="L17" s="1">
        <v>564</v>
      </c>
      <c r="N17" s="1" t="s">
        <v>347</v>
      </c>
    </row>
    <row r="18" spans="2:14" x14ac:dyDescent="0.15">
      <c r="B18" s="13" t="s">
        <v>1152</v>
      </c>
      <c r="C18" s="13" t="s">
        <v>9</v>
      </c>
      <c r="D18" s="13" t="s">
        <v>60</v>
      </c>
      <c r="E18" s="13" t="s">
        <v>898</v>
      </c>
      <c r="F18" s="22" t="s">
        <v>1579</v>
      </c>
      <c r="G18" s="13" t="s">
        <v>452</v>
      </c>
      <c r="H18" s="13"/>
      <c r="I18" s="13">
        <v>2</v>
      </c>
      <c r="J18" s="13"/>
      <c r="K18" s="1">
        <v>3</v>
      </c>
      <c r="L18" s="1">
        <v>609</v>
      </c>
      <c r="N18" s="1" t="s">
        <v>348</v>
      </c>
    </row>
    <row r="19" spans="2:14" x14ac:dyDescent="0.15">
      <c r="B19" s="13" t="s">
        <v>1152</v>
      </c>
      <c r="C19" s="13" t="s">
        <v>9</v>
      </c>
      <c r="D19" s="13" t="s">
        <v>61</v>
      </c>
      <c r="E19" s="13" t="s">
        <v>899</v>
      </c>
      <c r="F19" s="22" t="s">
        <v>1580</v>
      </c>
      <c r="G19" s="13" t="s">
        <v>453</v>
      </c>
      <c r="H19" s="13"/>
      <c r="I19" s="13">
        <v>2</v>
      </c>
      <c r="J19" s="13"/>
      <c r="K19" s="1">
        <v>3</v>
      </c>
      <c r="L19" s="1">
        <v>641</v>
      </c>
      <c r="N19" s="1" t="s">
        <v>349</v>
      </c>
    </row>
    <row r="20" spans="2:14" x14ac:dyDescent="0.15">
      <c r="B20" s="13" t="s">
        <v>1152</v>
      </c>
      <c r="C20" s="13" t="s">
        <v>9</v>
      </c>
      <c r="D20" s="13" t="s">
        <v>62</v>
      </c>
      <c r="E20" s="13" t="s">
        <v>900</v>
      </c>
      <c r="F20" s="22" t="s">
        <v>1581</v>
      </c>
      <c r="G20" s="13" t="s">
        <v>454</v>
      </c>
      <c r="H20" s="13"/>
      <c r="I20" s="13">
        <v>2</v>
      </c>
      <c r="J20" s="13"/>
      <c r="K20" s="1">
        <v>3</v>
      </c>
      <c r="L20" s="1">
        <v>667</v>
      </c>
      <c r="N20" s="1" t="s">
        <v>350</v>
      </c>
    </row>
    <row r="21" spans="2:14" x14ac:dyDescent="0.15">
      <c r="B21" s="13" t="s">
        <v>1152</v>
      </c>
      <c r="C21" s="13" t="s">
        <v>9</v>
      </c>
      <c r="D21" s="13" t="s">
        <v>63</v>
      </c>
      <c r="E21" s="13" t="s">
        <v>901</v>
      </c>
      <c r="F21" s="22" t="s">
        <v>1582</v>
      </c>
      <c r="G21" s="22" t="s">
        <v>455</v>
      </c>
      <c r="H21" s="13"/>
      <c r="I21" s="13">
        <v>2</v>
      </c>
      <c r="J21" s="13"/>
      <c r="K21" s="1">
        <v>3</v>
      </c>
      <c r="L21" s="1">
        <v>697</v>
      </c>
      <c r="N21" s="1" t="s">
        <v>351</v>
      </c>
    </row>
    <row r="22" spans="2:14" x14ac:dyDescent="0.15">
      <c r="B22" s="13" t="s">
        <v>1152</v>
      </c>
      <c r="C22" s="13" t="s">
        <v>9</v>
      </c>
      <c r="D22" s="13" t="s">
        <v>135</v>
      </c>
      <c r="E22" s="13" t="s">
        <v>902</v>
      </c>
      <c r="F22" s="22" t="s">
        <v>1583</v>
      </c>
      <c r="G22" s="13" t="s">
        <v>456</v>
      </c>
      <c r="H22" s="13"/>
      <c r="I22" s="13">
        <v>2</v>
      </c>
      <c r="J22" s="13"/>
      <c r="K22" s="1">
        <v>3</v>
      </c>
      <c r="L22" s="1">
        <v>39</v>
      </c>
      <c r="N22" s="1" t="s">
        <v>352</v>
      </c>
    </row>
    <row r="23" spans="2:14" ht="18" thickBot="1" x14ac:dyDescent="0.2"/>
    <row r="24" spans="2:14" s="30" customFormat="1" thickBot="1" x14ac:dyDescent="0.2">
      <c r="B24" s="31" t="s">
        <v>1152</v>
      </c>
      <c r="C24" s="32" t="s">
        <v>9</v>
      </c>
      <c r="D24" s="33" t="s">
        <v>274</v>
      </c>
      <c r="E24" s="34" t="s">
        <v>903</v>
      </c>
      <c r="F24" s="50" t="s">
        <v>1584</v>
      </c>
      <c r="G24" s="33" t="s">
        <v>457</v>
      </c>
      <c r="H24" s="50" t="s">
        <v>265</v>
      </c>
      <c r="I24" s="33"/>
      <c r="J24" s="33"/>
      <c r="K24" s="30">
        <v>3</v>
      </c>
      <c r="L24" s="30">
        <v>2180</v>
      </c>
      <c r="N24" s="30" t="s">
        <v>353</v>
      </c>
    </row>
    <row r="25" spans="2:14" s="30" customFormat="1" ht="16.5" x14ac:dyDescent="0.15">
      <c r="B25" s="31" t="s">
        <v>1152</v>
      </c>
      <c r="C25" s="32" t="s">
        <v>9</v>
      </c>
      <c r="D25" s="33" t="s">
        <v>275</v>
      </c>
      <c r="E25" s="34" t="s">
        <v>904</v>
      </c>
      <c r="F25" s="50" t="s">
        <v>1585</v>
      </c>
      <c r="G25" s="33" t="s">
        <v>458</v>
      </c>
      <c r="H25" s="50" t="s">
        <v>265</v>
      </c>
      <c r="I25" s="33"/>
      <c r="J25" s="33"/>
      <c r="K25" s="30">
        <v>3</v>
      </c>
      <c r="L25" s="30">
        <v>2218</v>
      </c>
      <c r="N25" s="30" t="s">
        <v>354</v>
      </c>
    </row>
    <row r="26" spans="2:14" s="30" customFormat="1" ht="16.5" x14ac:dyDescent="0.15">
      <c r="B26" s="35"/>
      <c r="C26" s="36"/>
      <c r="D26" s="110"/>
      <c r="E26" s="36"/>
      <c r="F26" s="36"/>
      <c r="G26" s="110"/>
      <c r="H26" s="36"/>
      <c r="I26" s="36"/>
      <c r="J26" s="37"/>
    </row>
    <row r="27" spans="2:14" s="30" customFormat="1" ht="16.5" x14ac:dyDescent="0.15">
      <c r="B27" s="27" t="s">
        <v>1152</v>
      </c>
      <c r="C27" s="28" t="s">
        <v>9</v>
      </c>
      <c r="D27" s="28" t="s">
        <v>117</v>
      </c>
      <c r="E27" s="28" t="s">
        <v>905</v>
      </c>
      <c r="F27" s="49" t="s">
        <v>1586</v>
      </c>
      <c r="G27" s="28" t="s">
        <v>459</v>
      </c>
      <c r="H27" s="28"/>
      <c r="I27" s="28"/>
      <c r="J27" s="29" t="s">
        <v>77</v>
      </c>
      <c r="K27" s="30">
        <v>3</v>
      </c>
      <c r="L27" s="30">
        <v>806</v>
      </c>
      <c r="N27" s="30" t="s">
        <v>355</v>
      </c>
    </row>
    <row r="28" spans="2:14" s="30" customFormat="1" ht="16.5" x14ac:dyDescent="0.15">
      <c r="B28" s="27" t="s">
        <v>1152</v>
      </c>
      <c r="C28" s="28" t="s">
        <v>9</v>
      </c>
      <c r="D28" s="28" t="s">
        <v>118</v>
      </c>
      <c r="E28" s="28" t="s">
        <v>906</v>
      </c>
      <c r="F28" s="49" t="s">
        <v>1587</v>
      </c>
      <c r="G28" s="28" t="s">
        <v>460</v>
      </c>
      <c r="H28" s="28"/>
      <c r="I28" s="28"/>
      <c r="J28" s="29" t="s">
        <v>76</v>
      </c>
      <c r="K28" s="30">
        <v>3</v>
      </c>
      <c r="L28" s="30">
        <v>835</v>
      </c>
      <c r="N28" s="30" t="s">
        <v>355</v>
      </c>
    </row>
    <row r="29" spans="2:14" s="30" customFormat="1" ht="16.5" x14ac:dyDescent="0.15">
      <c r="B29" s="45" t="s">
        <v>1152</v>
      </c>
      <c r="C29" s="46" t="s">
        <v>9</v>
      </c>
      <c r="D29" s="46" t="s">
        <v>120</v>
      </c>
      <c r="E29" s="46" t="s">
        <v>907</v>
      </c>
      <c r="F29" s="49" t="s">
        <v>1588</v>
      </c>
      <c r="G29" s="46" t="s">
        <v>461</v>
      </c>
      <c r="H29" s="46"/>
      <c r="I29" s="46"/>
      <c r="J29" s="47"/>
      <c r="K29" s="30">
        <v>3</v>
      </c>
      <c r="L29" s="30">
        <v>1080</v>
      </c>
      <c r="N29" s="30" t="s">
        <v>355</v>
      </c>
    </row>
    <row r="31" spans="2:14" s="30" customFormat="1" ht="16.5" x14ac:dyDescent="0.15">
      <c r="B31" s="41" t="s">
        <v>1152</v>
      </c>
      <c r="C31" s="42" t="s">
        <v>9</v>
      </c>
      <c r="D31" s="42" t="s">
        <v>119</v>
      </c>
      <c r="E31" s="43" t="s">
        <v>908</v>
      </c>
      <c r="F31" s="51" t="s">
        <v>1589</v>
      </c>
      <c r="G31" s="42" t="s">
        <v>462</v>
      </c>
      <c r="H31" s="42"/>
      <c r="I31" s="42"/>
      <c r="J31" s="44" t="s">
        <v>79</v>
      </c>
      <c r="K31" s="30">
        <v>3</v>
      </c>
      <c r="L31" s="30">
        <v>777</v>
      </c>
      <c r="N31" s="30" t="s">
        <v>406</v>
      </c>
    </row>
    <row r="33" spans="2:14" s="30" customFormat="1" ht="16.5" x14ac:dyDescent="0.15">
      <c r="B33" s="38" t="s">
        <v>1152</v>
      </c>
      <c r="C33" s="39" t="s">
        <v>9</v>
      </c>
      <c r="D33" s="39" t="s">
        <v>116</v>
      </c>
      <c r="E33" s="39" t="s">
        <v>909</v>
      </c>
      <c r="F33" s="20" t="s">
        <v>1590</v>
      </c>
      <c r="G33" s="39" t="s">
        <v>463</v>
      </c>
      <c r="H33" s="39"/>
      <c r="I33" s="39"/>
      <c r="J33" s="40" t="s">
        <v>78</v>
      </c>
      <c r="K33" s="30">
        <v>3</v>
      </c>
      <c r="L33" s="30">
        <v>727</v>
      </c>
      <c r="N33" s="30" t="s">
        <v>407</v>
      </c>
    </row>
    <row r="34" spans="2:14" s="30" customFormat="1" ht="16.5" x14ac:dyDescent="0.15">
      <c r="B34" s="27" t="s">
        <v>1152</v>
      </c>
      <c r="C34" s="28" t="s">
        <v>9</v>
      </c>
      <c r="D34" s="39" t="s">
        <v>121</v>
      </c>
      <c r="E34" s="28" t="s">
        <v>910</v>
      </c>
      <c r="F34" s="49" t="s">
        <v>1591</v>
      </c>
      <c r="G34" s="28" t="s">
        <v>464</v>
      </c>
      <c r="H34" s="28"/>
      <c r="I34" s="28"/>
      <c r="J34" s="29"/>
      <c r="K34" s="30">
        <v>3</v>
      </c>
      <c r="L34" s="30">
        <v>752</v>
      </c>
      <c r="N34" s="30" t="s">
        <v>408</v>
      </c>
    </row>
    <row r="35" spans="2:14" s="30" customFormat="1" ht="16.5" x14ac:dyDescent="0.15">
      <c r="B35" s="27" t="s">
        <v>1152</v>
      </c>
      <c r="C35" s="28" t="s">
        <v>9</v>
      </c>
      <c r="D35" s="39" t="s">
        <v>122</v>
      </c>
      <c r="E35" s="28" t="s">
        <v>911</v>
      </c>
      <c r="F35" s="49" t="s">
        <v>1592</v>
      </c>
      <c r="G35" s="28" t="s">
        <v>465</v>
      </c>
      <c r="H35" s="28"/>
      <c r="I35" s="28"/>
      <c r="J35" s="29"/>
      <c r="K35" s="30">
        <v>3</v>
      </c>
      <c r="L35" s="30">
        <v>864</v>
      </c>
      <c r="N35" s="30" t="s">
        <v>356</v>
      </c>
    </row>
    <row r="36" spans="2:14" s="30" customFormat="1" ht="16.5" x14ac:dyDescent="0.15">
      <c r="B36" s="27" t="s">
        <v>1152</v>
      </c>
      <c r="C36" s="28" t="s">
        <v>9</v>
      </c>
      <c r="D36" s="39" t="s">
        <v>75</v>
      </c>
      <c r="E36" s="28" t="s">
        <v>912</v>
      </c>
      <c r="F36" s="49" t="s">
        <v>1593</v>
      </c>
      <c r="G36" s="28" t="s">
        <v>466</v>
      </c>
      <c r="H36" s="28"/>
      <c r="I36" s="28"/>
      <c r="J36" s="29"/>
      <c r="K36" s="30">
        <v>3</v>
      </c>
      <c r="L36" s="30">
        <v>889</v>
      </c>
      <c r="N36" s="30" t="s">
        <v>357</v>
      </c>
    </row>
    <row r="37" spans="2:14" s="30" customFormat="1" ht="16.5" x14ac:dyDescent="0.15">
      <c r="B37" s="45" t="s">
        <v>1152</v>
      </c>
      <c r="C37" s="46" t="s">
        <v>9</v>
      </c>
      <c r="D37" s="48" t="s">
        <v>123</v>
      </c>
      <c r="E37" s="46" t="s">
        <v>913</v>
      </c>
      <c r="F37" s="49" t="s">
        <v>1594</v>
      </c>
      <c r="G37" s="46" t="s">
        <v>467</v>
      </c>
      <c r="H37" s="46"/>
      <c r="I37" s="46"/>
      <c r="J37" s="47"/>
      <c r="K37" s="30">
        <v>3</v>
      </c>
      <c r="L37" s="30">
        <v>1054</v>
      </c>
      <c r="N37" s="30" t="s">
        <v>409</v>
      </c>
    </row>
    <row r="38" spans="2:14" s="30" customFormat="1" ht="16.5" x14ac:dyDescent="0.15"/>
    <row r="39" spans="2:14" s="30" customFormat="1" ht="16.5" x14ac:dyDescent="0.15">
      <c r="B39" s="27" t="s">
        <v>1152</v>
      </c>
      <c r="C39" s="28" t="s">
        <v>9</v>
      </c>
      <c r="D39" s="28" t="s">
        <v>97</v>
      </c>
      <c r="E39" s="28" t="s">
        <v>914</v>
      </c>
      <c r="F39" s="49" t="s">
        <v>1595</v>
      </c>
      <c r="G39" s="28" t="s">
        <v>468</v>
      </c>
      <c r="H39" s="28" t="s">
        <v>108</v>
      </c>
      <c r="I39" s="28"/>
      <c r="J39" s="29"/>
      <c r="K39" s="30">
        <v>3</v>
      </c>
      <c r="L39" s="30">
        <v>914</v>
      </c>
      <c r="N39" s="30" t="s">
        <v>358</v>
      </c>
    </row>
    <row r="40" spans="2:14" s="30" customFormat="1" ht="16.5" x14ac:dyDescent="0.15">
      <c r="B40" s="27" t="s">
        <v>1152</v>
      </c>
      <c r="C40" s="28" t="s">
        <v>9</v>
      </c>
      <c r="D40" s="28" t="s">
        <v>98</v>
      </c>
      <c r="E40" s="28" t="s">
        <v>915</v>
      </c>
      <c r="F40" s="49" t="s">
        <v>1596</v>
      </c>
      <c r="G40" s="28" t="s">
        <v>469</v>
      </c>
      <c r="H40" s="28"/>
      <c r="I40" s="28"/>
      <c r="J40" s="29"/>
      <c r="K40" s="30">
        <v>3</v>
      </c>
      <c r="L40" s="30">
        <v>935</v>
      </c>
      <c r="N40" s="30" t="s">
        <v>359</v>
      </c>
    </row>
    <row r="41" spans="2:14" s="30" customFormat="1" ht="16.5" x14ac:dyDescent="0.15">
      <c r="B41" s="27" t="s">
        <v>1152</v>
      </c>
      <c r="C41" s="28" t="s">
        <v>9</v>
      </c>
      <c r="D41" s="28" t="s">
        <v>99</v>
      </c>
      <c r="E41" s="28" t="s">
        <v>916</v>
      </c>
      <c r="F41" s="49" t="s">
        <v>1597</v>
      </c>
      <c r="G41" s="28" t="s">
        <v>470</v>
      </c>
      <c r="H41" s="28" t="s">
        <v>126</v>
      </c>
      <c r="I41" s="28"/>
      <c r="J41" s="29"/>
      <c r="K41" s="30">
        <v>3</v>
      </c>
      <c r="L41" s="30">
        <v>970</v>
      </c>
      <c r="N41" s="30" t="s">
        <v>360</v>
      </c>
    </row>
    <row r="42" spans="2:14" s="30" customFormat="1" ht="16.5" x14ac:dyDescent="0.15">
      <c r="B42" s="45" t="s">
        <v>1152</v>
      </c>
      <c r="C42" s="46" t="s">
        <v>9</v>
      </c>
      <c r="D42" s="46" t="s">
        <v>112</v>
      </c>
      <c r="E42" s="46" t="s">
        <v>917</v>
      </c>
      <c r="F42" s="49" t="s">
        <v>1598</v>
      </c>
      <c r="G42" s="46" t="s">
        <v>471</v>
      </c>
      <c r="H42" s="46"/>
      <c r="I42" s="46"/>
      <c r="J42" s="47"/>
      <c r="K42" s="30">
        <v>3</v>
      </c>
      <c r="L42" s="30">
        <v>999</v>
      </c>
      <c r="N42" s="30" t="s">
        <v>410</v>
      </c>
    </row>
    <row r="44" spans="2:14" s="30" customFormat="1" ht="16.5" x14ac:dyDescent="0.15">
      <c r="B44" s="27" t="s">
        <v>1152</v>
      </c>
      <c r="C44" s="28" t="s">
        <v>9</v>
      </c>
      <c r="D44" s="28" t="s">
        <v>125</v>
      </c>
      <c r="E44" s="28" t="s">
        <v>918</v>
      </c>
      <c r="F44" s="49" t="s">
        <v>1599</v>
      </c>
      <c r="G44" s="28" t="s">
        <v>472</v>
      </c>
      <c r="H44" s="28" t="s">
        <v>127</v>
      </c>
      <c r="I44" s="28"/>
      <c r="J44" s="29"/>
      <c r="K44" s="30">
        <v>3</v>
      </c>
      <c r="L44" s="30">
        <v>1110</v>
      </c>
      <c r="N44" s="30" t="s">
        <v>361</v>
      </c>
    </row>
    <row r="45" spans="2:14" s="66" customFormat="1" ht="13.5" x14ac:dyDescent="0.15">
      <c r="B45" s="127" t="s">
        <v>1152</v>
      </c>
      <c r="C45" s="128" t="s">
        <v>9</v>
      </c>
      <c r="D45" s="128" t="s">
        <v>337</v>
      </c>
      <c r="E45" s="128" t="s">
        <v>1319</v>
      </c>
      <c r="F45" s="132" t="s">
        <v>1600</v>
      </c>
      <c r="G45" s="128" t="s">
        <v>473</v>
      </c>
      <c r="H45" s="128"/>
      <c r="I45" s="135">
        <v>2</v>
      </c>
      <c r="J45" s="129"/>
      <c r="K45" s="66">
        <v>3</v>
      </c>
      <c r="L45" s="66">
        <v>1133</v>
      </c>
      <c r="M45" s="66" t="s">
        <v>307</v>
      </c>
      <c r="N45" s="66" t="s">
        <v>419</v>
      </c>
    </row>
    <row r="46" spans="2:14" s="30" customFormat="1" ht="16.5" x14ac:dyDescent="0.15">
      <c r="B46" s="181" t="s">
        <v>1152</v>
      </c>
      <c r="C46" s="182" t="s">
        <v>9</v>
      </c>
      <c r="D46" s="135" t="s">
        <v>1322</v>
      </c>
      <c r="E46" s="182" t="s">
        <v>1320</v>
      </c>
      <c r="F46" s="184" t="s">
        <v>1668</v>
      </c>
      <c r="G46" s="182" t="s">
        <v>1324</v>
      </c>
      <c r="H46" s="182" t="s">
        <v>108</v>
      </c>
      <c r="I46" s="182">
        <v>14</v>
      </c>
      <c r="J46" s="183"/>
      <c r="K46" s="182">
        <v>30000</v>
      </c>
    </row>
    <row r="47" spans="2:14" s="30" customFormat="1" ht="16.5" x14ac:dyDescent="0.15">
      <c r="B47" s="181" t="s">
        <v>1152</v>
      </c>
      <c r="C47" s="182" t="s">
        <v>9</v>
      </c>
      <c r="D47" s="135" t="s">
        <v>1323</v>
      </c>
      <c r="E47" s="182" t="s">
        <v>1321</v>
      </c>
      <c r="F47" s="184" t="s">
        <v>1669</v>
      </c>
      <c r="G47" s="182" t="s">
        <v>1325</v>
      </c>
      <c r="H47" s="182" t="s">
        <v>108</v>
      </c>
      <c r="I47" s="182">
        <v>14</v>
      </c>
      <c r="J47" s="183"/>
      <c r="K47" s="182">
        <v>30000</v>
      </c>
    </row>
    <row r="48" spans="2:14" x14ac:dyDescent="0.15">
      <c r="E48" s="109"/>
      <c r="G48" s="109"/>
    </row>
    <row r="49" spans="2:14" x14ac:dyDescent="0.15">
      <c r="B49" s="5" t="s">
        <v>1152</v>
      </c>
      <c r="C49" s="8" t="s">
        <v>9</v>
      </c>
      <c r="D49" s="6" t="s">
        <v>133</v>
      </c>
      <c r="E49" s="6" t="s">
        <v>919</v>
      </c>
      <c r="F49" s="9" t="s">
        <v>1601</v>
      </c>
      <c r="G49" s="6" t="s">
        <v>474</v>
      </c>
      <c r="H49" s="6"/>
      <c r="I49" s="6">
        <v>2</v>
      </c>
      <c r="J49" s="7"/>
      <c r="K49" s="1">
        <v>3</v>
      </c>
      <c r="L49" s="1">
        <v>1154</v>
      </c>
      <c r="N49" s="1" t="s">
        <v>362</v>
      </c>
    </row>
    <row r="51" spans="2:14" s="66" customFormat="1" ht="13.5" x14ac:dyDescent="0.15">
      <c r="B51" s="68" t="s">
        <v>1152</v>
      </c>
      <c r="C51" s="69" t="s">
        <v>9</v>
      </c>
      <c r="D51" s="69" t="s">
        <v>155</v>
      </c>
      <c r="E51" s="69" t="s">
        <v>920</v>
      </c>
      <c r="F51" s="49" t="s">
        <v>1602</v>
      </c>
      <c r="G51" s="69" t="s">
        <v>475</v>
      </c>
      <c r="H51" s="69" t="s">
        <v>108</v>
      </c>
      <c r="I51" s="69"/>
      <c r="J51" s="70" t="s">
        <v>154</v>
      </c>
      <c r="K51" s="66">
        <v>3</v>
      </c>
      <c r="L51" s="66">
        <v>1186</v>
      </c>
      <c r="N51" s="66" t="s">
        <v>363</v>
      </c>
    </row>
    <row r="52" spans="2:14" s="66" customFormat="1" ht="13.5" x14ac:dyDescent="0.15">
      <c r="B52" s="68" t="s">
        <v>1152</v>
      </c>
      <c r="C52" s="69" t="s">
        <v>9</v>
      </c>
      <c r="D52" s="69" t="s">
        <v>156</v>
      </c>
      <c r="E52" s="69" t="s">
        <v>921</v>
      </c>
      <c r="F52" s="49" t="s">
        <v>1603</v>
      </c>
      <c r="G52" s="69" t="s">
        <v>476</v>
      </c>
      <c r="H52" s="69" t="s">
        <v>108</v>
      </c>
      <c r="I52" s="69"/>
      <c r="J52" s="70" t="s">
        <v>153</v>
      </c>
      <c r="K52" s="66">
        <v>3</v>
      </c>
      <c r="L52" s="66">
        <v>1233</v>
      </c>
      <c r="N52" s="66" t="s">
        <v>364</v>
      </c>
    </row>
    <row r="53" spans="2:14" s="66" customFormat="1" ht="14.25" thickBot="1" x14ac:dyDescent="0.2">
      <c r="B53" s="71" t="s">
        <v>1152</v>
      </c>
      <c r="C53" s="72" t="s">
        <v>9</v>
      </c>
      <c r="D53" s="72" t="s">
        <v>157</v>
      </c>
      <c r="E53" s="72" t="s">
        <v>922</v>
      </c>
      <c r="F53" s="60" t="s">
        <v>1604</v>
      </c>
      <c r="G53" s="72" t="s">
        <v>477</v>
      </c>
      <c r="H53" s="72" t="s">
        <v>108</v>
      </c>
      <c r="I53" s="72"/>
      <c r="J53" s="73" t="s">
        <v>152</v>
      </c>
      <c r="K53" s="66">
        <v>3</v>
      </c>
      <c r="L53" s="66">
        <v>1261</v>
      </c>
      <c r="N53" s="66" t="s">
        <v>365</v>
      </c>
    </row>
    <row r="54" spans="2:14" s="66" customFormat="1" ht="14.25" thickTop="1" x14ac:dyDescent="0.15">
      <c r="B54" s="74" t="s">
        <v>1152</v>
      </c>
      <c r="C54" s="75" t="s">
        <v>9</v>
      </c>
      <c r="D54" s="75" t="s">
        <v>158</v>
      </c>
      <c r="E54" s="75" t="s">
        <v>923</v>
      </c>
      <c r="F54" s="64" t="s">
        <v>1605</v>
      </c>
      <c r="G54" s="75" t="s">
        <v>478</v>
      </c>
      <c r="H54" s="75" t="s">
        <v>108</v>
      </c>
      <c r="I54" s="75"/>
      <c r="J54" s="70" t="s">
        <v>151</v>
      </c>
      <c r="K54" s="66">
        <v>3</v>
      </c>
      <c r="L54" s="66">
        <v>1309</v>
      </c>
      <c r="N54" s="66" t="s">
        <v>366</v>
      </c>
    </row>
    <row r="55" spans="2:14" s="66" customFormat="1" ht="13.5" x14ac:dyDescent="0.15">
      <c r="B55" s="68" t="s">
        <v>1152</v>
      </c>
      <c r="C55" s="69" t="s">
        <v>9</v>
      </c>
      <c r="D55" s="69" t="s">
        <v>159</v>
      </c>
      <c r="E55" s="69" t="s">
        <v>924</v>
      </c>
      <c r="F55" s="49" t="s">
        <v>1606</v>
      </c>
      <c r="G55" s="69" t="s">
        <v>479</v>
      </c>
      <c r="H55" s="69" t="s">
        <v>108</v>
      </c>
      <c r="I55" s="69"/>
      <c r="J55" s="70" t="s">
        <v>150</v>
      </c>
      <c r="K55" s="66">
        <v>3</v>
      </c>
      <c r="L55" s="66">
        <v>1348</v>
      </c>
      <c r="N55" s="66" t="s">
        <v>367</v>
      </c>
    </row>
    <row r="56" spans="2:14" s="67" customFormat="1" ht="13.5" x14ac:dyDescent="0.15">
      <c r="B56" s="76" t="s">
        <v>1152</v>
      </c>
      <c r="C56" s="77" t="s">
        <v>9</v>
      </c>
      <c r="D56" s="77" t="s">
        <v>160</v>
      </c>
      <c r="E56" s="77" t="s">
        <v>925</v>
      </c>
      <c r="F56" s="142" t="s">
        <v>1607</v>
      </c>
      <c r="G56" s="77" t="s">
        <v>480</v>
      </c>
      <c r="H56" s="77" t="s">
        <v>108</v>
      </c>
      <c r="I56" s="77"/>
      <c r="J56" s="78" t="s">
        <v>149</v>
      </c>
      <c r="K56" s="67">
        <v>3</v>
      </c>
      <c r="L56" s="67">
        <v>1377</v>
      </c>
      <c r="N56" s="67" t="s">
        <v>368</v>
      </c>
    </row>
    <row r="58" spans="2:14" s="66" customFormat="1" ht="13.5" x14ac:dyDescent="0.15">
      <c r="B58" s="127" t="s">
        <v>1152</v>
      </c>
      <c r="C58" s="128" t="s">
        <v>9</v>
      </c>
      <c r="D58" s="128" t="s">
        <v>322</v>
      </c>
      <c r="E58" s="128" t="s">
        <v>926</v>
      </c>
      <c r="F58" s="132" t="s">
        <v>1608</v>
      </c>
      <c r="G58" s="128" t="s">
        <v>481</v>
      </c>
      <c r="H58" s="128"/>
      <c r="I58" s="135">
        <v>3</v>
      </c>
      <c r="J58" s="129"/>
      <c r="K58" s="66">
        <v>3</v>
      </c>
      <c r="L58" s="66">
        <v>2542</v>
      </c>
      <c r="N58" s="66" t="s">
        <v>411</v>
      </c>
    </row>
    <row r="59" spans="2:14" s="66" customFormat="1" ht="13.5" x14ac:dyDescent="0.15">
      <c r="B59" s="127" t="s">
        <v>1152</v>
      </c>
      <c r="C59" s="128" t="s">
        <v>9</v>
      </c>
      <c r="D59" s="128" t="s">
        <v>319</v>
      </c>
      <c r="E59" s="128" t="s">
        <v>927</v>
      </c>
      <c r="F59" s="132" t="s">
        <v>1609</v>
      </c>
      <c r="G59" s="128" t="s">
        <v>482</v>
      </c>
      <c r="H59" s="128"/>
      <c r="I59" s="135">
        <v>3</v>
      </c>
      <c r="J59" s="129"/>
      <c r="K59" s="66">
        <v>3</v>
      </c>
      <c r="L59" s="66">
        <v>2582</v>
      </c>
      <c r="N59" s="66" t="s">
        <v>412</v>
      </c>
    </row>
    <row r="60" spans="2:14" s="66" customFormat="1" ht="13.5" x14ac:dyDescent="0.15">
      <c r="B60" s="127" t="s">
        <v>1152</v>
      </c>
      <c r="C60" s="128" t="s">
        <v>9</v>
      </c>
      <c r="D60" s="128" t="s">
        <v>320</v>
      </c>
      <c r="E60" s="128" t="s">
        <v>928</v>
      </c>
      <c r="F60" s="132" t="s">
        <v>1610</v>
      </c>
      <c r="G60" s="128" t="s">
        <v>483</v>
      </c>
      <c r="H60" s="128"/>
      <c r="I60" s="135">
        <v>3</v>
      </c>
      <c r="J60" s="129"/>
      <c r="K60" s="66">
        <v>3</v>
      </c>
      <c r="L60" s="66">
        <v>2607</v>
      </c>
      <c r="N60" s="66" t="s">
        <v>413</v>
      </c>
    </row>
    <row r="61" spans="2:14" s="66" customFormat="1" ht="13.5" x14ac:dyDescent="0.15">
      <c r="B61" s="127" t="s">
        <v>1152</v>
      </c>
      <c r="C61" s="128" t="s">
        <v>9</v>
      </c>
      <c r="D61" s="128" t="s">
        <v>321</v>
      </c>
      <c r="E61" s="128" t="s">
        <v>929</v>
      </c>
      <c r="F61" s="132" t="s">
        <v>1611</v>
      </c>
      <c r="G61" s="128" t="s">
        <v>484</v>
      </c>
      <c r="H61" s="128" t="s">
        <v>108</v>
      </c>
      <c r="I61" s="135">
        <v>3</v>
      </c>
      <c r="J61" s="129"/>
      <c r="K61" s="66">
        <v>3</v>
      </c>
      <c r="L61" s="66">
        <v>2647</v>
      </c>
      <c r="N61" s="66" t="s">
        <v>414</v>
      </c>
    </row>
    <row r="62" spans="2:14" s="65" customFormat="1" ht="13.5" x14ac:dyDescent="0.15">
      <c r="B62" s="79" t="s">
        <v>1152</v>
      </c>
      <c r="C62" s="80" t="s">
        <v>9</v>
      </c>
      <c r="D62" s="80" t="s">
        <v>211</v>
      </c>
      <c r="E62" s="80" t="s">
        <v>930</v>
      </c>
      <c r="F62" s="85" t="s">
        <v>1612</v>
      </c>
      <c r="G62" s="80" t="s">
        <v>485</v>
      </c>
      <c r="H62" s="80"/>
      <c r="I62" s="80"/>
      <c r="J62" s="81" t="s">
        <v>173</v>
      </c>
      <c r="K62" s="65">
        <v>3</v>
      </c>
      <c r="L62" s="65">
        <v>1405</v>
      </c>
      <c r="N62" s="65" t="s">
        <v>369</v>
      </c>
    </row>
    <row r="63" spans="2:14" x14ac:dyDescent="0.15">
      <c r="B63" s="79" t="s">
        <v>1152</v>
      </c>
      <c r="C63" s="80" t="s">
        <v>9</v>
      </c>
      <c r="D63" s="80" t="s">
        <v>212</v>
      </c>
      <c r="E63" s="80" t="s">
        <v>931</v>
      </c>
      <c r="F63" s="85" t="s">
        <v>1613</v>
      </c>
      <c r="G63" s="80" t="s">
        <v>486</v>
      </c>
      <c r="H63" s="80"/>
      <c r="I63" s="80"/>
      <c r="J63" s="81" t="s">
        <v>174</v>
      </c>
      <c r="K63" s="1">
        <v>3</v>
      </c>
      <c r="L63" s="1">
        <v>1429</v>
      </c>
      <c r="N63" s="1" t="s">
        <v>370</v>
      </c>
    </row>
    <row r="64" spans="2:14" x14ac:dyDescent="0.15">
      <c r="B64" s="68" t="s">
        <v>1152</v>
      </c>
      <c r="C64" s="69" t="s">
        <v>9</v>
      </c>
      <c r="D64" s="69" t="s">
        <v>213</v>
      </c>
      <c r="E64" s="69" t="s">
        <v>932</v>
      </c>
      <c r="F64" s="49" t="s">
        <v>1614</v>
      </c>
      <c r="G64" s="69" t="s">
        <v>487</v>
      </c>
      <c r="H64" s="69"/>
      <c r="I64" s="69"/>
      <c r="J64" s="70" t="s">
        <v>175</v>
      </c>
      <c r="K64" s="1">
        <v>3</v>
      </c>
      <c r="L64" s="1">
        <v>1454</v>
      </c>
      <c r="N64" s="1" t="s">
        <v>371</v>
      </c>
    </row>
    <row r="65" spans="2:14" x14ac:dyDescent="0.15">
      <c r="B65" s="68" t="s">
        <v>1152</v>
      </c>
      <c r="C65" s="69" t="s">
        <v>9</v>
      </c>
      <c r="D65" s="69" t="s">
        <v>214</v>
      </c>
      <c r="E65" s="69" t="s">
        <v>933</v>
      </c>
      <c r="F65" s="49" t="s">
        <v>1615</v>
      </c>
      <c r="G65" s="69" t="s">
        <v>488</v>
      </c>
      <c r="H65" s="69"/>
      <c r="I65" s="69"/>
      <c r="J65" s="70" t="s">
        <v>177</v>
      </c>
      <c r="K65" s="1">
        <v>3</v>
      </c>
      <c r="L65" s="1">
        <v>1478</v>
      </c>
      <c r="M65" s="1" t="s">
        <v>372</v>
      </c>
      <c r="N65" s="1" t="s">
        <v>372</v>
      </c>
    </row>
    <row r="66" spans="2:14" x14ac:dyDescent="0.15">
      <c r="B66" s="82" t="s">
        <v>1152</v>
      </c>
      <c r="C66" s="83" t="s">
        <v>9</v>
      </c>
      <c r="D66" s="83" t="s">
        <v>215</v>
      </c>
      <c r="E66" s="83" t="s">
        <v>934</v>
      </c>
      <c r="F66" s="86" t="s">
        <v>1616</v>
      </c>
      <c r="G66" s="83" t="s">
        <v>489</v>
      </c>
      <c r="H66" s="83"/>
      <c r="I66" s="86"/>
      <c r="J66" s="84" t="s">
        <v>176</v>
      </c>
      <c r="K66" s="1">
        <v>3</v>
      </c>
      <c r="L66" s="1">
        <v>1503</v>
      </c>
      <c r="M66" s="1" t="s">
        <v>373</v>
      </c>
      <c r="N66" s="1" t="s">
        <v>373</v>
      </c>
    </row>
    <row r="67" spans="2:14" x14ac:dyDescent="0.15">
      <c r="B67" s="82" t="s">
        <v>1152</v>
      </c>
      <c r="C67" s="83" t="s">
        <v>9</v>
      </c>
      <c r="D67" s="83" t="s">
        <v>216</v>
      </c>
      <c r="E67" s="83" t="s">
        <v>935</v>
      </c>
      <c r="F67" s="86" t="s">
        <v>1617</v>
      </c>
      <c r="G67" s="83" t="s">
        <v>490</v>
      </c>
      <c r="H67" s="83"/>
      <c r="I67" s="83"/>
      <c r="J67" s="84" t="s">
        <v>178</v>
      </c>
      <c r="K67" s="1">
        <v>3</v>
      </c>
      <c r="L67" s="1">
        <v>1527</v>
      </c>
      <c r="M67" s="1" t="s">
        <v>374</v>
      </c>
      <c r="N67" s="1" t="s">
        <v>374</v>
      </c>
    </row>
    <row r="69" spans="2:14" s="65" customFormat="1" ht="13.5" x14ac:dyDescent="0.15">
      <c r="B69" s="79" t="s">
        <v>1152</v>
      </c>
      <c r="C69" s="80" t="s">
        <v>9</v>
      </c>
      <c r="D69" s="80" t="s">
        <v>217</v>
      </c>
      <c r="E69" s="80" t="s">
        <v>936</v>
      </c>
      <c r="F69" s="85" t="s">
        <v>1618</v>
      </c>
      <c r="G69" s="80" t="s">
        <v>491</v>
      </c>
      <c r="H69" s="85" t="s">
        <v>255</v>
      </c>
      <c r="I69" s="80"/>
      <c r="J69" s="81" t="s">
        <v>180</v>
      </c>
      <c r="K69" s="65">
        <v>3</v>
      </c>
      <c r="L69" s="65">
        <v>1552</v>
      </c>
      <c r="N69" s="65" t="s">
        <v>375</v>
      </c>
    </row>
    <row r="70" spans="2:14" x14ac:dyDescent="0.15">
      <c r="B70" s="79" t="s">
        <v>1152</v>
      </c>
      <c r="C70" s="80" t="s">
        <v>9</v>
      </c>
      <c r="D70" s="80" t="s">
        <v>218</v>
      </c>
      <c r="E70" s="80" t="s">
        <v>937</v>
      </c>
      <c r="F70" s="85" t="s">
        <v>1619</v>
      </c>
      <c r="G70" s="80" t="s">
        <v>492</v>
      </c>
      <c r="H70" s="85" t="s">
        <v>255</v>
      </c>
      <c r="I70" s="80"/>
      <c r="J70" s="81" t="s">
        <v>182</v>
      </c>
      <c r="K70" s="1">
        <v>3</v>
      </c>
      <c r="L70" s="1">
        <v>1577</v>
      </c>
      <c r="N70" s="1" t="s">
        <v>376</v>
      </c>
    </row>
    <row r="71" spans="2:14" x14ac:dyDescent="0.15">
      <c r="B71" s="68" t="s">
        <v>1152</v>
      </c>
      <c r="C71" s="69" t="s">
        <v>9</v>
      </c>
      <c r="D71" s="69" t="s">
        <v>219</v>
      </c>
      <c r="E71" s="69" t="s">
        <v>938</v>
      </c>
      <c r="F71" s="49" t="s">
        <v>1620</v>
      </c>
      <c r="G71" s="69" t="s">
        <v>493</v>
      </c>
      <c r="H71" s="49" t="s">
        <v>255</v>
      </c>
      <c r="I71" s="69"/>
      <c r="J71" s="70" t="s">
        <v>184</v>
      </c>
      <c r="K71" s="1">
        <v>3</v>
      </c>
      <c r="L71" s="1">
        <v>1603</v>
      </c>
      <c r="N71" s="1" t="s">
        <v>377</v>
      </c>
    </row>
    <row r="72" spans="2:14" x14ac:dyDescent="0.15">
      <c r="B72" s="68" t="s">
        <v>1152</v>
      </c>
      <c r="C72" s="69" t="s">
        <v>9</v>
      </c>
      <c r="D72" s="69" t="s">
        <v>220</v>
      </c>
      <c r="E72" s="69" t="s">
        <v>939</v>
      </c>
      <c r="F72" s="49" t="s">
        <v>1621</v>
      </c>
      <c r="G72" s="69" t="s">
        <v>494</v>
      </c>
      <c r="H72" s="49" t="s">
        <v>255</v>
      </c>
      <c r="I72" s="69"/>
      <c r="J72" s="70" t="s">
        <v>186</v>
      </c>
      <c r="K72" s="1">
        <v>3</v>
      </c>
      <c r="L72" s="1">
        <v>1628</v>
      </c>
      <c r="N72" s="1" t="s">
        <v>378</v>
      </c>
    </row>
    <row r="73" spans="2:14" x14ac:dyDescent="0.15">
      <c r="B73" s="82" t="s">
        <v>1152</v>
      </c>
      <c r="C73" s="83" t="s">
        <v>9</v>
      </c>
      <c r="D73" s="83" t="s">
        <v>221</v>
      </c>
      <c r="E73" s="83" t="s">
        <v>940</v>
      </c>
      <c r="F73" s="86" t="s">
        <v>1622</v>
      </c>
      <c r="G73" s="83" t="s">
        <v>495</v>
      </c>
      <c r="H73" s="86" t="s">
        <v>255</v>
      </c>
      <c r="I73" s="83"/>
      <c r="J73" s="84" t="s">
        <v>188</v>
      </c>
      <c r="K73" s="1">
        <v>3</v>
      </c>
      <c r="L73" s="1">
        <v>1654</v>
      </c>
      <c r="N73" s="1" t="s">
        <v>379</v>
      </c>
    </row>
    <row r="74" spans="2:14" x14ac:dyDescent="0.15">
      <c r="B74" s="82" t="s">
        <v>1152</v>
      </c>
      <c r="C74" s="83" t="s">
        <v>9</v>
      </c>
      <c r="D74" s="83" t="s">
        <v>222</v>
      </c>
      <c r="E74" s="83" t="s">
        <v>941</v>
      </c>
      <c r="F74" s="86" t="s">
        <v>1623</v>
      </c>
      <c r="G74" s="83" t="s">
        <v>496</v>
      </c>
      <c r="H74" s="86" t="s">
        <v>255</v>
      </c>
      <c r="I74" s="83"/>
      <c r="J74" s="84" t="s">
        <v>190</v>
      </c>
      <c r="K74" s="1">
        <v>3</v>
      </c>
      <c r="L74" s="1">
        <v>1679</v>
      </c>
      <c r="N74" s="1" t="s">
        <v>380</v>
      </c>
    </row>
    <row r="76" spans="2:14" s="65" customFormat="1" ht="13.5" x14ac:dyDescent="0.15">
      <c r="B76" s="79" t="s">
        <v>1152</v>
      </c>
      <c r="C76" s="80" t="s">
        <v>9</v>
      </c>
      <c r="D76" s="80" t="s">
        <v>223</v>
      </c>
      <c r="E76" s="80" t="s">
        <v>942</v>
      </c>
      <c r="F76" s="85" t="s">
        <v>1624</v>
      </c>
      <c r="G76" s="80" t="s">
        <v>497</v>
      </c>
      <c r="H76" s="80"/>
      <c r="I76" s="80"/>
      <c r="J76" s="81" t="s">
        <v>194</v>
      </c>
      <c r="K76" s="65">
        <v>3</v>
      </c>
      <c r="L76" s="65">
        <v>1705</v>
      </c>
      <c r="N76" s="65" t="s">
        <v>381</v>
      </c>
    </row>
    <row r="77" spans="2:14" x14ac:dyDescent="0.15">
      <c r="B77" s="79" t="s">
        <v>1152</v>
      </c>
      <c r="C77" s="80" t="s">
        <v>9</v>
      </c>
      <c r="D77" s="80" t="s">
        <v>224</v>
      </c>
      <c r="E77" s="80" t="s">
        <v>943</v>
      </c>
      <c r="F77" s="85" t="s">
        <v>1625</v>
      </c>
      <c r="G77" s="80" t="s">
        <v>498</v>
      </c>
      <c r="H77" s="80"/>
      <c r="I77" s="80"/>
      <c r="J77" s="81" t="s">
        <v>195</v>
      </c>
      <c r="K77" s="1">
        <v>3</v>
      </c>
      <c r="L77" s="1">
        <v>1730</v>
      </c>
      <c r="N77" s="1" t="s">
        <v>382</v>
      </c>
    </row>
    <row r="78" spans="2:14" x14ac:dyDescent="0.15">
      <c r="B78" s="68" t="s">
        <v>1152</v>
      </c>
      <c r="C78" s="69" t="s">
        <v>9</v>
      </c>
      <c r="D78" s="69" t="s">
        <v>225</v>
      </c>
      <c r="E78" s="69" t="s">
        <v>944</v>
      </c>
      <c r="F78" s="49" t="s">
        <v>1626</v>
      </c>
      <c r="G78" s="69" t="s">
        <v>499</v>
      </c>
      <c r="H78" s="69"/>
      <c r="I78" s="69"/>
      <c r="J78" s="70" t="s">
        <v>192</v>
      </c>
      <c r="K78" s="1">
        <v>3</v>
      </c>
      <c r="L78" s="1">
        <v>1756</v>
      </c>
      <c r="N78" s="1" t="s">
        <v>383</v>
      </c>
    </row>
    <row r="79" spans="2:14" x14ac:dyDescent="0.15">
      <c r="B79" s="68" t="s">
        <v>1152</v>
      </c>
      <c r="C79" s="69" t="s">
        <v>9</v>
      </c>
      <c r="D79" s="69" t="s">
        <v>226</v>
      </c>
      <c r="E79" s="69" t="s">
        <v>945</v>
      </c>
      <c r="F79" s="49" t="s">
        <v>1627</v>
      </c>
      <c r="G79" s="69" t="s">
        <v>500</v>
      </c>
      <c r="H79" s="69"/>
      <c r="I79" s="69"/>
      <c r="J79" s="70" t="s">
        <v>193</v>
      </c>
      <c r="K79" s="1">
        <v>3</v>
      </c>
      <c r="L79" s="1">
        <v>1781</v>
      </c>
      <c r="N79" s="1" t="s">
        <v>384</v>
      </c>
    </row>
    <row r="80" spans="2:14" x14ac:dyDescent="0.15">
      <c r="B80" s="82" t="s">
        <v>1152</v>
      </c>
      <c r="C80" s="83" t="s">
        <v>9</v>
      </c>
      <c r="D80" s="83" t="s">
        <v>227</v>
      </c>
      <c r="E80" s="83" t="s">
        <v>946</v>
      </c>
      <c r="F80" s="86" t="s">
        <v>1628</v>
      </c>
      <c r="G80" s="83" t="s">
        <v>501</v>
      </c>
      <c r="H80" s="83"/>
      <c r="I80" s="83"/>
      <c r="J80" s="84" t="s">
        <v>196</v>
      </c>
      <c r="K80" s="1">
        <v>3</v>
      </c>
      <c r="L80" s="1">
        <v>1807</v>
      </c>
      <c r="N80" s="1" t="s">
        <v>385</v>
      </c>
    </row>
    <row r="81" spans="2:14" x14ac:dyDescent="0.15">
      <c r="B81" s="82" t="s">
        <v>1152</v>
      </c>
      <c r="C81" s="83" t="s">
        <v>9</v>
      </c>
      <c r="D81" s="83" t="s">
        <v>228</v>
      </c>
      <c r="E81" s="83" t="s">
        <v>947</v>
      </c>
      <c r="F81" s="86" t="s">
        <v>1629</v>
      </c>
      <c r="G81" s="83" t="s">
        <v>502</v>
      </c>
      <c r="H81" s="83"/>
      <c r="I81" s="83"/>
      <c r="J81" s="84" t="s">
        <v>197</v>
      </c>
      <c r="K81" s="1">
        <v>3</v>
      </c>
      <c r="L81" s="1">
        <v>1832</v>
      </c>
      <c r="N81" s="1" t="s">
        <v>386</v>
      </c>
    </row>
    <row r="82" spans="2:14" s="65" customFormat="1" ht="13.5" x14ac:dyDescent="0.15">
      <c r="B82" s="79" t="s">
        <v>1152</v>
      </c>
      <c r="C82" s="80" t="s">
        <v>9</v>
      </c>
      <c r="D82" s="80" t="s">
        <v>229</v>
      </c>
      <c r="E82" s="80" t="s">
        <v>948</v>
      </c>
      <c r="F82" s="85" t="s">
        <v>1630</v>
      </c>
      <c r="G82" s="80" t="s">
        <v>503</v>
      </c>
      <c r="H82" s="80"/>
      <c r="I82" s="80"/>
      <c r="J82" s="81" t="s">
        <v>198</v>
      </c>
      <c r="K82" s="65">
        <v>3</v>
      </c>
      <c r="L82" s="65">
        <v>1858</v>
      </c>
      <c r="N82" s="65" t="s">
        <v>387</v>
      </c>
    </row>
    <row r="83" spans="2:14" x14ac:dyDescent="0.15">
      <c r="B83" s="79" t="s">
        <v>1152</v>
      </c>
      <c r="C83" s="80" t="s">
        <v>9</v>
      </c>
      <c r="D83" s="80" t="s">
        <v>230</v>
      </c>
      <c r="E83" s="80" t="s">
        <v>949</v>
      </c>
      <c r="F83" s="85" t="s">
        <v>1631</v>
      </c>
      <c r="G83" s="80" t="s">
        <v>504</v>
      </c>
      <c r="H83" s="80"/>
      <c r="I83" s="80"/>
      <c r="J83" s="81" t="s">
        <v>199</v>
      </c>
      <c r="K83" s="1">
        <v>3</v>
      </c>
      <c r="L83" s="1">
        <v>1883</v>
      </c>
      <c r="N83" s="1" t="s">
        <v>388</v>
      </c>
    </row>
    <row r="84" spans="2:14" x14ac:dyDescent="0.15">
      <c r="B84" s="68" t="s">
        <v>1152</v>
      </c>
      <c r="C84" s="69" t="s">
        <v>9</v>
      </c>
      <c r="D84" s="69" t="s">
        <v>231</v>
      </c>
      <c r="E84" s="69" t="s">
        <v>950</v>
      </c>
      <c r="F84" s="49" t="s">
        <v>1632</v>
      </c>
      <c r="G84" s="69" t="s">
        <v>505</v>
      </c>
      <c r="H84" s="69"/>
      <c r="I84" s="69"/>
      <c r="J84" s="70" t="s">
        <v>200</v>
      </c>
      <c r="K84" s="1">
        <v>3</v>
      </c>
      <c r="L84" s="1">
        <v>1909</v>
      </c>
      <c r="N84" s="1" t="s">
        <v>389</v>
      </c>
    </row>
    <row r="85" spans="2:14" x14ac:dyDescent="0.15">
      <c r="B85" s="68" t="s">
        <v>1152</v>
      </c>
      <c r="C85" s="69" t="s">
        <v>9</v>
      </c>
      <c r="D85" s="69" t="s">
        <v>232</v>
      </c>
      <c r="E85" s="69" t="s">
        <v>951</v>
      </c>
      <c r="F85" s="49" t="s">
        <v>1633</v>
      </c>
      <c r="G85" s="69" t="s">
        <v>506</v>
      </c>
      <c r="H85" s="69"/>
      <c r="I85" s="69"/>
      <c r="J85" s="70" t="s">
        <v>201</v>
      </c>
      <c r="K85" s="1">
        <v>3</v>
      </c>
      <c r="L85" s="1">
        <v>1934</v>
      </c>
      <c r="N85" s="1" t="s">
        <v>390</v>
      </c>
    </row>
    <row r="86" spans="2:14" s="30" customFormat="1" ht="16.5" x14ac:dyDescent="0.15">
      <c r="B86" s="161" t="s">
        <v>1152</v>
      </c>
      <c r="C86" s="162" t="s">
        <v>9</v>
      </c>
      <c r="D86" s="69" t="s">
        <v>799</v>
      </c>
      <c r="E86" s="162" t="s">
        <v>952</v>
      </c>
      <c r="F86" s="163" t="s">
        <v>1634</v>
      </c>
      <c r="G86" s="162" t="s">
        <v>798</v>
      </c>
      <c r="H86" s="162" t="s">
        <v>108</v>
      </c>
      <c r="I86" s="162">
        <v>14</v>
      </c>
      <c r="J86" s="164"/>
      <c r="K86" s="162">
        <v>30000</v>
      </c>
    </row>
    <row r="88" spans="2:14" s="101" customFormat="1" ht="13.5" x14ac:dyDescent="0.15">
      <c r="B88" s="106" t="s">
        <v>1152</v>
      </c>
      <c r="C88" s="107" t="s">
        <v>9</v>
      </c>
      <c r="D88" s="107" t="s">
        <v>269</v>
      </c>
      <c r="E88" s="107" t="s">
        <v>953</v>
      </c>
      <c r="F88" s="139" t="s">
        <v>1635</v>
      </c>
      <c r="G88" s="107" t="s">
        <v>507</v>
      </c>
      <c r="H88" s="107" t="s">
        <v>261</v>
      </c>
      <c r="I88" s="107"/>
      <c r="J88" s="108"/>
      <c r="K88" s="101">
        <v>3</v>
      </c>
      <c r="L88" s="101">
        <v>1959</v>
      </c>
      <c r="N88" s="101" t="s">
        <v>391</v>
      </c>
    </row>
    <row r="89" spans="2:14" s="30" customFormat="1" ht="16.5" x14ac:dyDescent="0.15">
      <c r="B89" s="106" t="s">
        <v>1152</v>
      </c>
      <c r="C89" s="107" t="s">
        <v>9</v>
      </c>
      <c r="D89" s="107" t="s">
        <v>270</v>
      </c>
      <c r="E89" s="107" t="s">
        <v>954</v>
      </c>
      <c r="F89" s="139" t="s">
        <v>1636</v>
      </c>
      <c r="G89" s="107" t="s">
        <v>508</v>
      </c>
      <c r="H89" s="107" t="s">
        <v>261</v>
      </c>
      <c r="I89" s="107"/>
      <c r="J89" s="108"/>
      <c r="K89" s="30">
        <v>3</v>
      </c>
      <c r="L89" s="30">
        <v>1999</v>
      </c>
      <c r="N89" s="30" t="s">
        <v>392</v>
      </c>
    </row>
    <row r="90" spans="2:14" s="30" customFormat="1" ht="16.5" x14ac:dyDescent="0.15">
      <c r="B90" s="106" t="s">
        <v>1152</v>
      </c>
      <c r="C90" s="107" t="s">
        <v>9</v>
      </c>
      <c r="D90" s="107" t="s">
        <v>271</v>
      </c>
      <c r="E90" s="107" t="s">
        <v>955</v>
      </c>
      <c r="F90" s="139" t="s">
        <v>1637</v>
      </c>
      <c r="G90" s="107" t="s">
        <v>509</v>
      </c>
      <c r="H90" s="107" t="s">
        <v>261</v>
      </c>
      <c r="I90" s="107"/>
      <c r="J90" s="108"/>
      <c r="K90" s="30">
        <v>3</v>
      </c>
      <c r="L90" s="30">
        <v>2044</v>
      </c>
      <c r="N90" s="30" t="s">
        <v>393</v>
      </c>
    </row>
    <row r="91" spans="2:14" s="30" customFormat="1" ht="16.5" x14ac:dyDescent="0.15">
      <c r="B91" s="106" t="s">
        <v>1152</v>
      </c>
      <c r="C91" s="107" t="s">
        <v>9</v>
      </c>
      <c r="D91" s="107" t="s">
        <v>280</v>
      </c>
      <c r="E91" s="107" t="s">
        <v>956</v>
      </c>
      <c r="F91" s="139" t="s">
        <v>1638</v>
      </c>
      <c r="G91" s="107" t="s">
        <v>510</v>
      </c>
      <c r="H91" s="107" t="s">
        <v>108</v>
      </c>
      <c r="I91" s="107"/>
      <c r="J91" s="108"/>
      <c r="K91" s="30">
        <v>3</v>
      </c>
      <c r="L91" s="30">
        <v>2091</v>
      </c>
      <c r="N91" s="30" t="s">
        <v>394</v>
      </c>
    </row>
    <row r="92" spans="2:14" s="101" customFormat="1" ht="13.5" x14ac:dyDescent="0.15">
      <c r="B92" s="114" t="s">
        <v>1152</v>
      </c>
      <c r="C92" s="112" t="s">
        <v>9</v>
      </c>
      <c r="D92" s="115" t="s">
        <v>285</v>
      </c>
      <c r="E92" s="115" t="s">
        <v>957</v>
      </c>
      <c r="F92" s="140" t="s">
        <v>1639</v>
      </c>
      <c r="G92" s="115" t="s">
        <v>511</v>
      </c>
      <c r="H92" s="112" t="s">
        <v>108</v>
      </c>
      <c r="I92" s="112"/>
      <c r="J92" s="113"/>
      <c r="K92" s="101">
        <v>3</v>
      </c>
      <c r="L92" s="101">
        <v>2266</v>
      </c>
      <c r="N92" s="101" t="s">
        <v>395</v>
      </c>
    </row>
    <row r="93" spans="2:14" s="30" customFormat="1" ht="16.5" x14ac:dyDescent="0.15">
      <c r="B93" s="114" t="s">
        <v>1152</v>
      </c>
      <c r="C93" s="112" t="s">
        <v>9</v>
      </c>
      <c r="D93" s="115" t="s">
        <v>286</v>
      </c>
      <c r="E93" s="115" t="s">
        <v>958</v>
      </c>
      <c r="F93" s="140" t="s">
        <v>1640</v>
      </c>
      <c r="G93" s="115" t="s">
        <v>512</v>
      </c>
      <c r="H93" s="112" t="s">
        <v>108</v>
      </c>
      <c r="I93" s="112"/>
      <c r="J93" s="113"/>
      <c r="K93" s="30">
        <v>3</v>
      </c>
      <c r="L93" s="30">
        <v>2300</v>
      </c>
      <c r="N93" s="30" t="s">
        <v>396</v>
      </c>
    </row>
    <row r="94" spans="2:14" s="30" customFormat="1" ht="16.5" x14ac:dyDescent="0.15">
      <c r="B94" s="114" t="s">
        <v>1152</v>
      </c>
      <c r="C94" s="112" t="s">
        <v>9</v>
      </c>
      <c r="D94" s="115" t="s">
        <v>292</v>
      </c>
      <c r="E94" s="115" t="s">
        <v>959</v>
      </c>
      <c r="F94" s="140" t="s">
        <v>1641</v>
      </c>
      <c r="G94" s="115" t="s">
        <v>513</v>
      </c>
      <c r="H94" s="112" t="s">
        <v>108</v>
      </c>
      <c r="I94" s="112"/>
      <c r="J94" s="113"/>
      <c r="K94" s="30">
        <v>3</v>
      </c>
      <c r="L94" s="30">
        <v>2333</v>
      </c>
      <c r="N94" s="30" t="s">
        <v>397</v>
      </c>
    </row>
    <row r="95" spans="2:14" s="30" customFormat="1" ht="16.5" x14ac:dyDescent="0.15">
      <c r="B95" s="114" t="s">
        <v>1152</v>
      </c>
      <c r="C95" s="112" t="s">
        <v>9</v>
      </c>
      <c r="D95" s="115" t="s">
        <v>295</v>
      </c>
      <c r="E95" s="115" t="s">
        <v>960</v>
      </c>
      <c r="F95" s="140" t="s">
        <v>1642</v>
      </c>
      <c r="G95" s="112" t="s">
        <v>514</v>
      </c>
      <c r="H95" s="112" t="s">
        <v>108</v>
      </c>
      <c r="I95" s="112"/>
      <c r="J95" s="113"/>
      <c r="K95" s="30">
        <v>3</v>
      </c>
      <c r="L95" s="30">
        <v>2367</v>
      </c>
      <c r="N95" s="30" t="s">
        <v>398</v>
      </c>
    </row>
    <row r="96" spans="2:14" s="30" customFormat="1" ht="16.5" x14ac:dyDescent="0.15">
      <c r="B96" s="114" t="s">
        <v>1152</v>
      </c>
      <c r="C96" s="112" t="s">
        <v>9</v>
      </c>
      <c r="D96" s="115" t="s">
        <v>298</v>
      </c>
      <c r="E96" s="116" t="s">
        <v>961</v>
      </c>
      <c r="F96" s="140" t="s">
        <v>1643</v>
      </c>
      <c r="G96" s="112" t="s">
        <v>515</v>
      </c>
      <c r="H96" s="112" t="s">
        <v>108</v>
      </c>
      <c r="I96" s="112"/>
      <c r="J96" s="113"/>
      <c r="K96" s="30">
        <v>3</v>
      </c>
      <c r="L96" s="30">
        <v>2431</v>
      </c>
      <c r="N96" s="30" t="s">
        <v>399</v>
      </c>
    </row>
    <row r="97" spans="2:14" s="30" customFormat="1" ht="16.5" x14ac:dyDescent="0.15">
      <c r="B97" s="114" t="s">
        <v>1152</v>
      </c>
      <c r="C97" s="112" t="s">
        <v>9</v>
      </c>
      <c r="D97" s="115" t="s">
        <v>299</v>
      </c>
      <c r="E97" s="116" t="s">
        <v>962</v>
      </c>
      <c r="F97" s="140" t="s">
        <v>1644</v>
      </c>
      <c r="G97" s="112" t="s">
        <v>516</v>
      </c>
      <c r="H97" s="112" t="s">
        <v>108</v>
      </c>
      <c r="I97" s="112"/>
      <c r="J97" s="113"/>
      <c r="K97" s="30">
        <v>3</v>
      </c>
      <c r="L97" s="30">
        <v>2455</v>
      </c>
      <c r="N97" s="30" t="s">
        <v>400</v>
      </c>
    </row>
    <row r="98" spans="2:14" s="109" customFormat="1" ht="13.5" x14ac:dyDescent="0.15">
      <c r="B98" s="117" t="s">
        <v>1152</v>
      </c>
      <c r="C98" s="116" t="s">
        <v>9</v>
      </c>
      <c r="D98" s="115" t="s">
        <v>305</v>
      </c>
      <c r="E98" s="116" t="s">
        <v>963</v>
      </c>
      <c r="F98" s="140" t="s">
        <v>1645</v>
      </c>
      <c r="G98" s="116" t="s">
        <v>517</v>
      </c>
      <c r="H98" s="116" t="s">
        <v>108</v>
      </c>
      <c r="I98" s="116"/>
      <c r="J98" s="118"/>
      <c r="K98" s="109">
        <v>3</v>
      </c>
      <c r="L98" s="109">
        <v>2489</v>
      </c>
      <c r="N98" s="109" t="s">
        <v>401</v>
      </c>
    </row>
    <row r="99" spans="2:14" s="126" customFormat="1" ht="13.5" x14ac:dyDescent="0.15">
      <c r="B99" s="123" t="s">
        <v>1152</v>
      </c>
      <c r="C99" s="124" t="s">
        <v>9</v>
      </c>
      <c r="D99" s="115" t="s">
        <v>309</v>
      </c>
      <c r="E99" s="124" t="s">
        <v>964</v>
      </c>
      <c r="F99" s="141" t="s">
        <v>1646</v>
      </c>
      <c r="G99" s="124" t="s">
        <v>518</v>
      </c>
      <c r="H99" s="124" t="s">
        <v>108</v>
      </c>
      <c r="I99" s="124"/>
      <c r="J99" s="125" t="s">
        <v>262</v>
      </c>
      <c r="K99" s="126">
        <v>3</v>
      </c>
      <c r="L99" s="126">
        <v>2512</v>
      </c>
      <c r="N99" s="126" t="s">
        <v>402</v>
      </c>
    </row>
    <row r="101" spans="2:14" s="30" customFormat="1" ht="16.5" x14ac:dyDescent="0.15">
      <c r="B101" s="174" t="s">
        <v>1152</v>
      </c>
      <c r="C101" s="175" t="s">
        <v>9</v>
      </c>
      <c r="D101" s="175" t="s">
        <v>1282</v>
      </c>
      <c r="E101" s="175" t="s">
        <v>1294</v>
      </c>
      <c r="F101" s="85" t="s">
        <v>1647</v>
      </c>
      <c r="G101" s="175" t="s">
        <v>1298</v>
      </c>
      <c r="H101" s="175"/>
      <c r="I101" s="175">
        <v>14</v>
      </c>
      <c r="J101" s="176"/>
      <c r="K101" s="135">
        <v>30000</v>
      </c>
    </row>
    <row r="102" spans="2:14" s="30" customFormat="1" ht="16.5" x14ac:dyDescent="0.15">
      <c r="B102" s="174" t="s">
        <v>1152</v>
      </c>
      <c r="C102" s="175" t="s">
        <v>9</v>
      </c>
      <c r="D102" s="175" t="s">
        <v>1283</v>
      </c>
      <c r="E102" s="175" t="s">
        <v>1295</v>
      </c>
      <c r="F102" s="85" t="s">
        <v>1648</v>
      </c>
      <c r="G102" s="175" t="s">
        <v>1299</v>
      </c>
      <c r="H102" s="175" t="s">
        <v>108</v>
      </c>
      <c r="I102" s="175">
        <v>14</v>
      </c>
      <c r="J102" s="176"/>
      <c r="K102" s="135">
        <v>30000</v>
      </c>
    </row>
    <row r="103" spans="2:14" s="30" customFormat="1" ht="16.5" x14ac:dyDescent="0.15">
      <c r="B103" s="174" t="s">
        <v>1152</v>
      </c>
      <c r="C103" s="175" t="s">
        <v>9</v>
      </c>
      <c r="D103" s="175" t="s">
        <v>1284</v>
      </c>
      <c r="E103" s="175" t="s">
        <v>1296</v>
      </c>
      <c r="F103" s="85" t="s">
        <v>1649</v>
      </c>
      <c r="G103" s="175" t="s">
        <v>1300</v>
      </c>
      <c r="H103" s="175"/>
      <c r="I103" s="175">
        <v>14</v>
      </c>
      <c r="J103" s="176"/>
      <c r="K103" s="135">
        <v>30000</v>
      </c>
    </row>
    <row r="104" spans="2:14" s="30" customFormat="1" ht="16.5" x14ac:dyDescent="0.15">
      <c r="B104" s="174" t="s">
        <v>1152</v>
      </c>
      <c r="C104" s="175" t="s">
        <v>9</v>
      </c>
      <c r="D104" s="175" t="s">
        <v>1285</v>
      </c>
      <c r="E104" s="175" t="s">
        <v>1297</v>
      </c>
      <c r="F104" s="85" t="s">
        <v>1650</v>
      </c>
      <c r="G104" s="175" t="s">
        <v>1301</v>
      </c>
      <c r="H104" s="175" t="s">
        <v>108</v>
      </c>
      <c r="I104" s="175">
        <v>14</v>
      </c>
      <c r="J104" s="176"/>
      <c r="K104" s="135">
        <v>30000</v>
      </c>
    </row>
    <row r="105" spans="2:14" s="30" customFormat="1" ht="16.5" x14ac:dyDescent="0.15"/>
    <row r="106" spans="2:14" s="30" customFormat="1" ht="16.5" x14ac:dyDescent="0.15">
      <c r="B106" s="134" t="s">
        <v>1152</v>
      </c>
      <c r="C106" s="135" t="s">
        <v>9</v>
      </c>
      <c r="D106" s="135" t="s">
        <v>323</v>
      </c>
      <c r="E106" s="135" t="s">
        <v>965</v>
      </c>
      <c r="F106" s="132" t="s">
        <v>1651</v>
      </c>
      <c r="G106" s="135" t="s">
        <v>519</v>
      </c>
      <c r="H106" s="135"/>
      <c r="I106" s="137">
        <v>3</v>
      </c>
      <c r="J106" s="136"/>
      <c r="K106" s="30">
        <v>3</v>
      </c>
      <c r="L106" s="30">
        <v>2695</v>
      </c>
      <c r="N106" s="30" t="s">
        <v>415</v>
      </c>
    </row>
    <row r="107" spans="2:14" s="30" customFormat="1" ht="16.5" x14ac:dyDescent="0.15">
      <c r="B107" s="134" t="s">
        <v>1152</v>
      </c>
      <c r="C107" s="135" t="s">
        <v>9</v>
      </c>
      <c r="D107" s="135" t="s">
        <v>332</v>
      </c>
      <c r="E107" s="135" t="s">
        <v>966</v>
      </c>
      <c r="F107" s="132" t="s">
        <v>1652</v>
      </c>
      <c r="G107" s="135" t="s">
        <v>520</v>
      </c>
      <c r="H107" s="135"/>
      <c r="I107" s="137">
        <v>3</v>
      </c>
      <c r="J107" s="136"/>
      <c r="K107" s="30">
        <v>3</v>
      </c>
      <c r="L107" s="30">
        <v>2723</v>
      </c>
      <c r="N107" s="30" t="s">
        <v>416</v>
      </c>
    </row>
    <row r="108" spans="2:14" s="30" customFormat="1" ht="16.5" x14ac:dyDescent="0.15">
      <c r="B108" s="134" t="s">
        <v>1152</v>
      </c>
      <c r="C108" s="135" t="s">
        <v>9</v>
      </c>
      <c r="D108" s="135" t="s">
        <v>333</v>
      </c>
      <c r="E108" s="135" t="s">
        <v>967</v>
      </c>
      <c r="F108" s="132" t="s">
        <v>1653</v>
      </c>
      <c r="G108" s="135" t="s">
        <v>521</v>
      </c>
      <c r="H108" s="135"/>
      <c r="I108" s="137">
        <v>3</v>
      </c>
      <c r="J108" s="136"/>
      <c r="K108" s="30">
        <v>3</v>
      </c>
      <c r="L108" s="30">
        <v>2748</v>
      </c>
      <c r="N108" s="30" t="s">
        <v>417</v>
      </c>
    </row>
    <row r="109" spans="2:14" s="30" customFormat="1" ht="16.5" x14ac:dyDescent="0.15">
      <c r="B109" s="134" t="s">
        <v>1152</v>
      </c>
      <c r="C109" s="135" t="s">
        <v>9</v>
      </c>
      <c r="D109" s="135" t="s">
        <v>334</v>
      </c>
      <c r="E109" s="135" t="s">
        <v>968</v>
      </c>
      <c r="F109" s="132" t="s">
        <v>1654</v>
      </c>
      <c r="G109" s="135" t="s">
        <v>522</v>
      </c>
      <c r="H109" s="135" t="s">
        <v>108</v>
      </c>
      <c r="I109" s="137">
        <v>3</v>
      </c>
      <c r="J109" s="136"/>
      <c r="K109" s="30">
        <v>3</v>
      </c>
      <c r="L109" s="30">
        <v>2776</v>
      </c>
      <c r="N109" s="30" t="s">
        <v>418</v>
      </c>
    </row>
    <row r="111" spans="2:14" s="30" customFormat="1" ht="16.5" x14ac:dyDescent="0.15">
      <c r="B111" s="134" t="s">
        <v>1152</v>
      </c>
      <c r="C111" s="135" t="s">
        <v>9</v>
      </c>
      <c r="D111" s="135" t="s">
        <v>431</v>
      </c>
      <c r="E111" s="135" t="s">
        <v>969</v>
      </c>
      <c r="F111" s="132" t="s">
        <v>1655</v>
      </c>
      <c r="G111" s="135" t="s">
        <v>523</v>
      </c>
      <c r="H111" s="135"/>
      <c r="I111" s="132">
        <v>3</v>
      </c>
      <c r="J111" s="136"/>
      <c r="K111" s="30">
        <v>3</v>
      </c>
      <c r="L111" s="30">
        <v>2805</v>
      </c>
      <c r="M111" s="30" t="s">
        <v>369</v>
      </c>
      <c r="N111" s="30" t="s">
        <v>435</v>
      </c>
    </row>
    <row r="112" spans="2:14" s="30" customFormat="1" ht="16.5" x14ac:dyDescent="0.15">
      <c r="B112" s="134" t="s">
        <v>1152</v>
      </c>
      <c r="C112" s="135" t="s">
        <v>9</v>
      </c>
      <c r="D112" s="135" t="s">
        <v>432</v>
      </c>
      <c r="E112" s="135" t="s">
        <v>970</v>
      </c>
      <c r="F112" s="132" t="s">
        <v>1656</v>
      </c>
      <c r="G112" s="135" t="s">
        <v>524</v>
      </c>
      <c r="H112" s="135"/>
      <c r="I112" s="132">
        <v>3</v>
      </c>
      <c r="J112" s="136"/>
      <c r="K112" s="30">
        <v>3</v>
      </c>
      <c r="L112" s="30">
        <v>2830</v>
      </c>
      <c r="M112" s="30" t="s">
        <v>369</v>
      </c>
      <c r="N112" s="30" t="s">
        <v>436</v>
      </c>
    </row>
    <row r="113" spans="2:14" s="30" customFormat="1" ht="16.5" x14ac:dyDescent="0.15">
      <c r="B113" s="134" t="s">
        <v>1152</v>
      </c>
      <c r="C113" s="135" t="s">
        <v>9</v>
      </c>
      <c r="D113" s="135" t="s">
        <v>433</v>
      </c>
      <c r="E113" s="135" t="s">
        <v>971</v>
      </c>
      <c r="F113" s="132" t="s">
        <v>1657</v>
      </c>
      <c r="G113" s="135" t="s">
        <v>525</v>
      </c>
      <c r="H113" s="135"/>
      <c r="I113" s="132">
        <v>3</v>
      </c>
      <c r="J113" s="136"/>
      <c r="K113" s="30">
        <v>3</v>
      </c>
      <c r="L113" s="30">
        <v>2854</v>
      </c>
      <c r="M113" s="30" t="s">
        <v>369</v>
      </c>
      <c r="N113" s="30" t="s">
        <v>437</v>
      </c>
    </row>
    <row r="114" spans="2:14" s="30" customFormat="1" ht="16.5" x14ac:dyDescent="0.15">
      <c r="B114" s="134" t="s">
        <v>1152</v>
      </c>
      <c r="C114" s="135" t="s">
        <v>9</v>
      </c>
      <c r="D114" s="135" t="s">
        <v>434</v>
      </c>
      <c r="E114" s="135" t="s">
        <v>972</v>
      </c>
      <c r="F114" s="132" t="s">
        <v>1658</v>
      </c>
      <c r="G114" s="135" t="s">
        <v>526</v>
      </c>
      <c r="H114" s="135" t="s">
        <v>108</v>
      </c>
      <c r="I114" s="132">
        <v>3</v>
      </c>
      <c r="J114" s="136"/>
      <c r="K114" s="30">
        <v>3</v>
      </c>
      <c r="L114" s="30">
        <v>2879</v>
      </c>
      <c r="M114" s="30" t="s">
        <v>369</v>
      </c>
      <c r="N114" s="30" t="s">
        <v>438</v>
      </c>
    </row>
    <row r="116" spans="2:14" s="30" customFormat="1" ht="16.5" x14ac:dyDescent="0.15">
      <c r="B116" s="169" t="s">
        <v>1152</v>
      </c>
      <c r="C116" s="170" t="s">
        <v>9</v>
      </c>
      <c r="D116" s="170" t="s">
        <v>1190</v>
      </c>
      <c r="E116" s="170" t="s">
        <v>1222</v>
      </c>
      <c r="F116" s="171" t="s">
        <v>1659</v>
      </c>
      <c r="G116" s="170" t="s">
        <v>1230</v>
      </c>
      <c r="H116" s="170"/>
      <c r="I116" s="170">
        <v>14</v>
      </c>
      <c r="J116" s="172"/>
      <c r="K116" s="170">
        <v>30000</v>
      </c>
    </row>
    <row r="117" spans="2:14" s="30" customFormat="1" ht="16.5" x14ac:dyDescent="0.15">
      <c r="B117" s="169" t="s">
        <v>1152</v>
      </c>
      <c r="C117" s="170" t="s">
        <v>9</v>
      </c>
      <c r="D117" s="170" t="s">
        <v>1191</v>
      </c>
      <c r="E117" s="170" t="s">
        <v>1223</v>
      </c>
      <c r="F117" s="171" t="s">
        <v>1660</v>
      </c>
      <c r="G117" s="170" t="s">
        <v>1231</v>
      </c>
      <c r="H117" s="170"/>
      <c r="I117" s="170">
        <v>14</v>
      </c>
      <c r="J117" s="172"/>
      <c r="K117" s="170">
        <v>30000</v>
      </c>
    </row>
    <row r="118" spans="2:14" s="30" customFormat="1" ht="16.5" x14ac:dyDescent="0.15">
      <c r="B118" s="169" t="s">
        <v>1152</v>
      </c>
      <c r="C118" s="170" t="s">
        <v>9</v>
      </c>
      <c r="D118" s="170" t="s">
        <v>1192</v>
      </c>
      <c r="E118" s="170" t="s">
        <v>1224</v>
      </c>
      <c r="F118" s="171" t="s">
        <v>1661</v>
      </c>
      <c r="G118" s="170" t="s">
        <v>1232</v>
      </c>
      <c r="H118" s="170"/>
      <c r="I118" s="170">
        <v>14</v>
      </c>
      <c r="J118" s="172"/>
      <c r="K118" s="170">
        <v>30000</v>
      </c>
    </row>
    <row r="119" spans="2:14" s="30" customFormat="1" ht="16.5" x14ac:dyDescent="0.15">
      <c r="B119" s="169" t="s">
        <v>1152</v>
      </c>
      <c r="C119" s="170" t="s">
        <v>9</v>
      </c>
      <c r="D119" s="170" t="s">
        <v>1193</v>
      </c>
      <c r="E119" s="170" t="s">
        <v>1225</v>
      </c>
      <c r="F119" s="171" t="s">
        <v>1662</v>
      </c>
      <c r="G119" s="170" t="s">
        <v>1233</v>
      </c>
      <c r="H119" s="170" t="s">
        <v>108</v>
      </c>
      <c r="I119" s="170">
        <v>14</v>
      </c>
      <c r="J119" s="172"/>
      <c r="K119" s="170">
        <v>30000</v>
      </c>
    </row>
    <row r="120" spans="2:14" s="30" customFormat="1" ht="16.5" x14ac:dyDescent="0.15"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</row>
    <row r="121" spans="2:14" s="30" customFormat="1" ht="16.5" x14ac:dyDescent="0.15">
      <c r="B121" s="169" t="s">
        <v>1152</v>
      </c>
      <c r="C121" s="170" t="s">
        <v>9</v>
      </c>
      <c r="D121" s="170" t="s">
        <v>1194</v>
      </c>
      <c r="E121" s="170" t="s">
        <v>1226</v>
      </c>
      <c r="F121" s="171" t="s">
        <v>1663</v>
      </c>
      <c r="G121" s="170" t="s">
        <v>1234</v>
      </c>
      <c r="H121" s="170"/>
      <c r="I121" s="170">
        <v>14</v>
      </c>
      <c r="J121" s="172"/>
      <c r="K121" s="170">
        <v>30000</v>
      </c>
    </row>
    <row r="122" spans="2:14" s="30" customFormat="1" ht="16.5" x14ac:dyDescent="0.15">
      <c r="B122" s="169" t="s">
        <v>1152</v>
      </c>
      <c r="C122" s="170" t="s">
        <v>9</v>
      </c>
      <c r="D122" s="170" t="s">
        <v>1195</v>
      </c>
      <c r="E122" s="170" t="s">
        <v>1227</v>
      </c>
      <c r="F122" s="171" t="s">
        <v>1664</v>
      </c>
      <c r="G122" s="170" t="s">
        <v>1235</v>
      </c>
      <c r="H122" s="170"/>
      <c r="I122" s="170">
        <v>14</v>
      </c>
      <c r="J122" s="172"/>
      <c r="K122" s="170">
        <v>30000</v>
      </c>
    </row>
    <row r="123" spans="2:14" s="30" customFormat="1" ht="16.5" x14ac:dyDescent="0.15">
      <c r="B123" s="169" t="s">
        <v>1152</v>
      </c>
      <c r="C123" s="170" t="s">
        <v>9</v>
      </c>
      <c r="D123" s="170" t="s">
        <v>1196</v>
      </c>
      <c r="E123" s="170" t="s">
        <v>1228</v>
      </c>
      <c r="F123" s="171" t="s">
        <v>1665</v>
      </c>
      <c r="G123" s="170" t="s">
        <v>1236</v>
      </c>
      <c r="H123" s="170"/>
      <c r="I123" s="170">
        <v>14</v>
      </c>
      <c r="J123" s="172"/>
      <c r="K123" s="170">
        <v>30000</v>
      </c>
    </row>
    <row r="124" spans="2:14" s="30" customFormat="1" ht="16.5" x14ac:dyDescent="0.15">
      <c r="B124" s="169" t="s">
        <v>1152</v>
      </c>
      <c r="C124" s="170" t="s">
        <v>9</v>
      </c>
      <c r="D124" s="170" t="s">
        <v>1197</v>
      </c>
      <c r="E124" s="170" t="s">
        <v>1229</v>
      </c>
      <c r="F124" s="171" t="s">
        <v>1666</v>
      </c>
      <c r="G124" s="170" t="s">
        <v>1237</v>
      </c>
      <c r="H124" s="170" t="s">
        <v>108</v>
      </c>
      <c r="I124" s="170">
        <v>14</v>
      </c>
      <c r="J124" s="172"/>
      <c r="K124" s="170">
        <v>30000</v>
      </c>
    </row>
    <row r="125" spans="2:14" s="30" customFormat="1" ht="16.5" x14ac:dyDescent="0.15"/>
    <row r="126" spans="2:14" s="30" customFormat="1" ht="16.5" x14ac:dyDescent="0.15">
      <c r="B126" s="169" t="s">
        <v>1152</v>
      </c>
      <c r="C126" s="170" t="s">
        <v>9</v>
      </c>
      <c r="D126" s="170" t="s">
        <v>1198</v>
      </c>
      <c r="E126" s="170" t="s">
        <v>1254</v>
      </c>
      <c r="F126" s="171" t="s">
        <v>1667</v>
      </c>
      <c r="G126" s="170" t="s">
        <v>1238</v>
      </c>
      <c r="H126" s="170"/>
      <c r="I126" s="170">
        <v>14</v>
      </c>
      <c r="J126" s="172"/>
      <c r="K126" s="170">
        <v>30000</v>
      </c>
    </row>
    <row r="127" spans="2:14" s="30" customFormat="1" ht="16.5" x14ac:dyDescent="0.15">
      <c r="B127" s="169" t="s">
        <v>1152</v>
      </c>
      <c r="C127" s="170" t="s">
        <v>9</v>
      </c>
      <c r="D127" s="170" t="s">
        <v>1199</v>
      </c>
      <c r="E127" s="170" t="s">
        <v>1255</v>
      </c>
      <c r="F127" s="171" t="s">
        <v>1670</v>
      </c>
      <c r="G127" s="170" t="s">
        <v>1239</v>
      </c>
      <c r="H127" s="170"/>
      <c r="I127" s="170">
        <v>14</v>
      </c>
      <c r="J127" s="172"/>
      <c r="K127" s="170">
        <v>30000</v>
      </c>
    </row>
    <row r="128" spans="2:14" s="30" customFormat="1" ht="16.5" x14ac:dyDescent="0.15">
      <c r="B128" s="169" t="s">
        <v>1152</v>
      </c>
      <c r="C128" s="170" t="s">
        <v>9</v>
      </c>
      <c r="D128" s="170" t="s">
        <v>1200</v>
      </c>
      <c r="E128" s="170" t="s">
        <v>1256</v>
      </c>
      <c r="F128" s="171" t="s">
        <v>1671</v>
      </c>
      <c r="G128" s="170" t="s">
        <v>1240</v>
      </c>
      <c r="H128" s="170"/>
      <c r="I128" s="170">
        <v>14</v>
      </c>
      <c r="J128" s="172"/>
      <c r="K128" s="170">
        <v>30000</v>
      </c>
    </row>
    <row r="129" spans="2:11" s="30" customFormat="1" ht="16.5" x14ac:dyDescent="0.15">
      <c r="B129" s="169" t="s">
        <v>1152</v>
      </c>
      <c r="C129" s="170" t="s">
        <v>9</v>
      </c>
      <c r="D129" s="170" t="s">
        <v>1201</v>
      </c>
      <c r="E129" s="170" t="s">
        <v>1257</v>
      </c>
      <c r="F129" s="171" t="s">
        <v>1672</v>
      </c>
      <c r="G129" s="170" t="s">
        <v>1241</v>
      </c>
      <c r="H129" s="170" t="s">
        <v>108</v>
      </c>
      <c r="I129" s="170">
        <v>14</v>
      </c>
      <c r="J129" s="172"/>
      <c r="K129" s="170">
        <v>30000</v>
      </c>
    </row>
    <row r="131" spans="2:11" s="30" customFormat="1" ht="16.5" x14ac:dyDescent="0.15">
      <c r="B131" s="169" t="s">
        <v>1152</v>
      </c>
      <c r="C131" s="170" t="s">
        <v>9</v>
      </c>
      <c r="D131" s="170" t="s">
        <v>1348</v>
      </c>
      <c r="E131" s="170" t="s">
        <v>1346</v>
      </c>
      <c r="F131" s="171" t="s">
        <v>1673</v>
      </c>
      <c r="G131" s="170" t="s">
        <v>1357</v>
      </c>
      <c r="H131" s="170"/>
      <c r="I131" s="170">
        <v>14</v>
      </c>
      <c r="J131" s="172"/>
      <c r="K131" s="170">
        <v>30000</v>
      </c>
    </row>
    <row r="132" spans="2:11" s="30" customFormat="1" ht="16.5" x14ac:dyDescent="0.15">
      <c r="B132" s="169" t="s">
        <v>1152</v>
      </c>
      <c r="C132" s="170" t="s">
        <v>9</v>
      </c>
      <c r="D132" s="170" t="s">
        <v>1349</v>
      </c>
      <c r="E132" s="170" t="s">
        <v>1347</v>
      </c>
      <c r="F132" s="171" t="s">
        <v>1674</v>
      </c>
      <c r="G132" s="170" t="s">
        <v>1358</v>
      </c>
      <c r="H132" s="170"/>
      <c r="I132" s="170">
        <v>14</v>
      </c>
      <c r="J132" s="172"/>
      <c r="K132" s="170">
        <v>30000</v>
      </c>
    </row>
    <row r="133" spans="2:11" s="30" customFormat="1" ht="16.5" x14ac:dyDescent="0.15">
      <c r="B133" s="169" t="s">
        <v>1152</v>
      </c>
      <c r="C133" s="170" t="s">
        <v>9</v>
      </c>
      <c r="D133" s="170" t="s">
        <v>1350</v>
      </c>
      <c r="E133" s="170" t="s">
        <v>1364</v>
      </c>
      <c r="F133" s="171" t="s">
        <v>1675</v>
      </c>
      <c r="G133" s="170" t="s">
        <v>1359</v>
      </c>
      <c r="H133" s="170" t="s">
        <v>108</v>
      </c>
      <c r="I133" s="170">
        <v>14</v>
      </c>
      <c r="J133" s="172"/>
      <c r="K133" s="170">
        <v>30000</v>
      </c>
    </row>
    <row r="134" spans="2:11" s="30" customFormat="1" ht="16.5" x14ac:dyDescent="0.15">
      <c r="B134" s="169" t="s">
        <v>1152</v>
      </c>
      <c r="C134" s="170" t="s">
        <v>9</v>
      </c>
      <c r="D134" s="170" t="s">
        <v>1377</v>
      </c>
      <c r="E134" s="170" t="s">
        <v>1365</v>
      </c>
      <c r="F134" s="171" t="s">
        <v>1676</v>
      </c>
      <c r="G134" s="170" t="s">
        <v>1366</v>
      </c>
      <c r="H134" s="170"/>
      <c r="I134" s="170">
        <v>14</v>
      </c>
      <c r="J134" s="172"/>
      <c r="K134" s="170">
        <v>30000</v>
      </c>
    </row>
    <row r="136" spans="2:11" s="122" customFormat="1" ht="13.5" x14ac:dyDescent="0.15">
      <c r="B136" s="117" t="s">
        <v>1152</v>
      </c>
      <c r="C136" s="116" t="s">
        <v>9</v>
      </c>
      <c r="D136" s="116" t="s">
        <v>1378</v>
      </c>
      <c r="E136" s="116" t="s">
        <v>1379</v>
      </c>
      <c r="F136" s="140" t="s">
        <v>1677</v>
      </c>
      <c r="G136" s="116" t="s">
        <v>1380</v>
      </c>
      <c r="H136" s="116"/>
      <c r="I136" s="116">
        <v>14</v>
      </c>
      <c r="J136" s="118"/>
      <c r="K136" s="116">
        <v>30000</v>
      </c>
    </row>
    <row r="138" spans="2:11" s="30" customFormat="1" ht="16.5" x14ac:dyDescent="0.15">
      <c r="B138" s="114" t="s">
        <v>1152</v>
      </c>
      <c r="C138" s="112" t="s">
        <v>9</v>
      </c>
      <c r="D138" s="112" t="s">
        <v>1403</v>
      </c>
      <c r="E138" s="116" t="s">
        <v>1420</v>
      </c>
      <c r="F138" s="140" t="s">
        <v>1678</v>
      </c>
      <c r="G138" s="112" t="s">
        <v>1426</v>
      </c>
      <c r="H138" s="112"/>
      <c r="I138" s="112">
        <v>14</v>
      </c>
      <c r="J138" s="113"/>
      <c r="K138" s="112">
        <v>30000</v>
      </c>
    </row>
    <row r="139" spans="2:11" s="30" customFormat="1" ht="16.5" x14ac:dyDescent="0.15">
      <c r="B139" s="114" t="s">
        <v>1152</v>
      </c>
      <c r="C139" s="112" t="s">
        <v>9</v>
      </c>
      <c r="D139" s="112" t="s">
        <v>1404</v>
      </c>
      <c r="E139" s="116" t="s">
        <v>1421</v>
      </c>
      <c r="F139" s="140" t="s">
        <v>1679</v>
      </c>
      <c r="G139" s="112" t="s">
        <v>1427</v>
      </c>
      <c r="H139" s="112"/>
      <c r="I139" s="112">
        <v>14</v>
      </c>
      <c r="J139" s="113"/>
      <c r="K139" s="112">
        <v>30000</v>
      </c>
    </row>
    <row r="140" spans="2:11" s="30" customFormat="1" ht="16.5" x14ac:dyDescent="0.15">
      <c r="B140" s="114" t="s">
        <v>1152</v>
      </c>
      <c r="C140" s="112" t="s">
        <v>9</v>
      </c>
      <c r="D140" s="112" t="s">
        <v>1405</v>
      </c>
      <c r="E140" s="116" t="s">
        <v>1422</v>
      </c>
      <c r="F140" s="140" t="s">
        <v>1680</v>
      </c>
      <c r="G140" s="112" t="s">
        <v>1428</v>
      </c>
      <c r="H140" s="112"/>
      <c r="I140" s="112">
        <v>14</v>
      </c>
      <c r="J140" s="113"/>
      <c r="K140" s="112">
        <v>30000</v>
      </c>
    </row>
    <row r="141" spans="2:11" s="30" customFormat="1" ht="16.5" x14ac:dyDescent="0.15"/>
    <row r="142" spans="2:11" s="30" customFormat="1" ht="16.5" x14ac:dyDescent="0.15">
      <c r="B142" s="114" t="s">
        <v>1152</v>
      </c>
      <c r="C142" s="112" t="s">
        <v>9</v>
      </c>
      <c r="D142" s="112" t="s">
        <v>1406</v>
      </c>
      <c r="E142" s="116" t="s">
        <v>1423</v>
      </c>
      <c r="F142" s="140" t="s">
        <v>1681</v>
      </c>
      <c r="G142" s="112" t="s">
        <v>1429</v>
      </c>
      <c r="H142" s="112"/>
      <c r="I142" s="112">
        <v>14</v>
      </c>
      <c r="J142" s="113"/>
      <c r="K142" s="112">
        <v>30000</v>
      </c>
    </row>
    <row r="143" spans="2:11" s="30" customFormat="1" ht="16.5" x14ac:dyDescent="0.15">
      <c r="B143" s="114" t="s">
        <v>1152</v>
      </c>
      <c r="C143" s="112" t="s">
        <v>9</v>
      </c>
      <c r="D143" s="112" t="s">
        <v>1407</v>
      </c>
      <c r="E143" s="116" t="s">
        <v>1424</v>
      </c>
      <c r="F143" s="140" t="s">
        <v>1682</v>
      </c>
      <c r="G143" s="112" t="s">
        <v>1430</v>
      </c>
      <c r="H143" s="112"/>
      <c r="I143" s="112">
        <v>14</v>
      </c>
      <c r="J143" s="113"/>
      <c r="K143" s="112">
        <v>30000</v>
      </c>
    </row>
    <row r="144" spans="2:11" s="30" customFormat="1" ht="16.5" x14ac:dyDescent="0.15">
      <c r="B144" s="114" t="s">
        <v>1152</v>
      </c>
      <c r="C144" s="112" t="s">
        <v>9</v>
      </c>
      <c r="D144" s="112" t="s">
        <v>1408</v>
      </c>
      <c r="E144" s="116" t="s">
        <v>1425</v>
      </c>
      <c r="F144" s="140" t="s">
        <v>1683</v>
      </c>
      <c r="G144" s="112" t="s">
        <v>1431</v>
      </c>
      <c r="H144" s="112"/>
      <c r="I144" s="112">
        <v>14</v>
      </c>
      <c r="J144" s="113"/>
      <c r="K144" s="112">
        <v>30000</v>
      </c>
    </row>
  </sheetData>
  <phoneticPr fontId="4" type="noConversion"/>
  <hyperlinks>
    <hyperlink ref="F3" r:id="rId1" location="'报表-报表数据-原子服务'!E2" display="设计模板(报表-报表数据).xlsx - '报表-报表数据-原子服务'!E2" xr:uid="{00000000-0004-0000-0200-000000000000}"/>
    <hyperlink ref="F4" r:id="rId2" location="'报表-报表数据-原子服务'!E95" display="设计模板(报表-报表数据).xlsx - '报表-报表数据-原子服务'!E95" xr:uid="{00000000-0004-0000-0200-000001000000}"/>
    <hyperlink ref="F5" r:id="rId3" location="'报表-报表数据-原子服务'!E122" display="设计模板(报表-报表数据).xlsx - '报表-报表数据-原子服务'!E122" xr:uid="{00000000-0004-0000-0200-000002000000}"/>
    <hyperlink ref="F6" r:id="rId4" location="'报表-报表数据-原子服务'!E150" display="设计模板(报表-报表数据).xlsx - '报表-报表数据-原子服务'!E150" xr:uid="{00000000-0004-0000-0200-000003000000}"/>
    <hyperlink ref="F7" r:id="rId5" location="'报表-报表数据-原子服务'!E196" display="设计模板(报表-报表数据).xlsx - '报表-报表数据-原子服务'!E196" xr:uid="{00000000-0004-0000-0200-000004000000}"/>
    <hyperlink ref="F9" r:id="rId6" location="'报表-报表数据-原子服务'!E232" display="设计模板(报表-报表数据).xlsx - '报表-报表数据-原子服务'!E232" xr:uid="{00000000-0004-0000-0200-000005000000}"/>
    <hyperlink ref="F10" r:id="rId7" location="'报表-报表数据-原子服务'!E300" display="设计模板(报表-报表数据).xlsx - '报表-报表数据-原子服务'!E300" xr:uid="{00000000-0004-0000-0200-000006000000}"/>
    <hyperlink ref="F12" r:id="rId8" location="'报表-报表数据-原子服务'!E401" display="设计模板(报表-报表数据).xlsx - '报表-报表数据-原子服务'!E401" xr:uid="{00000000-0004-0000-0200-000007000000}"/>
    <hyperlink ref="F13" r:id="rId9" location="'报表-报表数据-原子服务'!E428" display="设计模板(报表-报表数据).xlsx - '报表-报表数据-原子服务'!E428" xr:uid="{00000000-0004-0000-0200-000008000000}"/>
    <hyperlink ref="F14" r:id="rId10" location="'报表-报表数据-原子服务'!E454" display="设计模板(报表-报表数据).xlsx - '报表-报表数据-原子服务'!E454" xr:uid="{00000000-0004-0000-0200-000009000000}"/>
    <hyperlink ref="F15" r:id="rId11" location="'报表-报表数据-原子服务'!E493" display="设计模板(报表-报表数据).xlsx - '报表-报表数据-原子服务'!E493" xr:uid="{00000000-0004-0000-0200-00000A000000}"/>
    <hyperlink ref="F16" r:id="rId12" location="'报表-报表数据-原子服务'!E537" display="设计模板(报表-报表数据).xlsx - '报表-报表数据-原子服务'!E537" xr:uid="{00000000-0004-0000-0200-00000B000000}"/>
    <hyperlink ref="F17" r:id="rId13" location="'报表-报表数据-原子服务'!E572" display="设计模板(报表-报表数据).xlsx - '报表-报表数据-原子服务'!E572" xr:uid="{00000000-0004-0000-0200-00000C000000}"/>
    <hyperlink ref="F18" r:id="rId14" location="'报表-报表数据-原子服务'!E617" display="设计模板(报表-报表数据).xlsx - '报表-报表数据-原子服务'!E617" xr:uid="{00000000-0004-0000-0200-00000D000000}"/>
    <hyperlink ref="F19" r:id="rId15" location="'报表-报表数据-原子服务'!E649" display="设计模板(报表-报表数据).xlsx - '报表-报表数据-原子服务'!E649" xr:uid="{00000000-0004-0000-0200-00000E000000}"/>
    <hyperlink ref="F20" r:id="rId16" location="'报表-报表数据-原子服务'!E675" display="设计模板(报表-报表数据).xlsx - '报表-报表数据-原子服务'!E675" xr:uid="{00000000-0004-0000-0200-00000F000000}"/>
    <hyperlink ref="F21" r:id="rId17" location="'报表-报表数据-原子服务'!E705" display="设计模板(报表-报表数据).xlsx - '报表-报表数据-原子服务'!E705" xr:uid="{00000000-0004-0000-0200-000010000000}"/>
    <hyperlink ref="F31" r:id="rId18" location="'报表-报表数据-原子服务'!E785" display="设计模板(报表-报表数据).xlsx - '报表-报表数据-原子服务'!E785" xr:uid="{00000000-0004-0000-0200-000011000000}"/>
    <hyperlink ref="F34" r:id="rId19" location="'报表-报表数据-原子服务'!E760" display="设计模板(报表-报表数据).xlsx - '报表-报表数据-原子服务'!E760" xr:uid="{00000000-0004-0000-0200-000012000000}"/>
    <hyperlink ref="F33" r:id="rId20" location="'报表-报表数据-原子服务'!E735" display="设计模板(报表-报表数据).xlsx - '报表-报表数据-原子服务'!E735" xr:uid="{00000000-0004-0000-0200-000013000000}"/>
    <hyperlink ref="F28" r:id="rId21" location="'报表-报表数据-原子服务'!E843" display="设计模板(报表-报表数据).xlsx - '报表-报表数据-原子服务'!E843" xr:uid="{00000000-0004-0000-0200-000014000000}"/>
    <hyperlink ref="F27" r:id="rId22" location="'报表-报表数据-原子服务'!E814" display="设计模板(报表-报表数据).xlsx - '报表-报表数据-原子服务'!E814" xr:uid="{00000000-0004-0000-0200-000015000000}"/>
    <hyperlink ref="F36" r:id="rId23" location="'报表-报表数据-原子服务'!E897" display="设计模板(报表-报表数据).xlsx - '报表-报表数据-原子服务'!E897" xr:uid="{00000000-0004-0000-0200-000016000000}"/>
    <hyperlink ref="F35" r:id="rId24" location="'报表-报表数据-原子服务'!E872" display="设计模板(报表-报表数据).xlsx - '报表-报表数据-原子服务'!E872" xr:uid="{00000000-0004-0000-0200-000017000000}"/>
    <hyperlink ref="F40" r:id="rId25" location="'报表-报表数据-原子服务'!E943" display="设计模板(报表-报表数据).xlsx - '报表-报表数据-原子服务'!E943" xr:uid="{00000000-0004-0000-0200-000018000000}"/>
    <hyperlink ref="F39" r:id="rId26" location="'报表-报表数据-原子服务'!E922" display="设计模板(报表-报表数据).xlsx - '报表-报表数据-原子服务'!E922" xr:uid="{00000000-0004-0000-0200-000019000000}"/>
    <hyperlink ref="F41" r:id="rId27" location="'报表-报表数据-原子服务'!E980" display="设计模板(报表-报表数据).xlsx - '报表-报表数据-原子服务'!E980" xr:uid="{00000000-0004-0000-0200-00001A000000}"/>
    <hyperlink ref="F29" r:id="rId28" location="'报表-报表数据-原子服务'!E1094" display="设计模板(报表-报表数据).xlsx - '报表-报表数据-原子服务'!E1094" xr:uid="{00000000-0004-0000-0200-00001B000000}"/>
    <hyperlink ref="F37" r:id="rId29" location="'报表-报表数据-原子服务'!E1068" display="设计模板(报表-报表数据).xlsx - '报表-报表数据-原子服务'!E1068" xr:uid="{00000000-0004-0000-0200-00001C000000}"/>
    <hyperlink ref="F42" r:id="rId30" location="'报表-报表数据-原子服务'!E1010" display="设计模板(报表-报表数据).xlsx - '报表-报表数据-原子服务'!E1010" xr:uid="{00000000-0004-0000-0200-00001D000000}"/>
    <hyperlink ref="F44" r:id="rId31" location="'报表-报表数据-原子服务'!E1124" display="设计模板(报表-报表数据).xlsx - '报表-报表数据-原子服务'!E1124" xr:uid="{00000000-0004-0000-0200-00001E000000}"/>
    <hyperlink ref="F49" r:id="rId32" location="'报表-报表数据-原子服务'!E1168" display="设计模板(报表-报表数据).xlsx - '报表-报表数据-原子服务'!E1168" xr:uid="{00000000-0004-0000-0200-00001F000000}"/>
    <hyperlink ref="F22" r:id="rId33" location="'报表-报表数据-原子服务'!E39" display="设计模板(报表-报表数据).xlsx - '报表-报表数据-原子服务'!E39" xr:uid="{00000000-0004-0000-0200-000020000000}"/>
    <hyperlink ref="F51" r:id="rId34" location="'报表-报表数据-原子服务'!E1200" display="设计模板(报表-报表数据).xlsx - '报表-报表数据-原子服务'!E1200" xr:uid="{00000000-0004-0000-0200-000021000000}"/>
    <hyperlink ref="F52" r:id="rId35" location="'报表-报表数据-原子服务'!E1247" display="设计模板(报表-报表数据).xlsx - '报表-报表数据-原子服务'!E1247" xr:uid="{00000000-0004-0000-0200-000022000000}"/>
    <hyperlink ref="F53" r:id="rId36" location="'报表-报表数据-原子服务'!E1275" display="设计模板(报表-报表数据).xlsx - '报表-报表数据-原子服务'!E1275" xr:uid="{00000000-0004-0000-0200-000023000000}"/>
    <hyperlink ref="F54" r:id="rId37" location="'报表-报表数据-原子服务'!E1323" display="设计模板(报表-报表数据).xlsx - '报表-报表数据-原子服务'!E1323" xr:uid="{00000000-0004-0000-0200-000024000000}"/>
    <hyperlink ref="F55" r:id="rId38" location="'报表-报表数据-原子服务'!E1362" display="设计模板(报表-报表数据).xlsx - '报表-报表数据-原子服务'!E1362" xr:uid="{00000000-0004-0000-0200-000025000000}"/>
    <hyperlink ref="F56" r:id="rId39" location="'报表-报表数据-原子服务'!E1391" display="设计模板(报表-报表数据).xlsx - '报表-报表数据-原子服务'!E1391" xr:uid="{00000000-0004-0000-0200-000026000000}"/>
    <hyperlink ref="F62" r:id="rId40" location="'报表-报表数据-原子服务'!E1419" display="设计模板(报表-报表数据).xlsx - '报表-报表数据-原子服务'!E1419" xr:uid="{00000000-0004-0000-0200-000027000000}"/>
    <hyperlink ref="F63" r:id="rId41" location="'报表-报表数据-原子服务'!E1443" display="设计模板(报表-报表数据).xlsx - '报表-报表数据-原子服务'!E1443" xr:uid="{00000000-0004-0000-0200-000028000000}"/>
    <hyperlink ref="F64" r:id="rId42" location="'报表-报表数据-原子服务'!E1468" display="设计模板(报表-报表数据).xlsx - '报表-报表数据-原子服务'!E1468" xr:uid="{00000000-0004-0000-0200-000029000000}"/>
    <hyperlink ref="F65" r:id="rId43" location="'报表-报表数据-原子服务'!E1492" display="设计模板(报表-报表数据).xlsx - '报表-报表数据-原子服务'!E1492" xr:uid="{00000000-0004-0000-0200-00002A000000}"/>
    <hyperlink ref="F66" r:id="rId44" location="'报表-报表数据-原子服务'!E1517" display="设计模板(报表-报表数据).xlsx - '报表-报表数据-原子服务'!E1517" xr:uid="{00000000-0004-0000-0200-00002B000000}"/>
    <hyperlink ref="F67" r:id="rId45" location="'报表-报表数据-原子服务'!E1541" display="设计模板(报表-报表数据).xlsx - '报表-报表数据-原子服务'!E1541" xr:uid="{00000000-0004-0000-0200-00002C000000}"/>
    <hyperlink ref="F69" r:id="rId46" location="'报表-报表数据-原子服务'!E1566" display="设计模板(报表-报表数据).xlsx - '报表-报表数据-原子服务'!E1566" xr:uid="{00000000-0004-0000-0200-00002D000000}"/>
    <hyperlink ref="F70" r:id="rId47" location="'报表-报表数据-原子服务'!E1591" display="设计模板(报表-报表数据).xlsx - '报表-报表数据-原子服务'!E1591" xr:uid="{00000000-0004-0000-0200-00002E000000}"/>
    <hyperlink ref="F71" r:id="rId48" location="'报表-报表数据-原子服务'!E1619" display="设计模板(报表-报表数据).xlsx - '报表-报表数据-原子服务'!E1619" xr:uid="{00000000-0004-0000-0200-00002F000000}"/>
    <hyperlink ref="F72" r:id="rId49" location="'报表-报表数据-原子服务'!E1644" display="设计模板(报表-报表数据).xlsx - '报表-报表数据-原子服务'!E1644" xr:uid="{00000000-0004-0000-0200-000030000000}"/>
    <hyperlink ref="F73" r:id="rId50" location="'报表-报表数据-原子服务'!E1672" display="设计模板(报表-报表数据).xlsx - '报表-报表数据-原子服务'!E1672" xr:uid="{00000000-0004-0000-0200-000031000000}"/>
    <hyperlink ref="F74" r:id="rId51" location="'报表-报表数据-原子服务'!E1697" display="设计模板(报表-报表数据).xlsx - '报表-报表数据-原子服务'!E1697" xr:uid="{00000000-0004-0000-0200-000032000000}"/>
    <hyperlink ref="F76" r:id="rId52" location="'报表-报表数据-原子服务'!E1725" display="设计模板(报表-报表数据).xlsx - '报表-报表数据-原子服务'!E1725" xr:uid="{00000000-0004-0000-0200-000033000000}"/>
    <hyperlink ref="F77" r:id="rId53" location="'报表-报表数据-原子服务'!E1750" display="设计模板(报表-报表数据).xlsx - '报表-报表数据-原子服务'!E1750" xr:uid="{00000000-0004-0000-0200-000034000000}"/>
    <hyperlink ref="F78" r:id="rId54" location="'报表-报表数据-原子服务'!E1776" display="设计模板(报表-报表数据).xlsx - '报表-报表数据-原子服务'!E1776" xr:uid="{00000000-0004-0000-0200-000035000000}"/>
    <hyperlink ref="F79" r:id="rId55" location="'报表-报表数据-原子服务'!E1801" display="设计模板(报表-报表数据).xlsx - '报表-报表数据-原子服务'!E1801" xr:uid="{00000000-0004-0000-0200-000036000000}"/>
    <hyperlink ref="F80" r:id="rId56" location="'报表-报表数据-原子服务'!E1827" display="设计模板(报表-报表数据).xlsx - '报表-报表数据-原子服务'!E1827" xr:uid="{00000000-0004-0000-0200-000037000000}"/>
    <hyperlink ref="F81" r:id="rId57" location="'报表-报表数据-原子服务'!E1852" display="设计模板(报表-报表数据).xlsx - '报表-报表数据-原子服务'!E1852" xr:uid="{00000000-0004-0000-0200-000038000000}"/>
    <hyperlink ref="F82" r:id="rId58" location="'报表-报表数据-原子服务'!E1878" display="设计模板(报表-报表数据).xlsx - '报表-报表数据-原子服务'!E1878" xr:uid="{00000000-0004-0000-0200-000039000000}"/>
    <hyperlink ref="F83" r:id="rId59" location="'报表-报表数据-原子服务'!E1903" display="设计模板(报表-报表数据).xlsx - '报表-报表数据-原子服务'!E1903" xr:uid="{00000000-0004-0000-0200-00003A000000}"/>
    <hyperlink ref="F84" r:id="rId60" location="'报表-报表数据-原子服务'!E1929" display="设计模板(报表-报表数据).xlsx - '报表-报表数据-原子服务'!E1929" xr:uid="{00000000-0004-0000-0200-00003B000000}"/>
    <hyperlink ref="F85" r:id="rId61" location="'报表-报表数据-原子服务'!E1954" display="设计模板(报表-报表数据).xlsx - '报表-报表数据-原子服务'!E1954" xr:uid="{00000000-0004-0000-0200-00003C000000}"/>
    <hyperlink ref="F90" r:id="rId62" location="'报表-报表数据-原子服务'!E2073" display="设计模板(报表-报表数据).xlsx - '报表-报表数据-原子服务'!E2073" xr:uid="{00000000-0004-0000-0200-00003D000000}"/>
    <hyperlink ref="F89" r:id="rId63" location="'报表-报表数据-原子服务'!E2019" display="设计模板(报表-报表数据).xlsx - '报表-报表数据-原子服务'!E2019" xr:uid="{00000000-0004-0000-0200-00003E000000}"/>
    <hyperlink ref="F88" r:id="rId64" location="'报表-报表数据-原子服务'!E1979" display="设计模板(报表-报表数据).xlsx - '报表-报表数据-原子服务'!E1979" xr:uid="{00000000-0004-0000-0200-00003F000000}"/>
    <hyperlink ref="F24" r:id="rId65" location="'报表-报表数据-原子服务'!E2218" display="设计模板(报表-报表数据).xlsx - '报表-报表数据-原子服务'!E2218" xr:uid="{00000000-0004-0000-0200-000040000000}"/>
    <hyperlink ref="F25" r:id="rId66" location="'报表-报表数据-原子服务'!E2256" display="设计模板(报表-报表数据).xlsx - '报表-报表数据-原子服务'!E2256" xr:uid="{00000000-0004-0000-0200-000041000000}"/>
    <hyperlink ref="F91" r:id="rId67" location="'报表-报表数据-原子服务'!E2120" display="设计模板(报表-报表数据).xlsx - '报表-报表数据-原子服务'!E2120" xr:uid="{00000000-0004-0000-0200-000042000000}"/>
    <hyperlink ref="F92" r:id="rId68" location="'报表-报表数据-原子服务'!E2304" display="设计模板(报表-报表数据).xlsx - '报表-报表数据-原子服务'!E2304" xr:uid="{00000000-0004-0000-0200-000043000000}"/>
    <hyperlink ref="F93" r:id="rId69" location="'报表-报表数据-原子服务'!E2338" display="设计模板(报表-报表数据).xlsx - '报表-报表数据-原子服务'!E2338" xr:uid="{00000000-0004-0000-0200-000044000000}"/>
    <hyperlink ref="F94" r:id="rId70" location="'报表-报表数据-原子服务'!E2371" display="设计模板(报表-报表数据).xlsx - '报表-报表数据-原子服务'!E2371" xr:uid="{00000000-0004-0000-0200-000045000000}"/>
    <hyperlink ref="F95" r:id="rId71" location="'报表-报表数据-原子服务'!E2406" display="设计模板(报表-报表数据).xlsx - '报表-报表数据-原子服务'!E2406" xr:uid="{00000000-0004-0000-0200-000046000000}"/>
    <hyperlink ref="F96" r:id="rId72" location="'报表-报表数据-原子服务'!E2470" display="设计模板(报表-报表数据).xlsx - '报表-报表数据-原子服务'!E2470" xr:uid="{00000000-0004-0000-0200-000047000000}"/>
    <hyperlink ref="F97" r:id="rId73" location="'报表-报表数据-原子服务'!E2494" display="设计模板(报表-报表数据).xlsx - '报表-报表数据-原子服务'!E2494" xr:uid="{00000000-0004-0000-0200-000048000000}"/>
    <hyperlink ref="F98" r:id="rId74" location="'报表-报表数据-原子服务'!E2528" display="设计模板(报表-报表数据).xlsx - '报表-报表数据-原子服务'!E2528" xr:uid="{00000000-0004-0000-0200-000049000000}"/>
    <hyperlink ref="F99" r:id="rId75" location="'报表-报表数据-原子服务'!E2551" display="设计模板(报表-报表数据).xlsx - '报表-报表数据-原子服务'!E2551" xr:uid="{00000000-0004-0000-0200-00004A000000}"/>
    <hyperlink ref="F45" r:id="rId76" location="'报表-报表数据-原子服务'!E1147" display="设计模板(报表-报表数据).xlsx - '报表-报表数据-原子服务'!E1147" xr:uid="{00000000-0004-0000-0200-00004B000000}"/>
    <hyperlink ref="F58" r:id="rId77" location="'报表-报表数据-原子服务'!E2581" display="设计模板(报表-报表数据).xlsx - '报表-报表数据-原子服务'!E2581" xr:uid="{00000000-0004-0000-0200-00004C000000}"/>
    <hyperlink ref="F59" r:id="rId78" location="'报表-报表数据-原子服务'!E2631" display="设计模板(报表-报表数据).xlsx - '报表-报表数据-原子服务'!E2631" xr:uid="{00000000-0004-0000-0200-00004D000000}"/>
    <hyperlink ref="F60" r:id="rId79" location="'报表-报表数据-原子服务'!E2656" display="设计模板(报表-报表数据).xlsx - '报表-报表数据-原子服务'!E2656" xr:uid="{00000000-0004-0000-0200-00004E000000}"/>
    <hyperlink ref="F61" r:id="rId80" location="'报表-报表数据-原子服务'!E2696" display="设计模板(报表-报表数据).xlsx - '报表-报表数据-原子服务'!E2696" xr:uid="{00000000-0004-0000-0200-00004F000000}"/>
    <hyperlink ref="F106" r:id="rId81" location="'报表-报表数据-原子服务'!E2745" display="设计模板(报表-报表数据).xlsx - '报表-报表数据-原子服务'!E2745" xr:uid="{00000000-0004-0000-0200-000050000000}"/>
    <hyperlink ref="F107" r:id="rId82" location="'报表-报表数据-原子服务'!E2773" display="设计模板(报表-报表数据).xlsx - '报表-报表数据-原子服务'!E2773" xr:uid="{00000000-0004-0000-0200-000051000000}"/>
    <hyperlink ref="F108" r:id="rId83" location="'报表-报表数据-原子服务'!E2798" display="设计模板(报表-报表数据).xlsx - '报表-报表数据-原子服务'!E2798" xr:uid="{00000000-0004-0000-0200-000052000000}"/>
    <hyperlink ref="F109" r:id="rId84" location="'报表-报表数据-原子服务'!E2826" display="设计模板(报表-报表数据).xlsx - '报表-报表数据-原子服务'!E2826" xr:uid="{00000000-0004-0000-0200-000053000000}"/>
    <hyperlink ref="F111" r:id="rId85" location="'报表-报表数据-原子服务'!E2855" display="设计模板(报表-报表数据).xlsx - '报表-报表数据-原子服务'!E2855" xr:uid="{00000000-0004-0000-0200-000054000000}"/>
    <hyperlink ref="F112" r:id="rId86" location="'报表-报表数据-原子服务'!E2880" display="设计模板(报表-报表数据).xlsx - '报表-报表数据-原子服务'!E2880" xr:uid="{00000000-0004-0000-0200-000055000000}"/>
    <hyperlink ref="F114" r:id="rId87" location="'报表-报表数据-原子服务'!E2929" display="设计模板(报表-报表数据).xlsx - '报表-报表数据-原子服务'!E2929" xr:uid="{00000000-0004-0000-0200-000056000000}"/>
    <hyperlink ref="F113" r:id="rId88" location="'报表-报表数据-原子服务'!E2904" display="设计模板(报表-报表数据).xlsx - '报表-报表数据-原子服务'!E2904" xr:uid="{00000000-0004-0000-0200-000057000000}"/>
    <hyperlink ref="F86" r:id="rId89" location="'报表-报表数据-原子服务'!E2954" display="设计模板(报表-报表数据).xlsx - '报表-报表数据-原子服务'!E2954" xr:uid="{00000000-0004-0000-0200-000058000000}"/>
    <hyperlink ref="F116" r:id="rId90" location="'报表-报表数据-原子服务'!E3178" display="设计模板(报表-报表数据).xlsx - '报表-报表数据-原子服务'!E3178" xr:uid="{F4337BF9-FB9A-4507-9464-456F65F57F83}"/>
    <hyperlink ref="F117" r:id="rId91" location="'报表-报表数据-原子服务'!E3204" display="设计模板(报表-报表数据).xlsx - '报表-报表数据-原子服务'!E3204" xr:uid="{340B4A34-4405-4027-9E70-0786B7B2AED6}"/>
    <hyperlink ref="F118" r:id="rId92" location="'报表-报表数据-原子服务'!E3228" display="设计模板(报表-报表数据).xlsx - '报表-报表数据-原子服务'!E3228" xr:uid="{D0205F64-FDAC-4CEA-9B02-4FC0739EF21D}"/>
    <hyperlink ref="F119" r:id="rId93" location="'报表-报表数据-原子服务'!E3254" display="设计模板(报表-报表数据).xlsx - '报表-报表数据-原子服务'!E3254" xr:uid="{517E07C5-24EF-4B5B-AD68-D2B8441059EE}"/>
    <hyperlink ref="F121" r:id="rId94" location="'报表-报表数据-原子服务'!E3283" display="设计模板(报表-报表数据).xlsx - '报表-报表数据-原子服务'!E3283" xr:uid="{C3023F64-4D15-478D-926B-424F2E1AC0A8}"/>
    <hyperlink ref="F122" r:id="rId95" location="'报表-报表数据-原子服务'!E3309" display="设计模板(报表-报表数据).xlsx - '报表-报表数据-原子服务'!E3309" xr:uid="{5A24F214-791A-45CB-B0B3-C09666C303CD}"/>
    <hyperlink ref="F124" r:id="rId96" location="'报表-报表数据-原子服务'!E3359" display="设计模板(报表-报表数据).xlsx - '报表-报表数据-原子服务'!E3359" xr:uid="{2C1400E0-53C2-4DF2-9DCD-D09B8A97B5F7}"/>
    <hyperlink ref="F123" r:id="rId97" location="'报表-报表数据-原子服务'!E3333" display="设计模板(报表-报表数据).xlsx - '报表-报表数据-原子服务'!E3333" xr:uid="{E22EF3BD-55B3-4F47-967F-1F2308C89669}"/>
    <hyperlink ref="F126" r:id="rId98" location="'报表-报表数据-原子服务'!E3388" display="设计模板(报表-报表数据).xlsx - '报表-报表数据-原子服务'!E3388" xr:uid="{2C3AAE15-5F1D-43DD-A708-8687C760D702}"/>
    <hyperlink ref="F127" r:id="rId99" location="'报表-报表数据-原子服务'!E3418" display="设计模板(报表-报表数据).xlsx - '报表-报表数据-原子服务'!E3418" xr:uid="{4CBCD7FA-48A9-45E6-9DDC-49C53354AE6F}"/>
    <hyperlink ref="F128" r:id="rId100" location="'报表-报表数据-原子服务'!E3443" display="设计模板(报表-报表数据).xlsx - '报表-报表数据-原子服务'!E3443" xr:uid="{F8B2A1BE-967D-4A62-9057-E956DC5E0ED8}"/>
    <hyperlink ref="F129" r:id="rId101" location="'报表-报表数据-原子服务'!E3474" display="设计模板(报表-报表数据).xlsx - '报表-报表数据-原子服务'!E3474" xr:uid="{F4D71AA9-9EF7-4F95-8480-33C8CD07250F}"/>
    <hyperlink ref="F101" r:id="rId102" location="'报表-报表数据-原子服务'!E2993" display="设计模板(报表-报表数据).xlsx - '报表-报表数据-原子服务'!E2993" xr:uid="{E4C4463D-F99B-4AF8-8F82-866BD740A45A}"/>
    <hyperlink ref="F102" r:id="rId103" location="'报表-报表数据-原子服务'!E3019" display="设计模板(报表-报表数据).xlsx - '报表-报表数据-原子服务'!E3019" xr:uid="{F0E652A7-5E52-4BB5-BA6B-660B41D38CED}"/>
    <hyperlink ref="F103" r:id="rId104" location="'报表-报表数据-原子服务'!E3082" display="设计模板(报表-报表数据).xlsx - '报表-报表数据-原子服务'!E3082" xr:uid="{CC33DB11-97E8-4B5A-BC23-58A699DE3BD7}"/>
    <hyperlink ref="F104" r:id="rId105" location="'报表-报表数据-原子服务'!E3108" display="设计模板(报表-报表数据).xlsx - '报表-报表数据-原子服务'!E3108" xr:uid="{6755E8E7-D92A-4845-B1F5-918E6E6421EA}"/>
    <hyperlink ref="F46" r:id="rId106" location="'报表-报表数据-原子服务'!E3507" display="设计模板(报表-报表数据).xlsx - '报表-报表数据-原子服务'!E3507" xr:uid="{346F9096-D801-42DD-B087-5795C64E8AD9}"/>
    <hyperlink ref="F47" r:id="rId107" location="'报表-报表数据-原子服务'!E3537" display="设计模板(报表-报表数据).xlsx - '报表-报表数据-原子服务'!E3537" xr:uid="{898FF2ED-8580-4855-894B-1336C9270A06}"/>
    <hyperlink ref="F131" r:id="rId108" location="'报表-报表数据-原子服务'!E3590" display="设计模板(报表-报表数据).xlsx - '报表-报表数据-原子服务'!E3590" xr:uid="{E70F8C05-C5C6-4DFE-B04D-675ABCDE9922}"/>
    <hyperlink ref="F132" r:id="rId109" location="'报表-报表数据-原子服务'!E3649" display="设计模板(报表-报表数据).xlsx - '报表-报表数据-原子服务'!E3649" xr:uid="{FD161909-E73B-45A8-8294-87BE2701701A}"/>
    <hyperlink ref="F133" r:id="rId110" location="'报表-报表数据-原子服务'!E3678" display="设计模板(报表-报表数据).xlsx - '报表-报表数据-原子服务'!E3678" xr:uid="{7511B3FF-B688-412F-88A8-BA58600BC9F1}"/>
    <hyperlink ref="F134" r:id="rId111" location="'报表-报表数据-原子服务'!E3747" display="设计模板(报表-报表数据).xlsx - '报表-报表数据-原子服务'!E3747" xr:uid="{12B1CEDE-35BC-42CE-B34A-32C739E746C4}"/>
    <hyperlink ref="F136" r:id="rId112" location="'报表-报表数据-原子服务'!E3826" display="设计模板(报表-报表数据).xlsx - '报表-报表数据-原子服务'!E3826" xr:uid="{9F5D49B6-87E8-4B5A-BE2C-6926B774E39E}"/>
    <hyperlink ref="F138" r:id="rId113" location="'报表-报表数据-原子服务'!E3854" display="设计模板(报表-报表数据).xlsx - '报表-报表数据-原子服务'!E3854" xr:uid="{57E608EA-75E2-460F-99CF-4716DC8C3360}"/>
    <hyperlink ref="F139" r:id="rId114" location="'报表-报表数据-原子服务'!E3914" display="设计模板(报表-报表数据).xlsx - '报表-报表数据-原子服务'!E3914" xr:uid="{16CD4D6E-B789-4ADA-A36C-D877BF635B74}"/>
    <hyperlink ref="F140" r:id="rId115" location="'报表-报表数据-原子服务'!E3950" display="设计模板(报表-报表数据).xlsx - '报表-报表数据-原子服务'!E3950" xr:uid="{E2139FF7-1813-4ABC-99D3-CBE23E12A798}"/>
    <hyperlink ref="F142" r:id="rId116" location="'报表-报表数据-原子服务'!E4013" display="设计模板(报表-报表数据).xlsx - '报表-报表数据-原子服务'!E4013" xr:uid="{8B2DB123-F3AE-4E70-8F82-8AD0A9C2A19D}"/>
    <hyperlink ref="F143" r:id="rId117" location="'报表-报表数据-原子服务'!E4074" display="设计模板(报表-报表数据).xlsx - '报表-报表数据-原子服务'!E4074" xr:uid="{37A324DA-F06B-4C08-87B7-256ABD46DC76}"/>
    <hyperlink ref="F144" r:id="rId118" location="'报表-报表数据-原子服务'!E4109" display="设计模板(报表-报表数据).xlsx - '报表-报表数据-原子服务'!E4109" xr:uid="{FB61054E-EE0B-4AC6-AC66-1284ECC39F49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I108"/>
  <sheetViews>
    <sheetView topLeftCell="A7" workbookViewId="0">
      <selection activeCell="E28" sqref="E28"/>
    </sheetView>
  </sheetViews>
  <sheetFormatPr defaultColWidth="9" defaultRowHeight="16.5" x14ac:dyDescent="0.15"/>
  <cols>
    <col min="1" max="1" width="1.75" style="30" customWidth="1"/>
    <col min="2" max="2" width="8.375" style="30" customWidth="1"/>
    <col min="3" max="3" width="8.5" style="30" customWidth="1"/>
    <col min="4" max="4" width="47.625" style="149" bestFit="1" customWidth="1"/>
    <col min="5" max="5" width="61.5" style="30" customWidth="1"/>
    <col min="6" max="6" width="14.125" style="30" customWidth="1"/>
    <col min="7" max="7" width="67.125" style="30" bestFit="1" customWidth="1"/>
    <col min="8" max="16384" width="9" style="30"/>
  </cols>
  <sheetData>
    <row r="1" spans="2:7" ht="6" customHeight="1" x14ac:dyDescent="0.15"/>
    <row r="2" spans="2:7" ht="17.25" thickBot="1" x14ac:dyDescent="0.2">
      <c r="B2" s="87" t="s">
        <v>0</v>
      </c>
      <c r="C2" s="88" t="s">
        <v>1</v>
      </c>
      <c r="D2" s="150" t="s">
        <v>64</v>
      </c>
      <c r="E2" s="89" t="s">
        <v>65</v>
      </c>
      <c r="F2" s="89" t="s">
        <v>66</v>
      </c>
      <c r="G2" s="90" t="s">
        <v>67</v>
      </c>
    </row>
    <row r="3" spans="2:7" ht="17.25" x14ac:dyDescent="0.15">
      <c r="B3" s="151" t="s">
        <v>1152</v>
      </c>
      <c r="C3" s="152" t="s">
        <v>9</v>
      </c>
      <c r="D3" s="160" t="s">
        <v>804</v>
      </c>
      <c r="E3" s="160" t="s">
        <v>792</v>
      </c>
    </row>
    <row r="4" spans="2:7" x14ac:dyDescent="0.15">
      <c r="B4" s="155" t="s">
        <v>1152</v>
      </c>
      <c r="C4" s="156" t="s">
        <v>9</v>
      </c>
      <c r="D4" s="157" t="s">
        <v>805</v>
      </c>
      <c r="E4" s="156" t="s">
        <v>705</v>
      </c>
      <c r="F4" s="156"/>
      <c r="G4" s="158" t="s">
        <v>68</v>
      </c>
    </row>
    <row r="5" spans="2:7" x14ac:dyDescent="0.15">
      <c r="B5" s="155" t="s">
        <v>1152</v>
      </c>
      <c r="C5" s="156" t="s">
        <v>9</v>
      </c>
      <c r="D5" s="157" t="s">
        <v>806</v>
      </c>
      <c r="E5" s="156" t="s">
        <v>708</v>
      </c>
      <c r="F5" s="156"/>
      <c r="G5" s="158" t="s">
        <v>70</v>
      </c>
    </row>
    <row r="6" spans="2:7" x14ac:dyDescent="0.15">
      <c r="B6" s="155" t="s">
        <v>1152</v>
      </c>
      <c r="C6" s="156" t="s">
        <v>9</v>
      </c>
      <c r="D6" s="157" t="s">
        <v>807</v>
      </c>
      <c r="E6" s="156" t="s">
        <v>788</v>
      </c>
      <c r="F6" s="156"/>
      <c r="G6" s="157" t="s">
        <v>807</v>
      </c>
    </row>
    <row r="7" spans="2:7" ht="17.25" thickBot="1" x14ac:dyDescent="0.2">
      <c r="B7" s="155" t="s">
        <v>1152</v>
      </c>
      <c r="C7" s="156" t="s">
        <v>9</v>
      </c>
      <c r="D7" s="157" t="s">
        <v>808</v>
      </c>
      <c r="E7" s="156" t="s">
        <v>789</v>
      </c>
      <c r="F7" s="156"/>
      <c r="G7" s="157" t="s">
        <v>808</v>
      </c>
    </row>
    <row r="8" spans="2:7" ht="18" thickBot="1" x14ac:dyDescent="0.2">
      <c r="B8" s="155" t="s">
        <v>1152</v>
      </c>
      <c r="C8" s="156" t="s">
        <v>9</v>
      </c>
      <c r="D8" s="159" t="s">
        <v>809</v>
      </c>
      <c r="E8" s="156" t="s">
        <v>790</v>
      </c>
      <c r="F8" s="156"/>
      <c r="G8" s="158" t="s">
        <v>809</v>
      </c>
    </row>
    <row r="9" spans="2:7" ht="17.25" x14ac:dyDescent="0.15">
      <c r="B9" s="155" t="s">
        <v>1152</v>
      </c>
      <c r="C9" s="156" t="s">
        <v>9</v>
      </c>
      <c r="D9" s="159" t="s">
        <v>810</v>
      </c>
      <c r="E9" s="156" t="s">
        <v>803</v>
      </c>
      <c r="F9" s="156"/>
      <c r="G9" s="158" t="s">
        <v>810</v>
      </c>
    </row>
    <row r="10" spans="2:7" x14ac:dyDescent="0.15">
      <c r="B10" s="155" t="s">
        <v>1152</v>
      </c>
      <c r="C10" s="156" t="s">
        <v>9</v>
      </c>
      <c r="D10" s="157" t="s">
        <v>811</v>
      </c>
      <c r="E10" s="156" t="s">
        <v>709</v>
      </c>
      <c r="F10" s="156"/>
      <c r="G10" s="158" t="s">
        <v>277</v>
      </c>
    </row>
    <row r="11" spans="2:7" x14ac:dyDescent="0.15">
      <c r="B11" s="155" t="s">
        <v>1152</v>
      </c>
      <c r="C11" s="156" t="s">
        <v>9</v>
      </c>
      <c r="D11" s="157" t="s">
        <v>812</v>
      </c>
      <c r="E11" s="156" t="s">
        <v>710</v>
      </c>
      <c r="F11" s="156"/>
      <c r="G11" s="158"/>
    </row>
    <row r="12" spans="2:7" x14ac:dyDescent="0.15">
      <c r="B12" s="155" t="s">
        <v>1152</v>
      </c>
      <c r="C12" s="156" t="s">
        <v>9</v>
      </c>
      <c r="D12" s="157" t="s">
        <v>813</v>
      </c>
      <c r="E12" s="156" t="s">
        <v>711</v>
      </c>
      <c r="F12" s="156"/>
      <c r="G12" s="158" t="s">
        <v>276</v>
      </c>
    </row>
    <row r="13" spans="2:7" x14ac:dyDescent="0.15">
      <c r="B13" s="155" t="s">
        <v>1152</v>
      </c>
      <c r="C13" s="156" t="s">
        <v>9</v>
      </c>
      <c r="D13" s="157" t="s">
        <v>814</v>
      </c>
      <c r="E13" s="156" t="s">
        <v>712</v>
      </c>
      <c r="F13" s="156"/>
      <c r="G13" s="158"/>
    </row>
    <row r="14" spans="2:7" x14ac:dyDescent="0.15">
      <c r="B14" s="155" t="s">
        <v>1152</v>
      </c>
      <c r="C14" s="156" t="s">
        <v>9</v>
      </c>
      <c r="D14" s="157" t="s">
        <v>815</v>
      </c>
      <c r="E14" s="156" t="s">
        <v>713</v>
      </c>
      <c r="F14" s="156" t="s">
        <v>12</v>
      </c>
      <c r="G14" s="158"/>
    </row>
    <row r="15" spans="2:7" x14ac:dyDescent="0.15">
      <c r="B15" s="155" t="s">
        <v>1152</v>
      </c>
      <c r="C15" s="156" t="s">
        <v>9</v>
      </c>
      <c r="D15" s="157" t="s">
        <v>816</v>
      </c>
      <c r="E15" s="156" t="s">
        <v>714</v>
      </c>
      <c r="F15" s="156"/>
      <c r="G15" s="158"/>
    </row>
    <row r="16" spans="2:7" x14ac:dyDescent="0.15">
      <c r="B16" s="155" t="s">
        <v>1152</v>
      </c>
      <c r="C16" s="156" t="s">
        <v>9</v>
      </c>
      <c r="D16" s="157" t="s">
        <v>1371</v>
      </c>
      <c r="E16" s="156" t="s">
        <v>715</v>
      </c>
      <c r="F16" s="156" t="s">
        <v>12</v>
      </c>
      <c r="G16" s="158"/>
    </row>
    <row r="17" spans="2:9" x14ac:dyDescent="0.15">
      <c r="B17" s="155" t="s">
        <v>1152</v>
      </c>
      <c r="C17" s="156" t="s">
        <v>9</v>
      </c>
      <c r="D17" s="157" t="s">
        <v>817</v>
      </c>
      <c r="E17" s="156" t="s">
        <v>716</v>
      </c>
      <c r="F17" s="156"/>
      <c r="G17" s="158"/>
    </row>
    <row r="18" spans="2:9" x14ac:dyDescent="0.15">
      <c r="B18" s="155" t="s">
        <v>1152</v>
      </c>
      <c r="C18" s="156" t="s">
        <v>9</v>
      </c>
      <c r="D18" s="157" t="s">
        <v>818</v>
      </c>
      <c r="E18" s="156" t="s">
        <v>717</v>
      </c>
      <c r="F18" s="156"/>
      <c r="G18" s="158" t="s">
        <v>277</v>
      </c>
    </row>
    <row r="19" spans="2:9" x14ac:dyDescent="0.15">
      <c r="B19" s="155"/>
      <c r="C19" s="156"/>
      <c r="D19" s="157"/>
      <c r="E19" s="156"/>
      <c r="F19" s="156"/>
      <c r="G19" s="158"/>
    </row>
    <row r="20" spans="2:9" x14ac:dyDescent="0.15">
      <c r="B20" s="155" t="s">
        <v>1152</v>
      </c>
      <c r="C20" s="156" t="s">
        <v>9</v>
      </c>
      <c r="D20" s="157" t="s">
        <v>819</v>
      </c>
      <c r="E20" s="156" t="s">
        <v>706</v>
      </c>
      <c r="F20" s="156"/>
      <c r="G20" s="158" t="s">
        <v>69</v>
      </c>
    </row>
    <row r="21" spans="2:9" x14ac:dyDescent="0.15">
      <c r="B21" s="155" t="s">
        <v>1152</v>
      </c>
      <c r="C21" s="156" t="s">
        <v>9</v>
      </c>
      <c r="D21" s="157" t="s">
        <v>820</v>
      </c>
      <c r="E21" s="156" t="s">
        <v>707</v>
      </c>
      <c r="F21" s="156"/>
      <c r="G21" s="158" t="s">
        <v>131</v>
      </c>
    </row>
    <row r="22" spans="2:9" x14ac:dyDescent="0.15">
      <c r="B22" s="151"/>
      <c r="C22" s="152"/>
      <c r="D22" s="153"/>
      <c r="E22" s="152"/>
      <c r="F22" s="152"/>
      <c r="G22" s="154"/>
      <c r="I22" s="30" t="str">
        <f>IF(C22="","",B22&amp;"_"&amp;C22&amp;"_"&amp;D22)</f>
        <v/>
      </c>
    </row>
    <row r="23" spans="2:9" x14ac:dyDescent="0.15">
      <c r="B23" s="151" t="s">
        <v>1152</v>
      </c>
      <c r="C23" s="152" t="s">
        <v>9</v>
      </c>
      <c r="D23" s="153" t="s">
        <v>821</v>
      </c>
      <c r="E23" s="152" t="s">
        <v>718</v>
      </c>
      <c r="F23" s="152" t="s">
        <v>108</v>
      </c>
      <c r="G23" s="154" t="s">
        <v>282</v>
      </c>
    </row>
    <row r="24" spans="2:9" x14ac:dyDescent="0.15">
      <c r="B24" s="151" t="s">
        <v>1152</v>
      </c>
      <c r="C24" s="152" t="s">
        <v>9</v>
      </c>
      <c r="D24" s="153" t="s">
        <v>822</v>
      </c>
      <c r="E24" s="152" t="s">
        <v>719</v>
      </c>
      <c r="F24" s="152" t="s">
        <v>108</v>
      </c>
      <c r="G24" s="154" t="s">
        <v>281</v>
      </c>
    </row>
    <row r="25" spans="2:9" x14ac:dyDescent="0.15">
      <c r="B25" s="151" t="s">
        <v>1152</v>
      </c>
      <c r="C25" s="152" t="s">
        <v>9</v>
      </c>
      <c r="D25" s="153" t="s">
        <v>1333</v>
      </c>
      <c r="E25" s="152" t="s">
        <v>1334</v>
      </c>
      <c r="F25" s="152" t="s">
        <v>108</v>
      </c>
      <c r="G25" s="154"/>
    </row>
    <row r="26" spans="2:9" x14ac:dyDescent="0.15">
      <c r="B26" s="151" t="s">
        <v>1152</v>
      </c>
      <c r="C26" s="152" t="s">
        <v>9</v>
      </c>
      <c r="D26" s="185" t="s">
        <v>1372</v>
      </c>
      <c r="E26" s="152" t="s">
        <v>1373</v>
      </c>
      <c r="F26" s="152" t="s">
        <v>108</v>
      </c>
      <c r="G26" s="154" t="s">
        <v>1370</v>
      </c>
    </row>
    <row r="27" spans="2:9" x14ac:dyDescent="0.15">
      <c r="B27" s="151" t="s">
        <v>1152</v>
      </c>
      <c r="C27" s="152" t="s">
        <v>9</v>
      </c>
      <c r="D27" s="153" t="s">
        <v>823</v>
      </c>
      <c r="E27" s="152" t="s">
        <v>720</v>
      </c>
      <c r="F27" s="152" t="s">
        <v>108</v>
      </c>
      <c r="G27" s="154" t="s">
        <v>289</v>
      </c>
    </row>
    <row r="28" spans="2:9" x14ac:dyDescent="0.15">
      <c r="B28" s="151" t="s">
        <v>1152</v>
      </c>
      <c r="C28" s="152" t="s">
        <v>9</v>
      </c>
      <c r="D28" s="153" t="s">
        <v>824</v>
      </c>
      <c r="E28" s="152" t="s">
        <v>721</v>
      </c>
      <c r="F28" s="152" t="s">
        <v>108</v>
      </c>
      <c r="G28" s="154" t="s">
        <v>303</v>
      </c>
    </row>
    <row r="29" spans="2:9" x14ac:dyDescent="0.15">
      <c r="B29" s="151"/>
      <c r="C29" s="152"/>
      <c r="D29" s="153"/>
      <c r="E29" s="152"/>
      <c r="F29" s="152"/>
      <c r="G29" s="154"/>
    </row>
    <row r="30" spans="2:9" x14ac:dyDescent="0.15">
      <c r="B30" s="177" t="s">
        <v>1152</v>
      </c>
      <c r="C30" s="178" t="s">
        <v>9</v>
      </c>
      <c r="D30" s="179" t="s">
        <v>1307</v>
      </c>
      <c r="E30" s="178" t="s">
        <v>1308</v>
      </c>
      <c r="F30" s="178"/>
      <c r="G30" s="180" t="s">
        <v>1312</v>
      </c>
      <c r="I30" s="30" t="str">
        <f t="shared" ref="I30" si="0">IF(C30="","",B30&amp;"_"&amp;C30&amp;"_"&amp;D30)</f>
        <v>报表_报表数据_报表_报表数据_调用命令表</v>
      </c>
    </row>
    <row r="31" spans="2:9" x14ac:dyDescent="0.15">
      <c r="B31" s="177" t="s">
        <v>1152</v>
      </c>
      <c r="C31" s="178" t="s">
        <v>9</v>
      </c>
      <c r="D31" s="179" t="s">
        <v>1309</v>
      </c>
      <c r="E31" s="178" t="s">
        <v>1310</v>
      </c>
      <c r="F31" s="178"/>
      <c r="G31" s="180" t="s">
        <v>1311</v>
      </c>
      <c r="I31" s="30" t="str">
        <f t="shared" ref="I31" si="1">IF(C31="","",B31&amp;"_"&amp;C31&amp;"_"&amp;D31)</f>
        <v>报表_报表数据_报表_报表数据_同步状态表</v>
      </c>
    </row>
    <row r="32" spans="2:9" x14ac:dyDescent="0.15">
      <c r="B32" s="151" t="s">
        <v>1152</v>
      </c>
      <c r="C32" s="152" t="s">
        <v>9</v>
      </c>
      <c r="D32" s="153" t="s">
        <v>825</v>
      </c>
      <c r="E32" s="152" t="s">
        <v>722</v>
      </c>
      <c r="F32" s="152"/>
      <c r="G32" s="154" t="s">
        <v>71</v>
      </c>
    </row>
    <row r="33" spans="2:7" x14ac:dyDescent="0.15">
      <c r="B33" s="151" t="s">
        <v>1152</v>
      </c>
      <c r="C33" s="152" t="s">
        <v>9</v>
      </c>
      <c r="D33" s="153" t="s">
        <v>826</v>
      </c>
      <c r="E33" s="152" t="s">
        <v>723</v>
      </c>
      <c r="F33" s="152"/>
      <c r="G33" s="154" t="s">
        <v>72</v>
      </c>
    </row>
    <row r="34" spans="2:7" x14ac:dyDescent="0.15">
      <c r="B34" s="151" t="s">
        <v>1152</v>
      </c>
      <c r="C34" s="152" t="s">
        <v>9</v>
      </c>
      <c r="D34" s="153" t="s">
        <v>827</v>
      </c>
      <c r="E34" s="152" t="s">
        <v>724</v>
      </c>
      <c r="F34" s="152"/>
      <c r="G34" s="154" t="s">
        <v>73</v>
      </c>
    </row>
    <row r="35" spans="2:7" x14ac:dyDescent="0.15">
      <c r="B35" s="151"/>
      <c r="C35" s="152"/>
      <c r="D35" s="153"/>
      <c r="E35" s="152"/>
      <c r="F35" s="152"/>
      <c r="G35" s="154"/>
    </row>
    <row r="36" spans="2:7" x14ac:dyDescent="0.15">
      <c r="B36" s="151" t="s">
        <v>1152</v>
      </c>
      <c r="C36" s="152" t="s">
        <v>9</v>
      </c>
      <c r="D36" s="153" t="s">
        <v>828</v>
      </c>
      <c r="E36" s="152" t="s">
        <v>725</v>
      </c>
      <c r="F36" s="152"/>
      <c r="G36" s="154" t="s">
        <v>74</v>
      </c>
    </row>
    <row r="37" spans="2:7" x14ac:dyDescent="0.15">
      <c r="B37" s="151" t="s">
        <v>1152</v>
      </c>
      <c r="C37" s="152" t="s">
        <v>9</v>
      </c>
      <c r="D37" s="153" t="s">
        <v>829</v>
      </c>
      <c r="E37" s="152" t="s">
        <v>726</v>
      </c>
      <c r="F37" s="152"/>
      <c r="G37" s="154" t="s">
        <v>74</v>
      </c>
    </row>
    <row r="38" spans="2:7" x14ac:dyDescent="0.15">
      <c r="B38" s="151" t="s">
        <v>1152</v>
      </c>
      <c r="C38" s="152" t="s">
        <v>9</v>
      </c>
      <c r="D38" s="153" t="s">
        <v>830</v>
      </c>
      <c r="E38" s="152" t="s">
        <v>727</v>
      </c>
      <c r="F38" s="152"/>
      <c r="G38" s="154" t="s">
        <v>74</v>
      </c>
    </row>
    <row r="39" spans="2:7" x14ac:dyDescent="0.15">
      <c r="B39" s="151"/>
      <c r="C39" s="152"/>
      <c r="D39" s="153"/>
      <c r="E39" s="152"/>
      <c r="F39" s="152"/>
      <c r="G39" s="154"/>
    </row>
    <row r="40" spans="2:7" x14ac:dyDescent="0.15">
      <c r="B40" s="151" t="s">
        <v>1152</v>
      </c>
      <c r="C40" s="152" t="s">
        <v>9</v>
      </c>
      <c r="D40" s="153" t="s">
        <v>831</v>
      </c>
      <c r="E40" s="152" t="s">
        <v>728</v>
      </c>
      <c r="F40" s="152"/>
      <c r="G40" s="154" t="s">
        <v>130</v>
      </c>
    </row>
    <row r="41" spans="2:7" x14ac:dyDescent="0.15">
      <c r="B41" s="151" t="s">
        <v>1152</v>
      </c>
      <c r="C41" s="152" t="s">
        <v>9</v>
      </c>
      <c r="D41" s="153" t="s">
        <v>832</v>
      </c>
      <c r="E41" s="152" t="s">
        <v>729</v>
      </c>
      <c r="F41" s="152"/>
      <c r="G41" s="154"/>
    </row>
    <row r="42" spans="2:7" x14ac:dyDescent="0.15">
      <c r="B42" s="151" t="s">
        <v>1152</v>
      </c>
      <c r="C42" s="152" t="s">
        <v>9</v>
      </c>
      <c r="D42" s="153" t="s">
        <v>833</v>
      </c>
      <c r="E42" s="152" t="s">
        <v>730</v>
      </c>
      <c r="F42" s="152"/>
      <c r="G42" s="154"/>
    </row>
    <row r="43" spans="2:7" x14ac:dyDescent="0.15">
      <c r="B43" s="151" t="s">
        <v>1152</v>
      </c>
      <c r="C43" s="152" t="s">
        <v>9</v>
      </c>
      <c r="D43" s="153" t="s">
        <v>834</v>
      </c>
      <c r="E43" s="152" t="s">
        <v>731</v>
      </c>
      <c r="F43" s="152"/>
      <c r="G43" s="154"/>
    </row>
    <row r="44" spans="2:7" x14ac:dyDescent="0.15">
      <c r="B44" s="151" t="s">
        <v>1152</v>
      </c>
      <c r="C44" s="152" t="s">
        <v>9</v>
      </c>
      <c r="D44" s="153" t="s">
        <v>835</v>
      </c>
      <c r="E44" s="152" t="s">
        <v>732</v>
      </c>
      <c r="F44" s="152"/>
      <c r="G44" s="154"/>
    </row>
    <row r="45" spans="2:7" x14ac:dyDescent="0.15">
      <c r="B45" s="151" t="s">
        <v>1152</v>
      </c>
      <c r="C45" s="152" t="s">
        <v>9</v>
      </c>
      <c r="D45" s="153" t="s">
        <v>836</v>
      </c>
      <c r="E45" s="152" t="s">
        <v>733</v>
      </c>
      <c r="F45" s="152"/>
      <c r="G45" s="154"/>
    </row>
    <row r="46" spans="2:7" x14ac:dyDescent="0.15">
      <c r="B46" s="151"/>
      <c r="C46" s="152"/>
      <c r="D46" s="153"/>
      <c r="E46" s="152"/>
      <c r="F46" s="152"/>
      <c r="G46" s="154"/>
    </row>
    <row r="47" spans="2:7" x14ac:dyDescent="0.15">
      <c r="B47" s="151" t="s">
        <v>1152</v>
      </c>
      <c r="C47" s="152" t="s">
        <v>9</v>
      </c>
      <c r="D47" s="153" t="s">
        <v>837</v>
      </c>
      <c r="E47" s="152" t="s">
        <v>734</v>
      </c>
      <c r="F47" s="152" t="s">
        <v>108</v>
      </c>
      <c r="G47" s="154" t="s">
        <v>420</v>
      </c>
    </row>
    <row r="48" spans="2:7" x14ac:dyDescent="0.15">
      <c r="B48" s="151" t="s">
        <v>1152</v>
      </c>
      <c r="C48" s="152" t="s">
        <v>9</v>
      </c>
      <c r="D48" s="153" t="s">
        <v>838</v>
      </c>
      <c r="E48" s="152" t="s">
        <v>735</v>
      </c>
      <c r="F48" s="152"/>
      <c r="G48" s="154" t="s">
        <v>421</v>
      </c>
    </row>
    <row r="49" spans="2:7" x14ac:dyDescent="0.15">
      <c r="B49" s="151" t="s">
        <v>1152</v>
      </c>
      <c r="C49" s="152" t="s">
        <v>9</v>
      </c>
      <c r="D49" s="153" t="s">
        <v>839</v>
      </c>
      <c r="E49" s="152" t="s">
        <v>736</v>
      </c>
      <c r="F49" s="152"/>
      <c r="G49" s="154" t="s">
        <v>422</v>
      </c>
    </row>
    <row r="50" spans="2:7" x14ac:dyDescent="0.15">
      <c r="B50" s="151" t="s">
        <v>1152</v>
      </c>
      <c r="C50" s="152" t="s">
        <v>9</v>
      </c>
      <c r="D50" s="153" t="s">
        <v>840</v>
      </c>
      <c r="E50" s="152" t="s">
        <v>737</v>
      </c>
      <c r="F50" s="152"/>
      <c r="G50" s="154" t="s">
        <v>139</v>
      </c>
    </row>
    <row r="51" spans="2:7" x14ac:dyDescent="0.15">
      <c r="B51" s="151" t="s">
        <v>1152</v>
      </c>
      <c r="C51" s="152" t="s">
        <v>9</v>
      </c>
      <c r="D51" s="153" t="s">
        <v>841</v>
      </c>
      <c r="E51" s="152" t="s">
        <v>738</v>
      </c>
      <c r="F51" s="152"/>
      <c r="G51" s="154" t="s">
        <v>138</v>
      </c>
    </row>
    <row r="52" spans="2:7" x14ac:dyDescent="0.15">
      <c r="B52" s="151" t="s">
        <v>1152</v>
      </c>
      <c r="C52" s="152" t="s">
        <v>9</v>
      </c>
      <c r="D52" s="153" t="s">
        <v>842</v>
      </c>
      <c r="E52" s="152" t="s">
        <v>739</v>
      </c>
      <c r="F52" s="152"/>
      <c r="G52" s="154"/>
    </row>
    <row r="53" spans="2:7" x14ac:dyDescent="0.15">
      <c r="B53" s="151" t="s">
        <v>1152</v>
      </c>
      <c r="C53" s="152" t="s">
        <v>9</v>
      </c>
      <c r="D53" s="153" t="s">
        <v>843</v>
      </c>
      <c r="E53" s="152" t="s">
        <v>740</v>
      </c>
      <c r="F53" s="152"/>
      <c r="G53" s="154"/>
    </row>
    <row r="54" spans="2:7" x14ac:dyDescent="0.15">
      <c r="B54" s="151" t="s">
        <v>1152</v>
      </c>
      <c r="C54" s="152" t="s">
        <v>9</v>
      </c>
      <c r="D54" s="153" t="s">
        <v>844</v>
      </c>
      <c r="E54" s="152" t="s">
        <v>741</v>
      </c>
      <c r="F54" s="152"/>
      <c r="G54" s="154"/>
    </row>
    <row r="55" spans="2:7" x14ac:dyDescent="0.15">
      <c r="B55" s="151" t="s">
        <v>1152</v>
      </c>
      <c r="C55" s="152" t="s">
        <v>9</v>
      </c>
      <c r="D55" s="153" t="s">
        <v>845</v>
      </c>
      <c r="E55" s="152" t="s">
        <v>742</v>
      </c>
      <c r="F55" s="152"/>
      <c r="G55" s="154"/>
    </row>
    <row r="56" spans="2:7" x14ac:dyDescent="0.15">
      <c r="B56" s="151" t="s">
        <v>1152</v>
      </c>
      <c r="C56" s="152" t="s">
        <v>9</v>
      </c>
      <c r="D56" s="153" t="s">
        <v>846</v>
      </c>
      <c r="E56" s="152" t="s">
        <v>743</v>
      </c>
      <c r="F56" s="152"/>
      <c r="G56" s="154"/>
    </row>
    <row r="57" spans="2:7" x14ac:dyDescent="0.15">
      <c r="B57" s="151" t="s">
        <v>1152</v>
      </c>
      <c r="C57" s="152" t="s">
        <v>9</v>
      </c>
      <c r="D57" s="153" t="s">
        <v>847</v>
      </c>
      <c r="E57" s="152" t="s">
        <v>744</v>
      </c>
      <c r="F57" s="152"/>
      <c r="G57" s="154"/>
    </row>
    <row r="58" spans="2:7" x14ac:dyDescent="0.15">
      <c r="B58" s="151" t="s">
        <v>1152</v>
      </c>
      <c r="C58" s="152" t="s">
        <v>9</v>
      </c>
      <c r="D58" s="153" t="s">
        <v>848</v>
      </c>
      <c r="E58" s="152" t="s">
        <v>745</v>
      </c>
      <c r="F58" s="152"/>
      <c r="G58" s="154"/>
    </row>
    <row r="59" spans="2:7" x14ac:dyDescent="0.15">
      <c r="B59" s="151" t="s">
        <v>1152</v>
      </c>
      <c r="C59" s="152" t="s">
        <v>9</v>
      </c>
      <c r="D59" s="153" t="s">
        <v>849</v>
      </c>
      <c r="E59" s="152" t="s">
        <v>746</v>
      </c>
      <c r="F59" s="152"/>
      <c r="G59" s="154"/>
    </row>
    <row r="60" spans="2:7" x14ac:dyDescent="0.15">
      <c r="B60" s="151" t="s">
        <v>1152</v>
      </c>
      <c r="C60" s="152" t="s">
        <v>9</v>
      </c>
      <c r="D60" s="153" t="s">
        <v>850</v>
      </c>
      <c r="E60" s="152" t="s">
        <v>747</v>
      </c>
      <c r="F60" s="152"/>
      <c r="G60" s="154" t="s">
        <v>141</v>
      </c>
    </row>
    <row r="61" spans="2:7" x14ac:dyDescent="0.15">
      <c r="B61" s="151" t="s">
        <v>1152</v>
      </c>
      <c r="C61" s="152" t="s">
        <v>9</v>
      </c>
      <c r="D61" s="153" t="s">
        <v>851</v>
      </c>
      <c r="E61" s="152" t="s">
        <v>748</v>
      </c>
      <c r="F61" s="152"/>
      <c r="G61" s="154" t="s">
        <v>142</v>
      </c>
    </row>
    <row r="62" spans="2:7" x14ac:dyDescent="0.15">
      <c r="B62" s="151" t="s">
        <v>1152</v>
      </c>
      <c r="C62" s="152" t="s">
        <v>9</v>
      </c>
      <c r="D62" s="153" t="s">
        <v>852</v>
      </c>
      <c r="E62" s="152" t="s">
        <v>749</v>
      </c>
      <c r="F62" s="152"/>
      <c r="G62" s="154"/>
    </row>
    <row r="63" spans="2:7" x14ac:dyDescent="0.15">
      <c r="B63" s="151" t="s">
        <v>1152</v>
      </c>
      <c r="C63" s="152" t="s">
        <v>9</v>
      </c>
      <c r="D63" s="153" t="s">
        <v>853</v>
      </c>
      <c r="E63" s="152" t="s">
        <v>750</v>
      </c>
      <c r="F63" s="152"/>
      <c r="G63" s="154"/>
    </row>
    <row r="64" spans="2:7" x14ac:dyDescent="0.15">
      <c r="B64" s="151" t="s">
        <v>1152</v>
      </c>
      <c r="C64" s="152" t="s">
        <v>9</v>
      </c>
      <c r="D64" s="153" t="s">
        <v>854</v>
      </c>
      <c r="E64" s="152" t="s">
        <v>751</v>
      </c>
      <c r="F64" s="152"/>
      <c r="G64" s="154" t="s">
        <v>140</v>
      </c>
    </row>
    <row r="65" spans="2:7" x14ac:dyDescent="0.15">
      <c r="B65" s="151" t="s">
        <v>1152</v>
      </c>
      <c r="C65" s="152" t="s">
        <v>9</v>
      </c>
      <c r="D65" s="153" t="s">
        <v>855</v>
      </c>
      <c r="E65" s="152" t="s">
        <v>752</v>
      </c>
      <c r="F65" s="152"/>
      <c r="G65" s="154"/>
    </row>
    <row r="66" spans="2:7" x14ac:dyDescent="0.15">
      <c r="B66" s="151" t="s">
        <v>1152</v>
      </c>
      <c r="C66" s="152" t="s">
        <v>9</v>
      </c>
      <c r="D66" s="153" t="s">
        <v>856</v>
      </c>
      <c r="E66" s="152" t="s">
        <v>753</v>
      </c>
      <c r="F66" s="152"/>
      <c r="G66" s="154" t="s">
        <v>302</v>
      </c>
    </row>
    <row r="67" spans="2:7" x14ac:dyDescent="0.15">
      <c r="B67" s="151"/>
      <c r="C67" s="152"/>
      <c r="D67" s="153"/>
      <c r="E67" s="152"/>
      <c r="F67" s="152"/>
      <c r="G67" s="154"/>
    </row>
    <row r="68" spans="2:7" x14ac:dyDescent="0.15">
      <c r="B68" s="151" t="s">
        <v>1152</v>
      </c>
      <c r="C68" s="152" t="s">
        <v>769</v>
      </c>
      <c r="D68" s="153" t="s">
        <v>857</v>
      </c>
      <c r="E68" s="152" t="s">
        <v>754</v>
      </c>
      <c r="F68" s="152"/>
      <c r="G68" s="154" t="s">
        <v>256</v>
      </c>
    </row>
    <row r="69" spans="2:7" x14ac:dyDescent="0.15">
      <c r="B69" s="151" t="s">
        <v>1152</v>
      </c>
      <c r="C69" s="152" t="s">
        <v>9</v>
      </c>
      <c r="D69" s="153" t="s">
        <v>858</v>
      </c>
      <c r="E69" s="152" t="s">
        <v>755</v>
      </c>
      <c r="F69" s="152"/>
      <c r="G69" s="154" t="s">
        <v>257</v>
      </c>
    </row>
    <row r="70" spans="2:7" x14ac:dyDescent="0.15">
      <c r="B70" s="151" t="s">
        <v>1152</v>
      </c>
      <c r="C70" s="152" t="s">
        <v>9</v>
      </c>
      <c r="D70" s="153" t="s">
        <v>859</v>
      </c>
      <c r="E70" s="152" t="s">
        <v>756</v>
      </c>
      <c r="F70" s="152"/>
      <c r="G70" s="154"/>
    </row>
    <row r="71" spans="2:7" x14ac:dyDescent="0.15">
      <c r="B71" s="151"/>
      <c r="C71" s="152"/>
      <c r="D71" s="153"/>
      <c r="E71" s="152"/>
      <c r="F71" s="152"/>
      <c r="G71" s="154"/>
    </row>
    <row r="72" spans="2:7" x14ac:dyDescent="0.15">
      <c r="B72" s="151" t="s">
        <v>1152</v>
      </c>
      <c r="C72" s="152" t="s">
        <v>9</v>
      </c>
      <c r="D72" s="153" t="s">
        <v>860</v>
      </c>
      <c r="E72" s="152" t="s">
        <v>768</v>
      </c>
      <c r="F72" s="152"/>
      <c r="G72" s="154"/>
    </row>
    <row r="73" spans="2:7" x14ac:dyDescent="0.15">
      <c r="B73" s="151" t="s">
        <v>1152</v>
      </c>
      <c r="C73" s="152" t="s">
        <v>9</v>
      </c>
      <c r="D73" s="153" t="s">
        <v>861</v>
      </c>
      <c r="E73" s="152" t="s">
        <v>767</v>
      </c>
      <c r="F73" s="152"/>
      <c r="G73" s="154"/>
    </row>
    <row r="74" spans="2:7" x14ac:dyDescent="0.15">
      <c r="B74" s="151" t="s">
        <v>1152</v>
      </c>
      <c r="C74" s="152" t="s">
        <v>9</v>
      </c>
      <c r="D74" s="153" t="s">
        <v>862</v>
      </c>
      <c r="E74" s="152" t="s">
        <v>766</v>
      </c>
      <c r="F74" s="152"/>
      <c r="G74" s="154"/>
    </row>
    <row r="75" spans="2:7" x14ac:dyDescent="0.15">
      <c r="B75" s="151" t="s">
        <v>1152</v>
      </c>
      <c r="C75" s="152" t="s">
        <v>9</v>
      </c>
      <c r="D75" s="153" t="s">
        <v>863</v>
      </c>
      <c r="E75" s="152" t="s">
        <v>765</v>
      </c>
      <c r="F75" s="152"/>
      <c r="G75" s="154"/>
    </row>
    <row r="76" spans="2:7" x14ac:dyDescent="0.15">
      <c r="B76" s="151" t="s">
        <v>1152</v>
      </c>
      <c r="C76" s="152" t="s">
        <v>9</v>
      </c>
      <c r="D76" s="153" t="s">
        <v>864</v>
      </c>
      <c r="E76" s="152" t="s">
        <v>764</v>
      </c>
      <c r="F76" s="152"/>
      <c r="G76" s="154" t="s">
        <v>763</v>
      </c>
    </row>
    <row r="77" spans="2:7" x14ac:dyDescent="0.15">
      <c r="B77" s="151" t="s">
        <v>1152</v>
      </c>
      <c r="C77" s="152" t="s">
        <v>9</v>
      </c>
      <c r="D77" s="153" t="s">
        <v>865</v>
      </c>
      <c r="E77" s="152" t="s">
        <v>762</v>
      </c>
      <c r="F77" s="152"/>
      <c r="G77" s="154" t="s">
        <v>761</v>
      </c>
    </row>
    <row r="78" spans="2:7" x14ac:dyDescent="0.15">
      <c r="B78" s="151" t="s">
        <v>1152</v>
      </c>
      <c r="C78" s="152" t="s">
        <v>9</v>
      </c>
      <c r="D78" s="153" t="s">
        <v>866</v>
      </c>
      <c r="E78" s="152" t="s">
        <v>760</v>
      </c>
      <c r="F78" s="152"/>
      <c r="G78" s="154" t="s">
        <v>759</v>
      </c>
    </row>
    <row r="79" spans="2:7" x14ac:dyDescent="0.15">
      <c r="B79" s="151"/>
      <c r="C79" s="152"/>
      <c r="D79" s="153"/>
      <c r="E79" s="152"/>
      <c r="F79" s="152"/>
      <c r="G79" s="154"/>
    </row>
    <row r="80" spans="2:7" x14ac:dyDescent="0.15">
      <c r="B80" s="151" t="s">
        <v>1152</v>
      </c>
      <c r="C80" s="152" t="s">
        <v>774</v>
      </c>
      <c r="D80" s="153" t="s">
        <v>867</v>
      </c>
      <c r="E80" s="152" t="s">
        <v>758</v>
      </c>
      <c r="F80" s="152"/>
      <c r="G80" s="154" t="s">
        <v>757</v>
      </c>
    </row>
    <row r="81" spans="2:9" x14ac:dyDescent="0.15">
      <c r="B81" s="151"/>
      <c r="C81" s="152"/>
      <c r="D81" s="153"/>
      <c r="E81" s="152"/>
      <c r="F81" s="152"/>
      <c r="G81" s="154"/>
      <c r="I81" s="30" t="str">
        <f t="shared" ref="I81:I92" si="2">IF(C81="","",B81&amp;"_"&amp;C81&amp;"_"&amp;D81)</f>
        <v/>
      </c>
    </row>
    <row r="82" spans="2:9" x14ac:dyDescent="0.15">
      <c r="B82" s="151" t="s">
        <v>1152</v>
      </c>
      <c r="C82" s="152" t="s">
        <v>9</v>
      </c>
      <c r="D82" s="153" t="s">
        <v>868</v>
      </c>
      <c r="E82" s="152" t="s">
        <v>784</v>
      </c>
      <c r="F82" s="152"/>
      <c r="G82" s="154"/>
      <c r="I82" s="30" t="str">
        <f t="shared" si="2"/>
        <v>报表_报表数据_报表_报表数据_基础系统信息表</v>
      </c>
    </row>
    <row r="83" spans="2:9" x14ac:dyDescent="0.15">
      <c r="B83" s="151" t="s">
        <v>1152</v>
      </c>
      <c r="C83" s="152" t="s">
        <v>9</v>
      </c>
      <c r="D83" s="153" t="s">
        <v>869</v>
      </c>
      <c r="E83" s="152" t="s">
        <v>773</v>
      </c>
      <c r="F83" s="152"/>
      <c r="G83" s="154"/>
      <c r="I83" s="30" t="str">
        <f t="shared" si="2"/>
        <v>报表_报表数据_报表_报表数据_基础数据市场信息表</v>
      </c>
    </row>
    <row r="84" spans="2:9" x14ac:dyDescent="0.15">
      <c r="B84" s="151"/>
      <c r="C84" s="152"/>
      <c r="D84" s="153"/>
      <c r="E84" s="152"/>
      <c r="F84" s="152"/>
      <c r="G84" s="154"/>
      <c r="I84" s="30" t="str">
        <f t="shared" si="2"/>
        <v/>
      </c>
    </row>
    <row r="85" spans="2:9" x14ac:dyDescent="0.15">
      <c r="B85" s="151" t="s">
        <v>1152</v>
      </c>
      <c r="C85" s="152" t="s">
        <v>9</v>
      </c>
      <c r="D85" s="153" t="s">
        <v>870</v>
      </c>
      <c r="E85" s="152" t="s">
        <v>772</v>
      </c>
      <c r="F85" s="152"/>
      <c r="G85" s="154" t="s">
        <v>771</v>
      </c>
      <c r="I85" s="30" t="str">
        <f t="shared" si="2"/>
        <v>报表_报表数据_报表_报表数据_基础定义资产分类表</v>
      </c>
    </row>
    <row r="86" spans="2:9" x14ac:dyDescent="0.15">
      <c r="B86" s="151" t="s">
        <v>1152</v>
      </c>
      <c r="C86" s="152" t="s">
        <v>9</v>
      </c>
      <c r="D86" s="153" t="s">
        <v>871</v>
      </c>
      <c r="E86" s="152" t="s">
        <v>770</v>
      </c>
      <c r="F86" s="152"/>
      <c r="G86" s="154"/>
      <c r="I86" s="30" t="str">
        <f t="shared" si="2"/>
        <v>报表_报表数据_报表_报表数据_机构资产分类表</v>
      </c>
    </row>
    <row r="87" spans="2:9" x14ac:dyDescent="0.15">
      <c r="B87" s="151"/>
      <c r="C87" s="152"/>
      <c r="D87" s="153"/>
      <c r="E87" s="152"/>
      <c r="F87" s="152"/>
      <c r="G87" s="154"/>
      <c r="I87" s="30" t="str">
        <f t="shared" si="2"/>
        <v/>
      </c>
    </row>
    <row r="88" spans="2:9" x14ac:dyDescent="0.15">
      <c r="B88" s="151" t="s">
        <v>1152</v>
      </c>
      <c r="C88" s="152" t="s">
        <v>9</v>
      </c>
      <c r="D88" s="153" t="s">
        <v>872</v>
      </c>
      <c r="E88" s="152" t="s">
        <v>783</v>
      </c>
      <c r="F88" s="152"/>
      <c r="G88" s="154" t="s">
        <v>782</v>
      </c>
      <c r="I88" s="30" t="str">
        <f t="shared" si="2"/>
        <v>报表_报表数据_报表_报表数据_基础定义语句仓库表</v>
      </c>
    </row>
    <row r="89" spans="2:9" x14ac:dyDescent="0.15">
      <c r="B89" s="151" t="s">
        <v>1152</v>
      </c>
      <c r="C89" s="152" t="s">
        <v>9</v>
      </c>
      <c r="D89" s="153" t="s">
        <v>873</v>
      </c>
      <c r="E89" s="152" t="s">
        <v>781</v>
      </c>
      <c r="F89" s="152"/>
      <c r="G89" s="154" t="s">
        <v>780</v>
      </c>
      <c r="I89" s="30" t="str">
        <f t="shared" si="2"/>
        <v>报表_报表数据_报表_报表数据_基础定义执行语句表</v>
      </c>
    </row>
    <row r="90" spans="2:9" x14ac:dyDescent="0.15">
      <c r="B90" s="151" t="s">
        <v>1152</v>
      </c>
      <c r="C90" s="152" t="s">
        <v>9</v>
      </c>
      <c r="D90" s="153" t="s">
        <v>874</v>
      </c>
      <c r="E90" s="152" t="s">
        <v>779</v>
      </c>
      <c r="F90" s="152"/>
      <c r="G90" s="154"/>
      <c r="I90" s="30" t="str">
        <f t="shared" si="2"/>
        <v>报表_报表数据_报表_报表数据_基础执行语句执行组</v>
      </c>
    </row>
    <row r="91" spans="2:9" x14ac:dyDescent="0.15">
      <c r="B91" s="151" t="s">
        <v>1152</v>
      </c>
      <c r="C91" s="152" t="s">
        <v>9</v>
      </c>
      <c r="D91" s="153" t="s">
        <v>875</v>
      </c>
      <c r="E91" s="152" t="s">
        <v>778</v>
      </c>
      <c r="F91" s="152"/>
      <c r="G91" s="154"/>
      <c r="I91" s="30" t="str">
        <f t="shared" si="2"/>
        <v>报表_报表数据_报表_报表数据_基础执行语句执行组执行语句</v>
      </c>
    </row>
    <row r="92" spans="2:9" x14ac:dyDescent="0.15">
      <c r="B92" s="151" t="s">
        <v>1152</v>
      </c>
      <c r="C92" s="152" t="s">
        <v>9</v>
      </c>
      <c r="D92" s="153" t="s">
        <v>876</v>
      </c>
      <c r="E92" s="152" t="s">
        <v>777</v>
      </c>
      <c r="F92" s="152"/>
      <c r="G92" s="154"/>
      <c r="I92" s="30" t="str">
        <f t="shared" si="2"/>
        <v>报表_报表数据_报表_报表数据_基础执行执行语句流水</v>
      </c>
    </row>
    <row r="93" spans="2:9" x14ac:dyDescent="0.15">
      <c r="B93" s="151"/>
      <c r="C93" s="152"/>
      <c r="D93" s="153"/>
      <c r="E93" s="152"/>
      <c r="F93" s="152"/>
      <c r="G93" s="154"/>
    </row>
    <row r="94" spans="2:9" x14ac:dyDescent="0.15">
      <c r="B94" s="151" t="s">
        <v>1152</v>
      </c>
      <c r="C94" s="152" t="s">
        <v>9</v>
      </c>
      <c r="D94" s="153" t="s">
        <v>877</v>
      </c>
      <c r="E94" s="152" t="s">
        <v>776</v>
      </c>
      <c r="F94" s="152"/>
      <c r="G94" s="154"/>
      <c r="I94" s="30" t="str">
        <f>IF(C94="","",B94&amp;"_"&amp;C94&amp;"_"&amp;D94)</f>
        <v>报表_报表数据_报表_报表数据_视图执行SQL</v>
      </c>
    </row>
    <row r="95" spans="2:9" x14ac:dyDescent="0.15">
      <c r="B95" s="151" t="s">
        <v>1152</v>
      </c>
      <c r="C95" s="152" t="s">
        <v>9</v>
      </c>
      <c r="D95" s="153" t="s">
        <v>878</v>
      </c>
      <c r="E95" s="152" t="s">
        <v>775</v>
      </c>
      <c r="F95" s="152"/>
      <c r="G95" s="154"/>
      <c r="I95" s="30" t="str">
        <f>IF(C95="","",B95&amp;"_"&amp;C95&amp;"_"&amp;D95)</f>
        <v>报表_报表数据_报表_报表数据_视图机构自定义资产执行SQL</v>
      </c>
    </row>
    <row r="96" spans="2:9" x14ac:dyDescent="0.15">
      <c r="B96" s="151" t="s">
        <v>1152</v>
      </c>
      <c r="C96" s="152" t="s">
        <v>9</v>
      </c>
      <c r="D96" s="153" t="s">
        <v>879</v>
      </c>
      <c r="E96" s="152" t="s">
        <v>785</v>
      </c>
      <c r="F96" s="152"/>
      <c r="G96" s="154"/>
      <c r="I96" s="30" t="str">
        <f>IF(C96="","",B96&amp;"_"&amp;C96&amp;"_"&amp;D96)</f>
        <v>报表_报表数据_报表_报表数据_视图产品全资产</v>
      </c>
    </row>
    <row r="97" spans="2:9" x14ac:dyDescent="0.15">
      <c r="B97" s="151" t="s">
        <v>1152</v>
      </c>
      <c r="C97" s="152" t="s">
        <v>9</v>
      </c>
      <c r="D97" s="153" t="s">
        <v>880</v>
      </c>
      <c r="E97" s="152" t="s">
        <v>786</v>
      </c>
      <c r="F97" s="152"/>
      <c r="G97" s="154"/>
      <c r="I97" s="30" t="str">
        <f>IF(C97="","",B97&amp;"_"&amp;C97&amp;"_"&amp;D97)</f>
        <v>报表_报表数据_报表_报表数据_视图产品全持仓</v>
      </c>
    </row>
    <row r="98" spans="2:9" x14ac:dyDescent="0.15">
      <c r="B98" s="151" t="s">
        <v>1152</v>
      </c>
      <c r="C98" s="152" t="s">
        <v>9</v>
      </c>
      <c r="D98" s="153" t="s">
        <v>881</v>
      </c>
      <c r="E98" s="152" t="s">
        <v>791</v>
      </c>
      <c r="F98" s="152"/>
      <c r="G98" s="154"/>
    </row>
    <row r="100" spans="2:9" x14ac:dyDescent="0.15">
      <c r="B100" s="151" t="s">
        <v>1152</v>
      </c>
      <c r="C100" s="152" t="s">
        <v>9</v>
      </c>
      <c r="D100" s="153" t="s">
        <v>882</v>
      </c>
      <c r="E100" s="152" t="s">
        <v>793</v>
      </c>
      <c r="F100" s="152"/>
      <c r="G100" s="154"/>
      <c r="I100" s="30" t="str">
        <f t="shared" ref="I100:I101" si="3">IF(C100="","",B100&amp;"_"&amp;C100&amp;"_"&amp;D100)</f>
        <v>报表_报表数据_报表_报表数据_统计产品月盈亏</v>
      </c>
    </row>
    <row r="101" spans="2:9" x14ac:dyDescent="0.15">
      <c r="B101" s="151" t="s">
        <v>1152</v>
      </c>
      <c r="C101" s="152" t="s">
        <v>9</v>
      </c>
      <c r="D101" s="153" t="s">
        <v>883</v>
      </c>
      <c r="E101" s="152" t="s">
        <v>802</v>
      </c>
      <c r="F101" s="152"/>
      <c r="G101" s="154"/>
      <c r="I101" s="30" t="str">
        <f t="shared" si="3"/>
        <v>报表_报表数据_报表_报表数据_统计产品行业区间盈亏</v>
      </c>
    </row>
    <row r="102" spans="2:9" x14ac:dyDescent="0.15">
      <c r="B102" s="151" t="s">
        <v>1152</v>
      </c>
      <c r="C102" s="152" t="s">
        <v>9</v>
      </c>
      <c r="D102" s="153" t="s">
        <v>884</v>
      </c>
      <c r="E102" s="152" t="s">
        <v>801</v>
      </c>
      <c r="F102" s="152"/>
      <c r="G102" s="154"/>
      <c r="I102" s="30" t="str">
        <f t="shared" ref="I102" si="4">IF(C102="","",B102&amp;"_"&amp;C102&amp;"_"&amp;D102)</f>
        <v>报表_报表数据_报表_报表数据_统计交易组区间持仓盈亏</v>
      </c>
    </row>
    <row r="103" spans="2:9" x14ac:dyDescent="0.15">
      <c r="B103" s="165" t="s">
        <v>1152</v>
      </c>
      <c r="C103" s="166" t="s">
        <v>9</v>
      </c>
      <c r="D103" s="167" t="s">
        <v>1185</v>
      </c>
      <c r="E103" s="166" t="s">
        <v>794</v>
      </c>
      <c r="F103" s="166"/>
      <c r="G103" s="168"/>
      <c r="I103" s="30" t="str">
        <f t="shared" ref="I103" si="5">IF(C103="","",B103&amp;"_"&amp;C103&amp;"_"&amp;D103)</f>
        <v>报表_报表数据_报表_报表数据_基金经理与交易员关系表</v>
      </c>
    </row>
    <row r="104" spans="2:9" x14ac:dyDescent="0.15">
      <c r="B104" s="165" t="s">
        <v>1152</v>
      </c>
      <c r="C104" s="166" t="s">
        <v>9</v>
      </c>
      <c r="D104" s="167" t="s">
        <v>1153</v>
      </c>
      <c r="E104" s="166" t="s">
        <v>1155</v>
      </c>
      <c r="F104" s="166"/>
      <c r="G104" s="168"/>
      <c r="I104" s="30" t="str">
        <f t="shared" ref="I104:I105" si="6">IF(C104="","",B104&amp;"_"&amp;C104&amp;"_"&amp;D104)</f>
        <v>报表_报表数据_报表_报表数据_基金经理信息表</v>
      </c>
    </row>
    <row r="105" spans="2:9" x14ac:dyDescent="0.15">
      <c r="B105" s="165" t="s">
        <v>1152</v>
      </c>
      <c r="C105" s="166" t="s">
        <v>9</v>
      </c>
      <c r="D105" s="167" t="s">
        <v>1154</v>
      </c>
      <c r="E105" s="166" t="s">
        <v>1156</v>
      </c>
      <c r="F105" s="166"/>
      <c r="G105" s="168"/>
      <c r="I105" s="30" t="str">
        <f t="shared" si="6"/>
        <v>报表_报表数据_报表_报表数据_交易员信息表</v>
      </c>
    </row>
    <row r="107" spans="2:9" x14ac:dyDescent="0.15">
      <c r="B107" s="151" t="s">
        <v>1152</v>
      </c>
      <c r="C107" s="152" t="s">
        <v>9</v>
      </c>
      <c r="D107" s="153" t="s">
        <v>1267</v>
      </c>
      <c r="E107" s="152" t="s">
        <v>1266</v>
      </c>
      <c r="F107" s="152" t="s">
        <v>1306</v>
      </c>
      <c r="G107" s="154"/>
      <c r="I107" s="30" t="str">
        <f t="shared" ref="I107" si="7">IF(C107="","",B107&amp;"_"&amp;C107&amp;"_"&amp;D107)</f>
        <v>报表_报表数据_报表_报表数据_统计基金经理资产</v>
      </c>
    </row>
    <row r="108" spans="2:9" x14ac:dyDescent="0.15">
      <c r="B108" s="151" t="s">
        <v>1152</v>
      </c>
      <c r="C108" s="152" t="s">
        <v>9</v>
      </c>
      <c r="D108" s="153" t="s">
        <v>1268</v>
      </c>
      <c r="E108" s="152" t="s">
        <v>1269</v>
      </c>
      <c r="F108" s="152" t="s">
        <v>1306</v>
      </c>
      <c r="G108" s="154"/>
      <c r="I108" s="30" t="str">
        <f t="shared" ref="I108" si="8">IF(C108="","",B108&amp;"_"&amp;C108&amp;"_"&amp;D108)</f>
        <v>报表_报表数据_报表_报表数据_统计基金经理持仓</v>
      </c>
    </row>
  </sheetData>
  <phoneticPr fontId="4" type="noConversion"/>
  <conditionalFormatting sqref="D106 D99 D10:D24 D1:D2 D4:D5 D109:D1048576 D32:D97 D27:D29">
    <cfRule type="duplicateValues" dxfId="39" priority="41"/>
    <cfRule type="duplicateValues" dxfId="38" priority="42"/>
  </conditionalFormatting>
  <conditionalFormatting sqref="D6">
    <cfRule type="duplicateValues" dxfId="37" priority="39"/>
    <cfRule type="duplicateValues" dxfId="36" priority="40"/>
  </conditionalFormatting>
  <conditionalFormatting sqref="D7">
    <cfRule type="duplicateValues" dxfId="35" priority="37"/>
    <cfRule type="duplicateValues" dxfId="34" priority="38"/>
  </conditionalFormatting>
  <conditionalFormatting sqref="D8">
    <cfRule type="duplicateValues" dxfId="33" priority="35"/>
    <cfRule type="duplicateValues" dxfId="32" priority="36"/>
  </conditionalFormatting>
  <conditionalFormatting sqref="D98">
    <cfRule type="duplicateValues" dxfId="31" priority="33"/>
    <cfRule type="duplicateValues" dxfId="30" priority="34"/>
  </conditionalFormatting>
  <conditionalFormatting sqref="D100">
    <cfRule type="duplicateValues" dxfId="29" priority="31"/>
    <cfRule type="duplicateValues" dxfId="28" priority="32"/>
  </conditionalFormatting>
  <conditionalFormatting sqref="D103">
    <cfRule type="duplicateValues" dxfId="27" priority="29"/>
    <cfRule type="duplicateValues" dxfId="26" priority="30"/>
  </conditionalFormatting>
  <conditionalFormatting sqref="D102">
    <cfRule type="duplicateValues" dxfId="25" priority="27"/>
    <cfRule type="duplicateValues" dxfId="24" priority="28"/>
  </conditionalFormatting>
  <conditionalFormatting sqref="D101">
    <cfRule type="duplicateValues" dxfId="23" priority="25"/>
    <cfRule type="duplicateValues" dxfId="22" priority="26"/>
  </conditionalFormatting>
  <conditionalFormatting sqref="D9">
    <cfRule type="duplicateValues" dxfId="21" priority="23"/>
    <cfRule type="duplicateValues" dxfId="20" priority="24"/>
  </conditionalFormatting>
  <conditionalFormatting sqref="G7">
    <cfRule type="duplicateValues" dxfId="19" priority="21"/>
    <cfRule type="duplicateValues" dxfId="18" priority="22"/>
  </conditionalFormatting>
  <conditionalFormatting sqref="G6">
    <cfRule type="duplicateValues" dxfId="17" priority="19"/>
    <cfRule type="duplicateValues" dxfId="16" priority="20"/>
  </conditionalFormatting>
  <conditionalFormatting sqref="D104">
    <cfRule type="duplicateValues" dxfId="15" priority="17"/>
    <cfRule type="duplicateValues" dxfId="14" priority="18"/>
  </conditionalFormatting>
  <conditionalFormatting sqref="D105">
    <cfRule type="duplicateValues" dxfId="13" priority="15"/>
    <cfRule type="duplicateValues" dxfId="12" priority="16"/>
  </conditionalFormatting>
  <conditionalFormatting sqref="D107">
    <cfRule type="duplicateValues" dxfId="11" priority="13"/>
    <cfRule type="duplicateValues" dxfId="10" priority="14"/>
  </conditionalFormatting>
  <conditionalFormatting sqref="D108">
    <cfRule type="duplicateValues" dxfId="9" priority="11"/>
    <cfRule type="duplicateValues" dxfId="8" priority="12"/>
  </conditionalFormatting>
  <conditionalFormatting sqref="D30">
    <cfRule type="duplicateValues" dxfId="7" priority="9"/>
    <cfRule type="duplicateValues" dxfId="6" priority="10"/>
  </conditionalFormatting>
  <conditionalFormatting sqref="D31">
    <cfRule type="duplicateValues" dxfId="5" priority="7"/>
    <cfRule type="duplicateValues" dxfId="4" priority="8"/>
  </conditionalFormatting>
  <conditionalFormatting sqref="D25">
    <cfRule type="duplicateValues" dxfId="3" priority="5"/>
    <cfRule type="duplicateValues" dxfId="2" priority="6"/>
  </conditionalFormatting>
  <conditionalFormatting sqref="D26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逻辑服务目录</vt:lpstr>
      <vt:lpstr>事务服务目录</vt:lpstr>
      <vt:lpstr>原子服务目录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2016-03-18T21:20:00Z</dcterms:created>
  <dcterms:modified xsi:type="dcterms:W3CDTF">2018-10-10T05:49:53Z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