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风控证券\"/>
    </mc:Choice>
  </mc:AlternateContent>
  <xr:revisionPtr revIDLastSave="0" documentId="13_ncr:1_{E695EE2D-1107-494C-8034-C222CE221098}" xr6:coauthVersionLast="43" xr6:coauthVersionMax="43" xr10:uidLastSave="{00000000-0000-0000-0000-000000000000}"/>
  <bookViews>
    <workbookView xWindow="-109" yWindow="-109" windowWidth="26301" windowHeight="14305" tabRatio="861" activeTab="4" xr2:uid="{00000000-000D-0000-FFFF-FFFF00000000}"/>
  </bookViews>
  <sheets>
    <sheet name="逻辑服务目录" sheetId="469" r:id="rId1"/>
    <sheet name="逻辑服务目录 (2)" sheetId="484" r:id="rId2"/>
    <sheet name="事务服务目录" sheetId="470" r:id="rId3"/>
    <sheet name="事务服务目录 (2)" sheetId="485" r:id="rId4"/>
    <sheet name="原子服务目录" sheetId="486" r:id="rId5"/>
    <sheet name="数据表目录" sheetId="449" r:id="rId6"/>
    <sheet name="公共服务目录" sheetId="9" r:id="rId7"/>
  </sheets>
  <calcPr calcId="144525" calcMode="manual"/>
</workbook>
</file>

<file path=xl/sharedStrings.xml><?xml version="1.0" encoding="utf-8"?>
<sst xmlns="http://schemas.openxmlformats.org/spreadsheetml/2006/main" count="929" uniqueCount="375">
  <si>
    <t>子系统</t>
  </si>
  <si>
    <t>模块名</t>
  </si>
  <si>
    <t>功能编码</t>
  </si>
  <si>
    <t>功能中文名</t>
  </si>
  <si>
    <t>超链接</t>
  </si>
  <si>
    <t>功能英文名</t>
  </si>
  <si>
    <t>是否结果集返回</t>
  </si>
  <si>
    <t>优先级</t>
  </si>
  <si>
    <t>说明</t>
  </si>
  <si>
    <t>风控证券</t>
  </si>
  <si>
    <t>维度</t>
  </si>
  <si>
    <t>Y</t>
  </si>
  <si>
    <t>rksecuL.3.3</t>
  </si>
  <si>
    <t>逻辑_风控证券_维度_查询行业类型</t>
  </si>
  <si>
    <t>设计模板(风控证券-维度).xlsx,'风控证券-维度-逻辑服务'!E58</t>
  </si>
  <si>
    <t>funcl_rksedm_QueryIndustryType</t>
  </si>
  <si>
    <t>rksecuL.3.4</t>
  </si>
  <si>
    <t>逻辑_风控证券_维度_查询行业层级</t>
  </si>
  <si>
    <t>设计模板(风控证券-维度).xlsx,'风控证券-维度-逻辑服务'!E84</t>
  </si>
  <si>
    <t>funcl_rksedm_QueryIndustryClassification</t>
  </si>
  <si>
    <t>rksecuL.3.5</t>
  </si>
  <si>
    <t>逻辑_风控证券_维度_查询行业证券代码</t>
  </si>
  <si>
    <t>设计模板(风控证券-维度).xlsx,'风控证券-维度-逻辑服务'!E114</t>
  </si>
  <si>
    <t>funcl_rksedm_QueryIndustryStock</t>
  </si>
  <si>
    <t>rksecuL.3.6</t>
  </si>
  <si>
    <t>逻辑_风控证券_维度_查询自定义维度类型</t>
  </si>
  <si>
    <t>设计模板(风控证券-维度).xlsx,'风控证券-维度-逻辑服务'!E143</t>
  </si>
  <si>
    <t>funcl_rksedm_QueryCustomDimensionType</t>
  </si>
  <si>
    <t>rksecuL.3.7</t>
  </si>
  <si>
    <t>逻辑_风控证券_维度_查询自定义维度证券代码</t>
  </si>
  <si>
    <t>设计模板(风控证券-维度).xlsx,'风控证券-维度-逻辑服务'!E166</t>
  </si>
  <si>
    <t>funcl_rksedm_QueryCustomDimensionStock</t>
  </si>
  <si>
    <t>rksecuL.3.8</t>
  </si>
  <si>
    <t>逻辑_风控证券_维度_新增机构维度类型</t>
  </si>
  <si>
    <t>设计模板(风控证券-维度).xlsx,'风控证券-维度-逻辑服务'!E196</t>
  </si>
  <si>
    <t>funcl_rksedm_InsertUserDimensionType</t>
  </si>
  <si>
    <t>rksecuL.3.9</t>
  </si>
  <si>
    <t>逻辑_风控证券_维度_修改机构维度类型</t>
  </si>
  <si>
    <t>设计模板(风控证券-维度).xlsx,'风控证券-维度-逻辑服务'!E227</t>
  </si>
  <si>
    <t>funcl_rksedm_UpdateUserDimensionType</t>
  </si>
  <si>
    <t>rksecuL.3.10</t>
  </si>
  <si>
    <t>逻辑_风控证券_维度_删除机构维度类型</t>
  </si>
  <si>
    <t>设计模板(风控证券-维度).xlsx,'风控证券-维度-逻辑服务'!E253</t>
  </si>
  <si>
    <t>funcl_rksedm_DeleteUserDimensionType</t>
  </si>
  <si>
    <t>rksecuL.3.11</t>
  </si>
  <si>
    <t>逻辑_风控证券_维度_查询机构维度类型</t>
  </si>
  <si>
    <t>设计模板(风控证券-维度).xlsx,'风控证券-维度-逻辑服务'!E280</t>
  </si>
  <si>
    <t>funcl_rksedm_QueryUserDimensionType</t>
  </si>
  <si>
    <t>rksecuL.3.12</t>
  </si>
  <si>
    <t>逻辑_风控证券_维度_新增机构维度证券代码</t>
  </si>
  <si>
    <t>设计模板(风控证券-维度).xlsx,'风控证券-维度-逻辑服务'!E306</t>
  </si>
  <si>
    <t>funcl_rksedm_InsertUserDimensionStock</t>
  </si>
  <si>
    <t>rksecuL.3.13</t>
  </si>
  <si>
    <t>逻辑_风控证券_维度_删除机构维度证券代码</t>
  </si>
  <si>
    <t>设计模板(风控证券-维度).xlsx,'风控证券-维度-逻辑服务'!E337</t>
  </si>
  <si>
    <t>funcl_rksedm_DeleteUserDimensionStock</t>
  </si>
  <si>
    <t>rksecuL.3.14</t>
  </si>
  <si>
    <t>逻辑_风控证券_维度_查询机构维度证券代码</t>
  </si>
  <si>
    <t>设计模板(风控证券-维度).xlsx,'风控证券-维度-逻辑服务'!E362</t>
  </si>
  <si>
    <t>funcl_rksedm_QueryUserDimensionStock</t>
  </si>
  <si>
    <t>rksecuL.3.15</t>
  </si>
  <si>
    <t>逻辑_风控证券_维度_维度序号获取维度编码</t>
  </si>
  <si>
    <t>设计模板(风控证券-维度).xlsx,'风控证券-维度-逻辑服务'!E394</t>
  </si>
  <si>
    <t>funcl_rksedm_QueryDimCodeByDimID</t>
  </si>
  <si>
    <t>rksecuL.3.16</t>
  </si>
  <si>
    <t>逻辑_风控证券_维度_维度编码获取维度序号</t>
  </si>
  <si>
    <t>设计模板(风控证券-维度).xlsx,'风控证券-维度-逻辑服务'!E418</t>
  </si>
  <si>
    <t>funcl_rksedm_QueryDimIDByDimCode</t>
  </si>
  <si>
    <t>rksecuL.3.17</t>
  </si>
  <si>
    <t>逻辑_风控证券_维度_生成自定义维度代码</t>
  </si>
  <si>
    <t>设计模板(风控证券-维度).xlsx,'风控证券-维度-逻辑服务'!E446</t>
  </si>
  <si>
    <t>funcl_rkserk_CreateCustomDimensionStockService</t>
  </si>
  <si>
    <t>rksecuL.3.24</t>
  </si>
  <si>
    <t>逻辑_风控证券_维度_查询证券代码股票池</t>
  </si>
  <si>
    <t>设计模板(风控证券-维度).xlsx,'风控证券-维度-逻辑服务'!E472</t>
  </si>
  <si>
    <t>funcl_rkserk_QueryStockCodeDimensionType</t>
  </si>
  <si>
    <t>rksecuT.3.3</t>
  </si>
  <si>
    <t>事务_风控证券_维度_查询行业类型</t>
  </si>
  <si>
    <t>设计模板(风控证券-维度).xlsx,'风控证券-维度-事务服务'!E57</t>
  </si>
  <si>
    <t>funct_rksedm_QueryIndustryType</t>
  </si>
  <si>
    <t>rksecuT.3.4</t>
  </si>
  <si>
    <t>事务_风控证券_维度_查询行业层级</t>
  </si>
  <si>
    <t>设计模板(风控证券-维度).xlsx,'风控证券-维度-事务服务'!E83</t>
  </si>
  <si>
    <t>funct_rksedm_QueryIndustryClassification</t>
  </si>
  <si>
    <t>rksecuT.3.5</t>
  </si>
  <si>
    <t>事务_风控证券_维度_查询行业证券代码</t>
  </si>
  <si>
    <t>设计模板(风控证券-维度).xlsx,'风控证券-维度-事务服务'!E113</t>
  </si>
  <si>
    <t>funct_rksedm_QueryIndustryStock</t>
  </si>
  <si>
    <t>rksecuT.3.6</t>
  </si>
  <si>
    <t>事务_风控证券_维度_查询自定义维度类型</t>
  </si>
  <si>
    <t>设计模板(风控证券-维度).xlsx,'风控证券-维度-事务服务'!E142</t>
  </si>
  <si>
    <t>funct_rksedm_QueryCustomDimensionType</t>
  </si>
  <si>
    <t>rksecuT.3.7</t>
  </si>
  <si>
    <t>事务_风控证券_维度_查询自定义维度证券代码</t>
  </si>
  <si>
    <t>设计模板(风控证券-维度).xlsx,'风控证券-维度-事务服务'!E165</t>
  </si>
  <si>
    <t>funct_rksedm_QueryCustomDimensionStock</t>
  </si>
  <si>
    <t>rksecuT.3.8</t>
  </si>
  <si>
    <t>事务_风控证券_维度_新增机构维度类型</t>
  </si>
  <si>
    <t>设计模板(风控证券-维度).xlsx,'风控证券-维度-事务服务'!E195</t>
  </si>
  <si>
    <t>funct_rksedm_InsertUserDimensionType</t>
  </si>
  <si>
    <t>rksecuT.3.9</t>
  </si>
  <si>
    <t>事务_风控证券_维度_修改机构维度类型</t>
  </si>
  <si>
    <t>设计模板(风控证券-维度).xlsx,'风控证券-维度-事务服务'!E220</t>
  </si>
  <si>
    <t>funct_rksedm_UpdateUserDimensionType</t>
  </si>
  <si>
    <t>rksecuT.3.10</t>
  </si>
  <si>
    <t>事务_风控证券_维度_删除机构维度类型</t>
  </si>
  <si>
    <t>设计模板(风控证券-维度).xlsx,'风控证券-维度-事务服务'!E245</t>
  </si>
  <si>
    <t>funct_rksedm_DeleteUserDimensionType</t>
  </si>
  <si>
    <t>rksecuT.3.11</t>
  </si>
  <si>
    <t>事务_风控证券_维度_查询机构维度类型</t>
  </si>
  <si>
    <t>设计模板(风控证券-维度).xlsx,'风控证券-维度-事务服务'!E264</t>
  </si>
  <si>
    <t>funct_rksedm_QueryUserDimensionType</t>
  </si>
  <si>
    <t>rksecuT.3.12</t>
  </si>
  <si>
    <t>事务_风控证券_维度_新增机构维度证券代码</t>
  </si>
  <si>
    <t>设计模板(风控证券-维度).xlsx,'风控证券-维度-事务服务'!E289</t>
  </si>
  <si>
    <t>funct_rksedm_InsertUserDimensionStock</t>
  </si>
  <si>
    <t>rksecuT.3.13</t>
  </si>
  <si>
    <t>事务_风控证券_维度_删除机构维度证券代码</t>
  </si>
  <si>
    <t>设计模板(风控证券-维度).xlsx,'风控证券-维度-事务服务'!E317</t>
  </si>
  <si>
    <t>funct_rksedm_DeleteUserDimensionStock</t>
  </si>
  <si>
    <t>rksecuT.3.14</t>
  </si>
  <si>
    <t>事务_风控证券_维度_查询机构维度证券代码</t>
  </si>
  <si>
    <t>设计模板(风控证券-维度).xlsx,'风控证券-维度-事务服务'!E337</t>
  </si>
  <si>
    <t>funct_rksedm_QueryUserDimensionStock</t>
  </si>
  <si>
    <t>rksecuT.3.15</t>
  </si>
  <si>
    <t>事务_风控证券_维度_维度序号获取维度编码</t>
  </si>
  <si>
    <t>设计模板(风控证券-维度).xlsx,'风控证券-维度-事务服务'!E367</t>
  </si>
  <si>
    <t>funct_rksedm_QueryDimCodeByDimID</t>
  </si>
  <si>
    <t>rksecuT.3.16</t>
  </si>
  <si>
    <t>事务_风控证券_维度_维度编码获取维度序号</t>
  </si>
  <si>
    <t>设计模板(风控证券-维度).xlsx,'风控证券-维度-事务服务'!E389</t>
  </si>
  <si>
    <t>funct_rksedm_QueryDimIDByDimCode</t>
  </si>
  <si>
    <t>rksecuT.3.17</t>
  </si>
  <si>
    <t>事务_风控证券_维度_生成自定义维度代码</t>
  </si>
  <si>
    <t>设计模板(风控证券-维度).xlsx,'风控证券-维度-事务服务'!E411</t>
  </si>
  <si>
    <t>funct_rksedm_CreateCustomDimensionStockService</t>
  </si>
  <si>
    <t>rksecuT.3.24</t>
  </si>
  <si>
    <t>事务_风控证券_维度_查询证券代码股票池</t>
  </si>
  <si>
    <t>设计模板(风控证券-维度).xlsx,'风控证券-维度-事务服务'!E429</t>
  </si>
  <si>
    <t>funct_rkserm_QueryStockCodeDimensionType</t>
  </si>
  <si>
    <t>rksecuA.3.3</t>
  </si>
  <si>
    <t>原子_风控证券_维度_查询行业类型</t>
  </si>
  <si>
    <t>funca_rksedm_QueryIndustryType</t>
  </si>
  <si>
    <t>rksecuA.3.4</t>
  </si>
  <si>
    <t>原子_风控证券_维度_查询行业层级</t>
  </si>
  <si>
    <t>funca_rksedm_QueryIndustryClassification</t>
  </si>
  <si>
    <t>rksecuA.3.5</t>
  </si>
  <si>
    <t>原子_风控证券_维度_查询行业证券代码</t>
  </si>
  <si>
    <t>funca_rksedm_QueryIndustryStock</t>
  </si>
  <si>
    <t>rksecuA.3.6</t>
  </si>
  <si>
    <t>原子_风控证券_维度_查询自定义维度类型</t>
  </si>
  <si>
    <t>funca_rksedm_QueryCustomDimensionType</t>
  </si>
  <si>
    <t>rksecuA.3.7</t>
  </si>
  <si>
    <t>原子_风控证券_维度_查询自定义维度证券代码</t>
  </si>
  <si>
    <t>funca_rksedm_QueryCustomDimensionStock</t>
  </si>
  <si>
    <t>rksecuA.3.8</t>
  </si>
  <si>
    <t>原子_风控证券_维度_新增机构维度类型</t>
  </si>
  <si>
    <t>funca_rksedm_InsertUserDimensionType</t>
  </si>
  <si>
    <t>rksecuA.3.9</t>
  </si>
  <si>
    <t>原子_风控证券_维度_修改机构维度类型</t>
  </si>
  <si>
    <t>funca_rksedm_UpdateUserDimensionType</t>
  </si>
  <si>
    <t>rksecuA.3.10</t>
  </si>
  <si>
    <t>原子_风控证券_维度_删除机构维度类型</t>
  </si>
  <si>
    <t>funca_rksedm_DeleteUserDimensionType</t>
  </si>
  <si>
    <t>rksecuA.3.11</t>
  </si>
  <si>
    <t>原子_风控证券_维度_查询机构维度类型</t>
  </si>
  <si>
    <t>funca_rksedm_QueryUserDimensionType</t>
  </si>
  <si>
    <t>rksecuA.3.12</t>
  </si>
  <si>
    <t>原子_风控证券_维度_新增机构维度证券代码</t>
  </si>
  <si>
    <t>funca_rksedm_InsertUserDimensionStock</t>
  </si>
  <si>
    <t>rksecuA.3.13</t>
  </si>
  <si>
    <t>原子_风控证券_维度_删除机构维度证券代码</t>
  </si>
  <si>
    <t>funca_rksedm_DeleteUserDimensionStock</t>
  </si>
  <si>
    <t>rksecuA.3.14</t>
  </si>
  <si>
    <t>原子_风控证券_维度_查询机构维度证券代码</t>
  </si>
  <si>
    <t>funca_rksedm_QueryUserDimensionStock</t>
  </si>
  <si>
    <t>rksecuA.3.15</t>
  </si>
  <si>
    <t>原子_风控证券_维度_维度序号获取范围</t>
  </si>
  <si>
    <t>funca_rksedm_GetRangeByDimeId</t>
  </si>
  <si>
    <t>根据维度序号串获取范围</t>
  </si>
  <si>
    <t>rksecuA.3.17</t>
  </si>
  <si>
    <t>原子_风控证券_维度_维度序号获取维度编码</t>
  </si>
  <si>
    <t>funca_rksedm_QueryDimCodeByDimID</t>
  </si>
  <si>
    <t>rksecuA.3.18</t>
  </si>
  <si>
    <t>原子_风控证券_维度_维度编码获取维度序号</t>
  </si>
  <si>
    <t>funca_rksedm_QueryDimIDByDimCode</t>
  </si>
  <si>
    <t>rksecuA.3.19</t>
  </si>
  <si>
    <t>原子_风控证券_维度_生成自定义维度代码</t>
  </si>
  <si>
    <t>funca_rksedm_CreateCustomDimensionStockService</t>
  </si>
  <si>
    <t>rksecuA.3.20</t>
  </si>
  <si>
    <t>原子_风控证券_维度_获取H股代码关系</t>
  </si>
  <si>
    <t>funca_rksedm_GetHstockCode</t>
  </si>
  <si>
    <t>rksecuA.3.21</t>
  </si>
  <si>
    <t>原子_风控证券_维度_获取A股代码关系</t>
  </si>
  <si>
    <t>funca_rksedm_GetAstockCode</t>
  </si>
  <si>
    <t>rksecuA.3.22</t>
  </si>
  <si>
    <t>原子_风控证券_维度_维度序号获取维度信息</t>
  </si>
  <si>
    <t>funca_rksedm_QueryDimInfoByDimID</t>
  </si>
  <si>
    <t>rksecuA.3.24</t>
  </si>
  <si>
    <t>原子_风控证券_维度_查询证券代码股票池</t>
  </si>
  <si>
    <t>funca_rkserm_QueryStockCodeDimensionType</t>
  </si>
  <si>
    <t>数据表中文名</t>
  </si>
  <si>
    <t>数据表英文名</t>
  </si>
  <si>
    <t>是否存在历史表</t>
  </si>
  <si>
    <t>数据表说明</t>
  </si>
  <si>
    <t>风控证券_维度_证券维度关系表</t>
  </si>
  <si>
    <t>tb_rksedm_stock_code_dimension</t>
  </si>
  <si>
    <t>风控证券_维度_指数类型表</t>
  </si>
  <si>
    <t>tb_rksedm_index_type</t>
  </si>
  <si>
    <t>风控证券_维度_指数证券代码表</t>
  </si>
  <si>
    <t>tb_rksedm_index_stock</t>
  </si>
  <si>
    <t>风控证券_维度_行业类型表</t>
  </si>
  <si>
    <t>tb_rksedm_industry_type</t>
  </si>
  <si>
    <t>风控证券_维度_行业层级表</t>
  </si>
  <si>
    <t>tb_rksedm_industry_classification</t>
  </si>
  <si>
    <t>风控证券_维度_行业证券代码表</t>
  </si>
  <si>
    <t>tb_rksedm_industry_stock</t>
  </si>
  <si>
    <t>风控证券_维度_自定义维度类型表</t>
  </si>
  <si>
    <t>tb_rksedm_custom_dimension_type</t>
  </si>
  <si>
    <t>风控证券_维度_自定义维度证券代码表</t>
  </si>
  <si>
    <t>tb_rksedm_custom_dimension_stock</t>
  </si>
  <si>
    <t>风控证券_维度_机构维度类型表</t>
  </si>
  <si>
    <t>tb_rksedm_user_dimension_type</t>
  </si>
  <si>
    <t>风控证券_维度_机构维度证券代码表</t>
  </si>
  <si>
    <t>tb_rksedm_user_dimension_stock</t>
  </si>
  <si>
    <t>风控证券_维度_A+H股关系对照表</t>
  </si>
  <si>
    <t>tb_rksedm_AH_code_Relationship</t>
  </si>
  <si>
    <t>系统</t>
  </si>
  <si>
    <t>模块</t>
  </si>
  <si>
    <t>公共服务所属系统</t>
  </si>
  <si>
    <t>公共服务所属模块</t>
  </si>
  <si>
    <t>公共服务名</t>
  </si>
  <si>
    <t>所在文档</t>
  </si>
  <si>
    <t>所在表号</t>
  </si>
  <si>
    <t>所在行号</t>
  </si>
  <si>
    <t>公用</t>
  </si>
  <si>
    <t>公共</t>
  </si>
  <si>
    <t>用户接口</t>
  </si>
  <si>
    <t>事务_公共_用户接口_检查系统状态权限身份</t>
  </si>
  <si>
    <t>D:\ldpub\trunk\document\D2.Designs\公共\设计模板(公共-用户接口).xlsx</t>
  </si>
  <si>
    <t>风控</t>
  </si>
  <si>
    <t>事务_风控证券_公用_增加风险规则记录</t>
  </si>
  <si>
    <t>D:\OSM20\trunk\Document\D2.Designs\风控证券\设计模板(风控证券-公用).xlsx</t>
  </si>
  <si>
    <t>事务_风控证券_公用_修改风险规则记录</t>
  </si>
  <si>
    <t>事务_风控证券_公用_删除风险规则记录</t>
  </si>
  <si>
    <t>事务_风控证券_公用_查询风险规则记录</t>
  </si>
  <si>
    <t>事务_风控证券_公用_增加风险条目记录</t>
  </si>
  <si>
    <t>事务_风控证券_公用_修改风险条目记录</t>
  </si>
  <si>
    <t>事务_风控证券_公用_更新风险条目记录启用标志</t>
  </si>
  <si>
    <t>事务_风控证券_公用_删除风险条目记录</t>
  </si>
  <si>
    <t>事务_风控证券_公用_查询风险条目记录</t>
  </si>
  <si>
    <t>事务_风控证券_公用_增加风险模板记录</t>
  </si>
  <si>
    <t>事务_风控证券_公用_删除风险模板记录</t>
  </si>
  <si>
    <t>事务_风控证券_公用_查询风险模板记录</t>
  </si>
  <si>
    <t>消息接口</t>
  </si>
  <si>
    <t>事务_公共_消息接口_增加操作日志</t>
  </si>
  <si>
    <t>D:\ldpub\trunk\document\D2.Designs\公共\设计模板(公共-消息接口).xlsx</t>
  </si>
  <si>
    <t>事务_公共_消息接口_获取错误信息</t>
  </si>
  <si>
    <t>原子_风控证券_公用_增加风险规则记录</t>
  </si>
  <si>
    <t>原子_风控证券_公用_修改风险规则记录</t>
  </si>
  <si>
    <t>原子_风控证券_公用_删除风险规则记录</t>
  </si>
  <si>
    <t>原子_风控证券_公用_查询风险规则记录</t>
  </si>
  <si>
    <t>原子_风控证券_公用_增加风险条目记录</t>
  </si>
  <si>
    <t>原子_风控证券_公用_修改风险条目记录</t>
  </si>
  <si>
    <t>原子_风控证券_公用_更新风险条目记录启用标志</t>
  </si>
  <si>
    <t>原子_风控证券_公用_删除风险条目记录</t>
  </si>
  <si>
    <t>原子_风控证券_公用_查询风险条目记录</t>
  </si>
  <si>
    <t>原子_风控证券_公用_增加风险模板记录</t>
  </si>
  <si>
    <t>原子_风控证券_公用_删除风险模板记录</t>
  </si>
  <si>
    <t>原子_风控证券_公用_查询风险模板记录</t>
  </si>
  <si>
    <t>原子_风控证券_公用_维度序号获取范围</t>
  </si>
  <si>
    <t>风控证券</t>
    <phoneticPr fontId="4" type="noConversion"/>
  </si>
  <si>
    <t>维度</t>
    <phoneticPr fontId="4" type="noConversion"/>
  </si>
  <si>
    <t>rksecuL.3.1</t>
    <phoneticPr fontId="4" type="noConversion"/>
  </si>
  <si>
    <t>逻辑_风控证券_维度_查询指数类型</t>
    <phoneticPr fontId="4" type="noConversion"/>
  </si>
  <si>
    <t>设计模板(风控证券-维度).xlsx,'风控证券-维度-逻辑服务'!E2</t>
    <phoneticPr fontId="4" type="noConversion"/>
  </si>
  <si>
    <t>funcl_rksedm_QueryIndexType</t>
    <phoneticPr fontId="4" type="noConversion"/>
  </si>
  <si>
    <t>Y</t>
    <phoneticPr fontId="4" type="noConversion"/>
  </si>
  <si>
    <t>风控证券</t>
    <phoneticPr fontId="4" type="noConversion"/>
  </si>
  <si>
    <t>维度</t>
    <phoneticPr fontId="4" type="noConversion"/>
  </si>
  <si>
    <t>rksecuL.3.2</t>
    <phoneticPr fontId="4" type="noConversion"/>
  </si>
  <si>
    <t>逻辑_风控证券_维度_查询指数证券代码</t>
    <phoneticPr fontId="4" type="noConversion"/>
  </si>
  <si>
    <t>设计模板(风控证券-维度).xlsx,'风控证券-维度-逻辑服务'!E28</t>
    <phoneticPr fontId="4" type="noConversion"/>
  </si>
  <si>
    <t>funcl_rksedm_QueryIndexStock</t>
    <phoneticPr fontId="4" type="noConversion"/>
  </si>
  <si>
    <t>Y</t>
    <phoneticPr fontId="4" type="noConversion"/>
  </si>
  <si>
    <t>rksecuL.3.25</t>
  </si>
  <si>
    <t>逻辑_风控证券_维度_清空并新增指数证券代码</t>
  </si>
  <si>
    <t>设计模板(风控证券-维度).xlsx,'风控证券-维度-逻辑服务'!E492</t>
  </si>
  <si>
    <t>funcl_rksedm_ClearAndAddIndexStock</t>
  </si>
  <si>
    <t>rksecuT.3.1</t>
    <phoneticPr fontId="4" type="noConversion"/>
  </si>
  <si>
    <t>事务_风控证券_维度_查询指数类型</t>
    <phoneticPr fontId="4" type="noConversion"/>
  </si>
  <si>
    <t>设计模板(风控证券-维度).xlsx,'风控证券-维度-事务服务'!E2</t>
    <phoneticPr fontId="4" type="noConversion"/>
  </si>
  <si>
    <t>funct_rksedm_QueryIndexType</t>
    <phoneticPr fontId="4" type="noConversion"/>
  </si>
  <si>
    <t>rksecuT.3.2</t>
    <phoneticPr fontId="4" type="noConversion"/>
  </si>
  <si>
    <t>事务_风控证券_维度_查询指数证券代码</t>
    <phoneticPr fontId="4" type="noConversion"/>
  </si>
  <si>
    <t>设计模板(风控证券-维度).xlsx,'风控证券-维度-事务服务'!E27</t>
    <phoneticPr fontId="4" type="noConversion"/>
  </si>
  <si>
    <t>funct_rksedm_QueryIndexStock</t>
    <phoneticPr fontId="4" type="noConversion"/>
  </si>
  <si>
    <t>rksecuT.3.25</t>
  </si>
  <si>
    <t>事务_风控证券_维度_清空并新增指数证券代码</t>
  </si>
  <si>
    <t>设计模板(风控证券-维度).xlsx,'风控证券-维度-事务服务'!E448</t>
  </si>
  <si>
    <t>funct_rksedm_ClearAndAddIndexStock</t>
  </si>
  <si>
    <t>rksecuA.3.25</t>
  </si>
  <si>
    <t>原子_风控证券_维度_清空并新增指数证券代码</t>
  </si>
  <si>
    <t>原子_风控证券_维度_查询指数类型</t>
    <phoneticPr fontId="4" type="noConversion"/>
  </si>
  <si>
    <t>rksecuA.3.2</t>
    <phoneticPr fontId="4" type="noConversion"/>
  </si>
  <si>
    <t>rksecuA.3.1</t>
    <phoneticPr fontId="4" type="noConversion"/>
  </si>
  <si>
    <t>funca_rksedm_QueryIndexType</t>
    <phoneticPr fontId="4" type="noConversion"/>
  </si>
  <si>
    <t>原子_风控证券_维度_查询指数证券代码</t>
    <phoneticPr fontId="4" type="noConversion"/>
  </si>
  <si>
    <t>funca_rksedm_QueryIndexStock</t>
    <phoneticPr fontId="4" type="noConversion"/>
  </si>
  <si>
    <t>funca_rkserm_ClearAndAddIndexStock</t>
  </si>
  <si>
    <t>rksecuA.3.23</t>
  </si>
  <si>
    <t>原子_风控证券_维度_维度获取计算范围</t>
  </si>
  <si>
    <t>funca_rksedm_GetCalcRangeByDimeId</t>
  </si>
  <si>
    <t>C:\Users\gambl\Desktop\osm备份3\D2.Designs\风控证券\设计模板(风控证券-维度).xlsx,'风控证券-维度-逻辑服务'!E2</t>
    <phoneticPr fontId="4" type="noConversion"/>
  </si>
  <si>
    <t>C:\Users\gambl\Desktop\osm备份3\D2.Designs\风控证券\设计模板(风控证券-维度).xlsx,'风控证券-维度-逻辑服务'!E28</t>
    <phoneticPr fontId="4" type="noConversion"/>
  </si>
  <si>
    <t>C:\Users\gambl\Desktop\osm备份3\D2.Designs\风控证券\设计模板(风控证券-维度).xlsx,'风控证券-维度-逻辑服务'!E58</t>
    <phoneticPr fontId="4" type="noConversion"/>
  </si>
  <si>
    <t>C:\Users\gambl\Desktop\osm备份3\D2.Designs\风控证券\设计模板(风控证券-维度).xlsx,'风控证券-维度-逻辑服务'!E84</t>
    <phoneticPr fontId="4" type="noConversion"/>
  </si>
  <si>
    <t>C:\Users\gambl\Desktop\osm备份3\D2.Designs\风控证券\设计模板(风控证券-维度).xlsx,'风控证券-维度-逻辑服务'!E114</t>
    <phoneticPr fontId="4" type="noConversion"/>
  </si>
  <si>
    <t>C:\Users\gambl\Desktop\osm备份3\D2.Designs\风控证券\设计模板(风控证券-维度).xlsx,'风控证券-维度-逻辑服务'!E143</t>
    <phoneticPr fontId="4" type="noConversion"/>
  </si>
  <si>
    <t>C:\Users\gambl\Desktop\osm备份3\D2.Designs\风控证券\设计模板(风控证券-维度).xlsx,'风控证券-维度-逻辑服务'!E166</t>
    <phoneticPr fontId="4" type="noConversion"/>
  </si>
  <si>
    <t>C:\Users\gambl\Desktop\osm备份3\D2.Designs\风控证券\设计模板(风控证券-维度).xlsx,'风控证券-维度-逻辑服务'!E196</t>
    <phoneticPr fontId="4" type="noConversion"/>
  </si>
  <si>
    <t>C:\Users\gambl\Desktop\osm备份3\D2.Designs\风控证券\设计模板(风控证券-维度).xlsx,'风控证券-维度-逻辑服务'!E227</t>
    <phoneticPr fontId="4" type="noConversion"/>
  </si>
  <si>
    <t>C:\Users\gambl\Desktop\osm备份3\D2.Designs\风控证券\设计模板(风控证券-维度).xlsx,'风控证券-维度-逻辑服务'!E253</t>
    <phoneticPr fontId="4" type="noConversion"/>
  </si>
  <si>
    <t>C:\Users\gambl\Desktop\osm备份3\D2.Designs\风控证券\设计模板(风控证券-维度).xlsx,'风控证券-维度-逻辑服务'!E280</t>
    <phoneticPr fontId="4" type="noConversion"/>
  </si>
  <si>
    <t>C:\Users\gambl\Desktop\osm备份3\D2.Designs\风控证券\设计模板(风控证券-维度).xlsx,'风控证券-维度-逻辑服务'!E306</t>
    <phoneticPr fontId="4" type="noConversion"/>
  </si>
  <si>
    <t>C:\Users\gambl\Desktop\osm备份3\D2.Designs\风控证券\设计模板(风控证券-维度).xlsx,'风控证券-维度-逻辑服务'!E337</t>
    <phoneticPr fontId="4" type="noConversion"/>
  </si>
  <si>
    <t>C:\Users\gambl\Desktop\osm备份3\D2.Designs\风控证券\设计模板(风控证券-维度).xlsx,'风控证券-维度-逻辑服务'!E362</t>
    <phoneticPr fontId="4" type="noConversion"/>
  </si>
  <si>
    <t>C:\Users\gambl\Desktop\osm备份3\D2.Designs\风控证券\设计模板(风控证券-维度).xlsx,'风控证券-维度-逻辑服务'!E394</t>
    <phoneticPr fontId="4" type="noConversion"/>
  </si>
  <si>
    <t>C:\Users\gambl\Desktop\osm备份3\D2.Designs\风控证券\设计模板(风控证券-维度).xlsx,'风控证券-维度-逻辑服务'!E418</t>
    <phoneticPr fontId="4" type="noConversion"/>
  </si>
  <si>
    <t>C:\Users\gambl\Desktop\osm备份3\D2.Designs\风控证券\设计模板(风控证券-维度).xlsx,'风控证券-维度-逻辑服务'!E446</t>
    <phoneticPr fontId="4" type="noConversion"/>
  </si>
  <si>
    <t>C:\Users\gambl\Desktop\osm备份3\D2.Designs\风控证券\设计模板(风控证券-维度).xlsx,'风控证券-维度-逻辑服务'!E478</t>
    <phoneticPr fontId="4" type="noConversion"/>
  </si>
  <si>
    <t>C:\Users\gambl\Desktop\osm备份3\D2.Designs\风控证券\设计模板(风控证券-维度).xlsx,'风控证券-维度-逻辑服务'!E498</t>
    <phoneticPr fontId="4" type="noConversion"/>
  </si>
  <si>
    <t>C:\Users\gambl\Desktop\osm备份3\D2.Designs\风控证券\设计模板(风控证券-维度).xlsx,'风控证券-维度-事务服务'!E2</t>
    <phoneticPr fontId="4" type="noConversion"/>
  </si>
  <si>
    <t>C:\Users\gambl\Desktop\osm备份3\D2.Designs\风控证券\设计模板(风控证券-维度).xlsx,'风控证券-维度-事务服务'!E27</t>
    <phoneticPr fontId="4" type="noConversion"/>
  </si>
  <si>
    <t>C:\Users\gambl\Desktop\osm备份3\D2.Designs\风控证券\设计模板(风控证券-维度).xlsx,'风控证券-维度-事务服务'!E57</t>
    <phoneticPr fontId="4" type="noConversion"/>
  </si>
  <si>
    <t>C:\Users\gambl\Desktop\osm备份3\D2.Designs\风控证券\设计模板(风控证券-维度).xlsx,'风控证券-维度-事务服务'!E83</t>
    <phoneticPr fontId="4" type="noConversion"/>
  </si>
  <si>
    <t>C:\Users\gambl\Desktop\osm备份3\D2.Designs\风控证券\设计模板(风控证券-维度).xlsx,'风控证券-维度-事务服务'!E113</t>
    <phoneticPr fontId="4" type="noConversion"/>
  </si>
  <si>
    <t>C:\Users\gambl\Desktop\osm备份3\D2.Designs\风控证券\设计模板(风控证券-维度).xlsx,'风控证券-维度-事务服务'!E142</t>
    <phoneticPr fontId="4" type="noConversion"/>
  </si>
  <si>
    <t>C:\Users\gambl\Desktop\osm备份3\D2.Designs\风控证券\设计模板(风控证券-维度).xlsx,'风控证券-维度-事务服务'!E165</t>
    <phoneticPr fontId="4" type="noConversion"/>
  </si>
  <si>
    <t>C:\Users\gambl\Desktop\osm备份3\D2.Designs\风控证券\设计模板(风控证券-维度).xlsx,'风控证券-维度-事务服务'!E195</t>
    <phoneticPr fontId="4" type="noConversion"/>
  </si>
  <si>
    <t>C:\Users\gambl\Desktop\osm备份3\D2.Designs\风控证券\设计模板(风控证券-维度).xlsx,'风控证券-维度-事务服务'!E220</t>
    <phoneticPr fontId="4" type="noConversion"/>
  </si>
  <si>
    <t>C:\Users\gambl\Desktop\osm备份3\D2.Designs\风控证券\设计模板(风控证券-维度).xlsx,'风控证券-维度-事务服务'!E245</t>
    <phoneticPr fontId="4" type="noConversion"/>
  </si>
  <si>
    <t>C:\Users\gambl\Desktop\osm备份3\D2.Designs\风控证券\设计模板(风控证券-维度).xlsx,'风控证券-维度-事务服务'!E264</t>
    <phoneticPr fontId="4" type="noConversion"/>
  </si>
  <si>
    <t>C:\Users\gambl\Desktop\osm备份3\D2.Designs\风控证券\设计模板(风控证券-维度).xlsx,'风控证券-维度-事务服务'!E289</t>
    <phoneticPr fontId="4" type="noConversion"/>
  </si>
  <si>
    <t>C:\Users\gambl\Desktop\osm备份3\D2.Designs\风控证券\设计模板(风控证券-维度).xlsx,'风控证券-维度-事务服务'!E317</t>
    <phoneticPr fontId="4" type="noConversion"/>
  </si>
  <si>
    <t>C:\Users\gambl\Desktop\osm备份3\D2.Designs\风控证券\设计模板(风控证券-维度).xlsx,'风控证券-维度-事务服务'!E337</t>
    <phoneticPr fontId="4" type="noConversion"/>
  </si>
  <si>
    <t>C:\Users\gambl\Desktop\osm备份3\D2.Designs\风控证券\设计模板(风控证券-维度).xlsx,'风控证券-维度-事务服务'!E367</t>
    <phoneticPr fontId="4" type="noConversion"/>
  </si>
  <si>
    <t>C:\Users\gambl\Desktop\osm备份3\D2.Designs\风控证券\设计模板(风控证券-维度).xlsx,'风控证券-维度-事务服务'!E389</t>
    <phoneticPr fontId="4" type="noConversion"/>
  </si>
  <si>
    <t>C:\Users\gambl\Desktop\osm备份3\D2.Designs\风控证券\设计模板(风控证券-维度).xlsx,'风控证券-维度-事务服务'!E411</t>
    <phoneticPr fontId="4" type="noConversion"/>
  </si>
  <si>
    <t>C:\Users\gambl\Desktop\osm备份3\D2.Designs\风控证券\设计模板(风控证券-维度).xlsx,'风控证券-维度-事务服务'!E429</t>
    <phoneticPr fontId="4" type="noConversion"/>
  </si>
  <si>
    <t>C:\Users\gambl\Desktop\osm备份3\D2.Designs\风控证券\设计模板(风控证券-维度).xlsx,'风控证券-维度-事务服务'!E448</t>
    <phoneticPr fontId="4" type="noConversion"/>
  </si>
  <si>
    <t>C:\Users\gambl\Desktop\osm备份3\D2.Designs\风控证券\设计模板(风控证券-维度).xlsx,'风控证券-维度-原子服务'!E2</t>
    <phoneticPr fontId="4" type="noConversion"/>
  </si>
  <si>
    <t>C:\Users\gambl\Desktop\osm备份3\D2.Designs\风控证券\设计模板(风控证券-维度).xlsx,'风控证券-维度-原子服务'!E26</t>
    <phoneticPr fontId="4" type="noConversion"/>
  </si>
  <si>
    <t>C:\Users\gambl\Desktop\osm备份3\D2.Designs\风控证券\设计模板(风控证券-维度).xlsx,'风控证券-维度-原子服务'!E47</t>
    <phoneticPr fontId="4" type="noConversion"/>
  </si>
  <si>
    <t>C:\Users\gambl\Desktop\osm备份3\D2.Designs\风控证券\设计模板(风控证券-维度).xlsx,'风控证券-维度-原子服务'!E67</t>
    <phoneticPr fontId="4" type="noConversion"/>
  </si>
  <si>
    <t>C:\Users\gambl\Desktop\osm备份3\D2.Designs\风控证券\设计模板(风控证券-维度).xlsx,'风控证券-维度-原子服务'!E89</t>
    <phoneticPr fontId="4" type="noConversion"/>
  </si>
  <si>
    <t>C:\Users\gambl\Desktop\osm备份3\D2.Designs\风控证券\设计模板(风控证券-维度).xlsx,'风控证券-维度-原子服务'!E108</t>
    <phoneticPr fontId="4" type="noConversion"/>
  </si>
  <si>
    <t>C:\Users\gambl\Desktop\osm备份3\D2.Designs\风控证券\设计模板(风控证券-维度).xlsx,'风控证券-维度-原子服务'!E131</t>
    <phoneticPr fontId="4" type="noConversion"/>
  </si>
  <si>
    <t>C:\Users\gambl\Desktop\osm备份3\D2.Designs\风控证券\设计模板(风控证券-维度).xlsx,'风控证券-维度-原子服务'!E154</t>
    <phoneticPr fontId="4" type="noConversion"/>
  </si>
  <si>
    <t>C:\Users\gambl\Desktop\osm备份3\D2.Designs\风控证券\设计模板(风控证券-维度).xlsx,'风控证券-维度-原子服务'!E183</t>
    <phoneticPr fontId="4" type="noConversion"/>
  </si>
  <si>
    <t>C:\Users\gambl\Desktop\osm备份3\D2.Designs\风控证券\设计模板(风控证券-维度).xlsx,'风控证券-维度-原子服务'!E208</t>
    <phoneticPr fontId="4" type="noConversion"/>
  </si>
  <si>
    <t>C:\Users\gambl\Desktop\osm备份3\D2.Designs\风控证券\设计模板(风控证券-维度).xlsx,'风控证券-维度-原子服务'!E228</t>
    <phoneticPr fontId="4" type="noConversion"/>
  </si>
  <si>
    <t>C:\Users\gambl\Desktop\osm备份3\D2.Designs\风控证券\设计模板(风控证券-维度).xlsx,'风控证券-维度-原子服务'!E253</t>
    <phoneticPr fontId="4" type="noConversion"/>
  </si>
  <si>
    <t>C:\Users\gambl\Desktop\osm备份3\D2.Designs\风控证券\设计模板(风控证券-维度).xlsx,'风控证券-维度-原子服务'!E281</t>
    <phoneticPr fontId="4" type="noConversion"/>
  </si>
  <si>
    <t>C:\Users\gambl\Desktop\osm备份3\D2.Designs\风控证券\设计模板(风控证券-维度).xlsx,'风控证券-维度-原子服务'!E301</t>
    <phoneticPr fontId="4" type="noConversion"/>
  </si>
  <si>
    <t>C:\Users\gambl\Desktop\osm备份3\D2.Designs\风控证券\设计模板(风控证券-维度).xlsx,'风控证券-维度-原子服务'!E321</t>
    <phoneticPr fontId="4" type="noConversion"/>
  </si>
  <si>
    <t>C:\Users\gambl\Desktop\osm备份3\D2.Designs\风控证券\设计模板(风控证券-维度).xlsx,'风控证券-维度-原子服务'!E407</t>
    <phoneticPr fontId="4" type="noConversion"/>
  </si>
  <si>
    <t>C:\Users\gambl\Desktop\osm备份3\D2.Designs\风控证券\设计模板(风控证券-维度).xlsx,'风控证券-维度-原子服务'!E426</t>
    <phoneticPr fontId="4" type="noConversion"/>
  </si>
  <si>
    <t>C:\Users\gambl\Desktop\osm备份3\D2.Designs\风控证券\设计模板(风控证券-维度).xlsx,'风控证券-维度-原子服务'!E453</t>
    <phoneticPr fontId="4" type="noConversion"/>
  </si>
  <si>
    <t>C:\Users\gambl\Desktop\osm备份3\D2.Designs\风控证券\设计模板(风控证券-维度).xlsx,'风控证券-维度-原子服务'!E476</t>
    <phoneticPr fontId="4" type="noConversion"/>
  </si>
  <si>
    <t>C:\Users\gambl\Desktop\osm备份3\D2.Designs\风控证券\设计模板(风控证券-维度).xlsx,'风控证券-维度-原子服务'!E494</t>
    <phoneticPr fontId="4" type="noConversion"/>
  </si>
  <si>
    <t>C:\Users\gambl\Desktop\osm备份3\D2.Designs\风控证券\设计模板(风控证券-维度).xlsx,'风控证券-维度-原子服务'!E510</t>
    <phoneticPr fontId="4" type="noConversion"/>
  </si>
  <si>
    <t>C:\Users\gambl\Desktop\osm备份3\D2.Designs\风控证券\设计模板(风控证券-维度).xlsx,'风控证券-维度-原子服务'!E530</t>
    <phoneticPr fontId="4" type="noConversion"/>
  </si>
  <si>
    <t>C:\Users\gambl\Desktop\osm备份3\D2.Designs\风控证券\设计模板(风控证券-维度).xlsx,'风控证券-维度-原子服务'!E622</t>
    <phoneticPr fontId="4" type="noConversion"/>
  </si>
  <si>
    <t>C:\Users\gambl\Desktop\osm备份3\D2.Designs\风控证券\设计模板(风控证券-维度).xlsx,'风控证券-维度-原子服务'!E639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</si>
</sst>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3" fillId="4" borderId="6" xfId="1" applyFill="1" applyBorder="1">
      <alignment vertical="center"/>
    </xf>
  </cellXfs>
  <cellStyles count="2">
    <cellStyle name="常规" xfId="0" builtinId="0"/>
    <cellStyle name="超链接" xfId="1" builtinId="8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35777;&#21048;-&#32500;&#24230;).xlsx" TargetMode="External"/><Relationship Id="rId13" Type="http://schemas.openxmlformats.org/officeDocument/2006/relationships/hyperlink" Target="&#35774;&#35745;&#27169;&#26495;(&#39118;&#25511;&#35777;&#21048;-&#32500;&#24230;).xlsx" TargetMode="External"/><Relationship Id="rId18" Type="http://schemas.openxmlformats.org/officeDocument/2006/relationships/hyperlink" Target="&#35774;&#35745;&#27169;&#26495;(&#39118;&#25511;&#35777;&#21048;-&#32500;&#24230;).xlsx" TargetMode="External"/><Relationship Id="rId3" Type="http://schemas.openxmlformats.org/officeDocument/2006/relationships/hyperlink" Target="&#35774;&#35745;&#27169;&#26495;(&#39118;&#25511;&#35777;&#21048;-&#32500;&#24230;).xlsx" TargetMode="External"/><Relationship Id="rId7" Type="http://schemas.openxmlformats.org/officeDocument/2006/relationships/hyperlink" Target="&#35774;&#35745;&#27169;&#26495;(&#39118;&#25511;&#35777;&#21048;-&#32500;&#24230;).xlsx" TargetMode="External"/><Relationship Id="rId12" Type="http://schemas.openxmlformats.org/officeDocument/2006/relationships/hyperlink" Target="&#35774;&#35745;&#27169;&#26495;(&#39118;&#25511;&#35777;&#21048;-&#32500;&#24230;).xlsx" TargetMode="External"/><Relationship Id="rId17" Type="http://schemas.openxmlformats.org/officeDocument/2006/relationships/hyperlink" Target="&#35774;&#35745;&#27169;&#26495;(&#39118;&#25511;&#35777;&#21048;-&#32500;&#24230;).xlsx" TargetMode="External"/><Relationship Id="rId2" Type="http://schemas.openxmlformats.org/officeDocument/2006/relationships/hyperlink" Target="&#35774;&#35745;&#27169;&#26495;(&#39118;&#25511;&#35777;&#21048;-&#32500;&#24230;).xlsx" TargetMode="External"/><Relationship Id="rId16" Type="http://schemas.openxmlformats.org/officeDocument/2006/relationships/hyperlink" Target="&#35774;&#35745;&#27169;&#26495;(&#39118;&#25511;&#35777;&#21048;-&#32500;&#24230;).xlsx" TargetMode="External"/><Relationship Id="rId1" Type="http://schemas.openxmlformats.org/officeDocument/2006/relationships/hyperlink" Target="&#35774;&#35745;&#27169;&#26495;(&#39118;&#25511;&#35777;&#21048;-&#32500;&#24230;).xlsx" TargetMode="External"/><Relationship Id="rId6" Type="http://schemas.openxmlformats.org/officeDocument/2006/relationships/hyperlink" Target="&#35774;&#35745;&#27169;&#26495;(&#39118;&#25511;&#35777;&#21048;-&#32500;&#24230;).xlsx" TargetMode="External"/><Relationship Id="rId11" Type="http://schemas.openxmlformats.org/officeDocument/2006/relationships/hyperlink" Target="&#35774;&#35745;&#27169;&#26495;(&#39118;&#25511;&#35777;&#21048;-&#32500;&#24230;).xlsx" TargetMode="External"/><Relationship Id="rId5" Type="http://schemas.openxmlformats.org/officeDocument/2006/relationships/hyperlink" Target="&#35774;&#35745;&#27169;&#26495;(&#39118;&#25511;&#35777;&#21048;-&#32500;&#24230;).xlsx" TargetMode="External"/><Relationship Id="rId15" Type="http://schemas.openxmlformats.org/officeDocument/2006/relationships/hyperlink" Target="&#35774;&#35745;&#27169;&#26495;(&#39118;&#25511;&#35777;&#21048;-&#32500;&#24230;).xlsx" TargetMode="External"/><Relationship Id="rId10" Type="http://schemas.openxmlformats.org/officeDocument/2006/relationships/hyperlink" Target="&#35774;&#35745;&#27169;&#26495;(&#39118;&#25511;&#35777;&#21048;-&#32500;&#24230;).xlsx" TargetMode="External"/><Relationship Id="rId19" Type="http://schemas.openxmlformats.org/officeDocument/2006/relationships/hyperlink" Target="&#35774;&#35745;&#27169;&#26495;(&#39118;&#25511;&#35777;&#21048;-&#32500;&#24230;).xlsx" TargetMode="External"/><Relationship Id="rId4" Type="http://schemas.openxmlformats.org/officeDocument/2006/relationships/hyperlink" Target="&#35774;&#35745;&#27169;&#26495;(&#39118;&#25511;&#35777;&#21048;-&#32500;&#24230;).xlsx" TargetMode="External"/><Relationship Id="rId9" Type="http://schemas.openxmlformats.org/officeDocument/2006/relationships/hyperlink" Target="&#35774;&#35745;&#27169;&#26495;(&#39118;&#25511;&#35777;&#21048;-&#32500;&#24230;).xlsx" TargetMode="External"/><Relationship Id="rId14" Type="http://schemas.openxmlformats.org/officeDocument/2006/relationships/hyperlink" Target="&#35774;&#35745;&#27169;&#26495;(&#39118;&#25511;&#35777;&#21048;-&#32500;&#24230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35777;&#21048;-&#32500;&#24230;).xlsx" TargetMode="External"/><Relationship Id="rId13" Type="http://schemas.openxmlformats.org/officeDocument/2006/relationships/hyperlink" Target="&#35774;&#35745;&#27169;&#26495;(&#39118;&#25511;&#35777;&#21048;-&#32500;&#24230;).xlsx" TargetMode="External"/><Relationship Id="rId18" Type="http://schemas.openxmlformats.org/officeDocument/2006/relationships/hyperlink" Target="&#35774;&#35745;&#27169;&#26495;(&#39118;&#25511;&#35777;&#21048;-&#32500;&#24230;).xlsx" TargetMode="External"/><Relationship Id="rId3" Type="http://schemas.openxmlformats.org/officeDocument/2006/relationships/hyperlink" Target="&#35774;&#35745;&#27169;&#26495;(&#39118;&#25511;&#35777;&#21048;-&#32500;&#24230;).xlsx" TargetMode="External"/><Relationship Id="rId7" Type="http://schemas.openxmlformats.org/officeDocument/2006/relationships/hyperlink" Target="&#35774;&#35745;&#27169;&#26495;(&#39118;&#25511;&#35777;&#21048;-&#32500;&#24230;).xlsx" TargetMode="External"/><Relationship Id="rId12" Type="http://schemas.openxmlformats.org/officeDocument/2006/relationships/hyperlink" Target="&#35774;&#35745;&#27169;&#26495;(&#39118;&#25511;&#35777;&#21048;-&#32500;&#24230;).xlsx" TargetMode="External"/><Relationship Id="rId17" Type="http://schemas.openxmlformats.org/officeDocument/2006/relationships/hyperlink" Target="&#35774;&#35745;&#27169;&#26495;(&#39118;&#25511;&#35777;&#21048;-&#32500;&#24230;).xlsx" TargetMode="External"/><Relationship Id="rId2" Type="http://schemas.openxmlformats.org/officeDocument/2006/relationships/hyperlink" Target="&#35774;&#35745;&#27169;&#26495;(&#39118;&#25511;&#35777;&#21048;-&#32500;&#24230;).xlsx" TargetMode="External"/><Relationship Id="rId16" Type="http://schemas.openxmlformats.org/officeDocument/2006/relationships/hyperlink" Target="&#35774;&#35745;&#27169;&#26495;(&#39118;&#25511;&#35777;&#21048;-&#32500;&#24230;).xlsx" TargetMode="External"/><Relationship Id="rId1" Type="http://schemas.openxmlformats.org/officeDocument/2006/relationships/hyperlink" Target="&#35774;&#35745;&#27169;&#26495;(&#39118;&#25511;&#35777;&#21048;-&#32500;&#24230;).xlsx" TargetMode="External"/><Relationship Id="rId6" Type="http://schemas.openxmlformats.org/officeDocument/2006/relationships/hyperlink" Target="&#35774;&#35745;&#27169;&#26495;(&#39118;&#25511;&#35777;&#21048;-&#32500;&#24230;).xlsx" TargetMode="External"/><Relationship Id="rId11" Type="http://schemas.openxmlformats.org/officeDocument/2006/relationships/hyperlink" Target="&#35774;&#35745;&#27169;&#26495;(&#39118;&#25511;&#35777;&#21048;-&#32500;&#24230;).xlsx" TargetMode="External"/><Relationship Id="rId5" Type="http://schemas.openxmlformats.org/officeDocument/2006/relationships/hyperlink" Target="&#35774;&#35745;&#27169;&#26495;(&#39118;&#25511;&#35777;&#21048;-&#32500;&#24230;).xlsx" TargetMode="External"/><Relationship Id="rId15" Type="http://schemas.openxmlformats.org/officeDocument/2006/relationships/hyperlink" Target="&#35774;&#35745;&#27169;&#26495;(&#39118;&#25511;&#35777;&#21048;-&#32500;&#24230;).xlsx" TargetMode="External"/><Relationship Id="rId10" Type="http://schemas.openxmlformats.org/officeDocument/2006/relationships/hyperlink" Target="&#35774;&#35745;&#27169;&#26495;(&#39118;&#25511;&#35777;&#21048;-&#32500;&#24230;).xlsx" TargetMode="External"/><Relationship Id="rId19" Type="http://schemas.openxmlformats.org/officeDocument/2006/relationships/hyperlink" Target="&#35774;&#35745;&#27169;&#26495;(&#39118;&#25511;&#35777;&#21048;-&#32500;&#24230;).xlsx" TargetMode="External"/><Relationship Id="rId4" Type="http://schemas.openxmlformats.org/officeDocument/2006/relationships/hyperlink" Target="&#35774;&#35745;&#27169;&#26495;(&#39118;&#25511;&#35777;&#21048;-&#32500;&#24230;).xlsx" TargetMode="External"/><Relationship Id="rId9" Type="http://schemas.openxmlformats.org/officeDocument/2006/relationships/hyperlink" Target="&#35774;&#35745;&#27169;&#26495;(&#39118;&#25511;&#35777;&#21048;-&#32500;&#24230;).xlsx" TargetMode="External"/><Relationship Id="rId14" Type="http://schemas.openxmlformats.org/officeDocument/2006/relationships/hyperlink" Target="&#35774;&#35745;&#27169;&#26495;(&#39118;&#25511;&#35777;&#21048;-&#32500;&#24230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35777;&#21048;-&#32500;&#24230;).xlsx" TargetMode="External"/><Relationship Id="rId13" Type="http://schemas.openxmlformats.org/officeDocument/2006/relationships/hyperlink" Target="&#35774;&#35745;&#27169;&#26495;(&#39118;&#25511;&#35777;&#21048;-&#32500;&#24230;).xlsx" TargetMode="External"/><Relationship Id="rId18" Type="http://schemas.openxmlformats.org/officeDocument/2006/relationships/hyperlink" Target="&#35774;&#35745;&#27169;&#26495;(&#39118;&#25511;&#35777;&#21048;-&#32500;&#24230;).xlsx" TargetMode="External"/><Relationship Id="rId3" Type="http://schemas.openxmlformats.org/officeDocument/2006/relationships/hyperlink" Target="&#35774;&#35745;&#27169;&#26495;(&#39118;&#25511;&#35777;&#21048;-&#32500;&#24230;).xlsx" TargetMode="External"/><Relationship Id="rId7" Type="http://schemas.openxmlformats.org/officeDocument/2006/relationships/hyperlink" Target="&#35774;&#35745;&#27169;&#26495;(&#39118;&#25511;&#35777;&#21048;-&#32500;&#24230;).xlsx" TargetMode="External"/><Relationship Id="rId12" Type="http://schemas.openxmlformats.org/officeDocument/2006/relationships/hyperlink" Target="&#35774;&#35745;&#27169;&#26495;(&#39118;&#25511;&#35777;&#21048;-&#32500;&#24230;).xlsx" TargetMode="External"/><Relationship Id="rId17" Type="http://schemas.openxmlformats.org/officeDocument/2006/relationships/hyperlink" Target="&#35774;&#35745;&#27169;&#26495;(&#39118;&#25511;&#35777;&#21048;-&#32500;&#24230;).xlsx" TargetMode="External"/><Relationship Id="rId2" Type="http://schemas.openxmlformats.org/officeDocument/2006/relationships/hyperlink" Target="&#35774;&#35745;&#27169;&#26495;(&#39118;&#25511;&#35777;&#21048;-&#32500;&#24230;).xlsx" TargetMode="External"/><Relationship Id="rId16" Type="http://schemas.openxmlformats.org/officeDocument/2006/relationships/hyperlink" Target="&#35774;&#35745;&#27169;&#26495;(&#39118;&#25511;&#35777;&#21048;-&#32500;&#24230;).xlsx" TargetMode="External"/><Relationship Id="rId1" Type="http://schemas.openxmlformats.org/officeDocument/2006/relationships/hyperlink" Target="&#35774;&#35745;&#27169;&#26495;(&#39118;&#25511;&#35777;&#21048;-&#32500;&#24230;).xlsx" TargetMode="External"/><Relationship Id="rId6" Type="http://schemas.openxmlformats.org/officeDocument/2006/relationships/hyperlink" Target="&#35774;&#35745;&#27169;&#26495;(&#39118;&#25511;&#35777;&#21048;-&#32500;&#24230;).xlsx" TargetMode="External"/><Relationship Id="rId11" Type="http://schemas.openxmlformats.org/officeDocument/2006/relationships/hyperlink" Target="&#35774;&#35745;&#27169;&#26495;(&#39118;&#25511;&#35777;&#21048;-&#32500;&#24230;).xlsx" TargetMode="External"/><Relationship Id="rId5" Type="http://schemas.openxmlformats.org/officeDocument/2006/relationships/hyperlink" Target="&#35774;&#35745;&#27169;&#26495;(&#39118;&#25511;&#35777;&#21048;-&#32500;&#24230;).xlsx" TargetMode="External"/><Relationship Id="rId15" Type="http://schemas.openxmlformats.org/officeDocument/2006/relationships/hyperlink" Target="&#35774;&#35745;&#27169;&#26495;(&#39118;&#25511;&#35777;&#21048;-&#32500;&#24230;).xlsx" TargetMode="External"/><Relationship Id="rId10" Type="http://schemas.openxmlformats.org/officeDocument/2006/relationships/hyperlink" Target="&#35774;&#35745;&#27169;&#26495;(&#39118;&#25511;&#35777;&#21048;-&#32500;&#24230;).xlsx" TargetMode="External"/><Relationship Id="rId19" Type="http://schemas.openxmlformats.org/officeDocument/2006/relationships/hyperlink" Target="&#35774;&#35745;&#27169;&#26495;(&#39118;&#25511;&#35777;&#21048;-&#32500;&#24230;).xlsx" TargetMode="External"/><Relationship Id="rId4" Type="http://schemas.openxmlformats.org/officeDocument/2006/relationships/hyperlink" Target="&#35774;&#35745;&#27169;&#26495;(&#39118;&#25511;&#35777;&#21048;-&#32500;&#24230;).xlsx" TargetMode="External"/><Relationship Id="rId9" Type="http://schemas.openxmlformats.org/officeDocument/2006/relationships/hyperlink" Target="&#35774;&#35745;&#27169;&#26495;(&#39118;&#25511;&#35777;&#21048;-&#32500;&#24230;).xlsx" TargetMode="External"/><Relationship Id="rId14" Type="http://schemas.openxmlformats.org/officeDocument/2006/relationships/hyperlink" Target="&#35774;&#35745;&#27169;&#26495;(&#39118;&#25511;&#35777;&#21048;-&#32500;&#24230;)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35777;&#21048;-&#32500;&#24230;).xlsx" TargetMode="External"/><Relationship Id="rId13" Type="http://schemas.openxmlformats.org/officeDocument/2006/relationships/hyperlink" Target="&#35774;&#35745;&#27169;&#26495;(&#39118;&#25511;&#35777;&#21048;-&#32500;&#24230;).xlsx" TargetMode="External"/><Relationship Id="rId18" Type="http://schemas.openxmlformats.org/officeDocument/2006/relationships/hyperlink" Target="&#35774;&#35745;&#27169;&#26495;(&#39118;&#25511;&#35777;&#21048;-&#32500;&#24230;).xlsx" TargetMode="External"/><Relationship Id="rId3" Type="http://schemas.openxmlformats.org/officeDocument/2006/relationships/hyperlink" Target="&#35774;&#35745;&#27169;&#26495;(&#39118;&#25511;&#35777;&#21048;-&#32500;&#24230;).xlsx" TargetMode="External"/><Relationship Id="rId7" Type="http://schemas.openxmlformats.org/officeDocument/2006/relationships/hyperlink" Target="&#35774;&#35745;&#27169;&#26495;(&#39118;&#25511;&#35777;&#21048;-&#32500;&#24230;).xlsx" TargetMode="External"/><Relationship Id="rId12" Type="http://schemas.openxmlformats.org/officeDocument/2006/relationships/hyperlink" Target="&#35774;&#35745;&#27169;&#26495;(&#39118;&#25511;&#35777;&#21048;-&#32500;&#24230;).xlsx" TargetMode="External"/><Relationship Id="rId17" Type="http://schemas.openxmlformats.org/officeDocument/2006/relationships/hyperlink" Target="&#35774;&#35745;&#27169;&#26495;(&#39118;&#25511;&#35777;&#21048;-&#32500;&#24230;).xlsx" TargetMode="External"/><Relationship Id="rId2" Type="http://schemas.openxmlformats.org/officeDocument/2006/relationships/hyperlink" Target="&#35774;&#35745;&#27169;&#26495;(&#39118;&#25511;&#35777;&#21048;-&#32500;&#24230;).xlsx" TargetMode="External"/><Relationship Id="rId16" Type="http://schemas.openxmlformats.org/officeDocument/2006/relationships/hyperlink" Target="&#35774;&#35745;&#27169;&#26495;(&#39118;&#25511;&#35777;&#21048;-&#32500;&#24230;).xlsx" TargetMode="External"/><Relationship Id="rId1" Type="http://schemas.openxmlformats.org/officeDocument/2006/relationships/hyperlink" Target="&#35774;&#35745;&#27169;&#26495;(&#39118;&#25511;&#35777;&#21048;-&#32500;&#24230;).xlsx" TargetMode="External"/><Relationship Id="rId6" Type="http://schemas.openxmlformats.org/officeDocument/2006/relationships/hyperlink" Target="&#35774;&#35745;&#27169;&#26495;(&#39118;&#25511;&#35777;&#21048;-&#32500;&#24230;).xlsx" TargetMode="External"/><Relationship Id="rId11" Type="http://schemas.openxmlformats.org/officeDocument/2006/relationships/hyperlink" Target="&#35774;&#35745;&#27169;&#26495;(&#39118;&#25511;&#35777;&#21048;-&#32500;&#24230;).xlsx" TargetMode="External"/><Relationship Id="rId5" Type="http://schemas.openxmlformats.org/officeDocument/2006/relationships/hyperlink" Target="&#35774;&#35745;&#27169;&#26495;(&#39118;&#25511;&#35777;&#21048;-&#32500;&#24230;).xlsx" TargetMode="External"/><Relationship Id="rId15" Type="http://schemas.openxmlformats.org/officeDocument/2006/relationships/hyperlink" Target="&#35774;&#35745;&#27169;&#26495;(&#39118;&#25511;&#35777;&#21048;-&#32500;&#24230;).xlsx" TargetMode="External"/><Relationship Id="rId10" Type="http://schemas.openxmlformats.org/officeDocument/2006/relationships/hyperlink" Target="&#35774;&#35745;&#27169;&#26495;(&#39118;&#25511;&#35777;&#21048;-&#32500;&#24230;).xlsx" TargetMode="External"/><Relationship Id="rId19" Type="http://schemas.openxmlformats.org/officeDocument/2006/relationships/hyperlink" Target="&#35774;&#35745;&#27169;&#26495;(&#39118;&#25511;&#35777;&#21048;-&#32500;&#24230;).xlsx" TargetMode="External"/><Relationship Id="rId4" Type="http://schemas.openxmlformats.org/officeDocument/2006/relationships/hyperlink" Target="&#35774;&#35745;&#27169;&#26495;(&#39118;&#25511;&#35777;&#21048;-&#32500;&#24230;).xlsx" TargetMode="External"/><Relationship Id="rId9" Type="http://schemas.openxmlformats.org/officeDocument/2006/relationships/hyperlink" Target="&#35774;&#35745;&#27169;&#26495;(&#39118;&#25511;&#35777;&#21048;-&#32500;&#24230;).xlsx" TargetMode="External"/><Relationship Id="rId14" Type="http://schemas.openxmlformats.org/officeDocument/2006/relationships/hyperlink" Target="&#35774;&#35745;&#27169;&#26495;(&#39118;&#25511;&#35777;&#21048;-&#32500;&#24230;)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35777;&#21048;-&#32500;&#24230;).xlsx" TargetMode="External"/><Relationship Id="rId13" Type="http://schemas.openxmlformats.org/officeDocument/2006/relationships/hyperlink" Target="&#35774;&#35745;&#27169;&#26495;(&#39118;&#25511;&#35777;&#21048;-&#32500;&#24230;).xlsx" TargetMode="External"/><Relationship Id="rId18" Type="http://schemas.openxmlformats.org/officeDocument/2006/relationships/hyperlink" Target="&#35774;&#35745;&#27169;&#26495;(&#39118;&#25511;&#35777;&#21048;-&#32500;&#24230;).xlsx" TargetMode="External"/><Relationship Id="rId3" Type="http://schemas.openxmlformats.org/officeDocument/2006/relationships/hyperlink" Target="&#35774;&#35745;&#27169;&#26495;(&#39118;&#25511;&#35777;&#21048;-&#32500;&#24230;).xlsx" TargetMode="External"/><Relationship Id="rId21" Type="http://schemas.openxmlformats.org/officeDocument/2006/relationships/hyperlink" Target="&#35774;&#35745;&#27169;&#26495;(&#39118;&#25511;&#35777;&#21048;-&#32500;&#24230;).xlsx" TargetMode="External"/><Relationship Id="rId7" Type="http://schemas.openxmlformats.org/officeDocument/2006/relationships/hyperlink" Target="&#35774;&#35745;&#27169;&#26495;(&#39118;&#25511;&#35777;&#21048;-&#32500;&#24230;).xlsx" TargetMode="External"/><Relationship Id="rId12" Type="http://schemas.openxmlformats.org/officeDocument/2006/relationships/hyperlink" Target="&#35774;&#35745;&#27169;&#26495;(&#39118;&#25511;&#35777;&#21048;-&#32500;&#24230;).xlsx" TargetMode="External"/><Relationship Id="rId17" Type="http://schemas.openxmlformats.org/officeDocument/2006/relationships/hyperlink" Target="&#35774;&#35745;&#27169;&#26495;(&#39118;&#25511;&#35777;&#21048;-&#32500;&#24230;).xlsx" TargetMode="External"/><Relationship Id="rId2" Type="http://schemas.openxmlformats.org/officeDocument/2006/relationships/hyperlink" Target="&#35774;&#35745;&#27169;&#26495;(&#39118;&#25511;&#35777;&#21048;-&#32500;&#24230;).xlsx" TargetMode="External"/><Relationship Id="rId16" Type="http://schemas.openxmlformats.org/officeDocument/2006/relationships/hyperlink" Target="&#35774;&#35745;&#27169;&#26495;(&#39118;&#25511;&#35777;&#21048;-&#32500;&#24230;).xlsx" TargetMode="External"/><Relationship Id="rId20" Type="http://schemas.openxmlformats.org/officeDocument/2006/relationships/hyperlink" Target="&#35774;&#35745;&#27169;&#26495;(&#39118;&#25511;&#35777;&#21048;-&#32500;&#24230;).xlsx" TargetMode="External"/><Relationship Id="rId1" Type="http://schemas.openxmlformats.org/officeDocument/2006/relationships/hyperlink" Target="&#35774;&#35745;&#27169;&#26495;(&#39118;&#25511;&#35777;&#21048;-&#32500;&#24230;).xlsx" TargetMode="External"/><Relationship Id="rId6" Type="http://schemas.openxmlformats.org/officeDocument/2006/relationships/hyperlink" Target="&#35774;&#35745;&#27169;&#26495;(&#39118;&#25511;&#35777;&#21048;-&#32500;&#24230;).xlsx" TargetMode="External"/><Relationship Id="rId11" Type="http://schemas.openxmlformats.org/officeDocument/2006/relationships/hyperlink" Target="&#35774;&#35745;&#27169;&#26495;(&#39118;&#25511;&#35777;&#21048;-&#32500;&#24230;).xlsx" TargetMode="External"/><Relationship Id="rId24" Type="http://schemas.openxmlformats.org/officeDocument/2006/relationships/hyperlink" Target="&#35774;&#35745;&#27169;&#26495;(&#39118;&#25511;&#35777;&#21048;-&#32500;&#24230;).xlsx" TargetMode="External"/><Relationship Id="rId5" Type="http://schemas.openxmlformats.org/officeDocument/2006/relationships/hyperlink" Target="&#35774;&#35745;&#27169;&#26495;(&#39118;&#25511;&#35777;&#21048;-&#32500;&#24230;).xlsx" TargetMode="External"/><Relationship Id="rId15" Type="http://schemas.openxmlformats.org/officeDocument/2006/relationships/hyperlink" Target="&#35774;&#35745;&#27169;&#26495;(&#39118;&#25511;&#35777;&#21048;-&#32500;&#24230;).xlsx" TargetMode="External"/><Relationship Id="rId23" Type="http://schemas.openxmlformats.org/officeDocument/2006/relationships/hyperlink" Target="&#35774;&#35745;&#27169;&#26495;(&#39118;&#25511;&#35777;&#21048;-&#32500;&#24230;).xlsx" TargetMode="External"/><Relationship Id="rId10" Type="http://schemas.openxmlformats.org/officeDocument/2006/relationships/hyperlink" Target="&#35774;&#35745;&#27169;&#26495;(&#39118;&#25511;&#35777;&#21048;-&#32500;&#24230;).xlsx" TargetMode="External"/><Relationship Id="rId19" Type="http://schemas.openxmlformats.org/officeDocument/2006/relationships/hyperlink" Target="&#35774;&#35745;&#27169;&#26495;(&#39118;&#25511;&#35777;&#21048;-&#32500;&#24230;).xlsx" TargetMode="External"/><Relationship Id="rId4" Type="http://schemas.openxmlformats.org/officeDocument/2006/relationships/hyperlink" Target="&#35774;&#35745;&#27169;&#26495;(&#39118;&#25511;&#35777;&#21048;-&#32500;&#24230;).xlsx" TargetMode="External"/><Relationship Id="rId9" Type="http://schemas.openxmlformats.org/officeDocument/2006/relationships/hyperlink" Target="&#35774;&#35745;&#27169;&#26495;(&#39118;&#25511;&#35777;&#21048;-&#32500;&#24230;).xlsx" TargetMode="External"/><Relationship Id="rId14" Type="http://schemas.openxmlformats.org/officeDocument/2006/relationships/hyperlink" Target="&#35774;&#35745;&#27169;&#26495;(&#39118;&#25511;&#35777;&#21048;-&#32500;&#24230;).xlsx" TargetMode="External"/><Relationship Id="rId22" Type="http://schemas.openxmlformats.org/officeDocument/2006/relationships/hyperlink" Target="&#35774;&#35745;&#27169;&#26495;(&#39118;&#25511;&#35777;&#21048;-&#32500;&#24230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workbookViewId="0">
      <selection activeCell="E29" sqref="E29"/>
    </sheetView>
  </sheetViews>
  <sheetFormatPr defaultColWidth="9" defaultRowHeight="14.95" x14ac:dyDescent="0.15"/>
  <cols>
    <col min="1" max="1" width="1.75" style="1" customWidth="1"/>
    <col min="2" max="2" width="8.5" style="1" customWidth="1"/>
    <col min="3" max="3" width="6.75" style="1" customWidth="1"/>
    <col min="4" max="4" width="11.375" style="1" customWidth="1"/>
    <col min="5" max="5" width="41.875" style="1" customWidth="1"/>
    <col min="6" max="6" width="15.125" style="1" customWidth="1"/>
    <col min="7" max="7" width="36.75" style="1" customWidth="1"/>
    <col min="8" max="8" width="14.125" style="1" customWidth="1"/>
    <col min="9" max="9" width="6.75" style="1" customWidth="1"/>
    <col min="10" max="10" width="35.1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6" t="s">
        <v>271</v>
      </c>
      <c r="C3" s="7" t="s">
        <v>272</v>
      </c>
      <c r="D3" s="7" t="s">
        <v>273</v>
      </c>
      <c r="E3" s="7" t="s">
        <v>274</v>
      </c>
      <c r="F3" s="9" t="s">
        <v>313</v>
      </c>
      <c r="G3" s="7" t="s">
        <v>276</v>
      </c>
      <c r="H3" s="7" t="s">
        <v>277</v>
      </c>
      <c r="I3" s="7">
        <v>5</v>
      </c>
      <c r="J3" s="8"/>
      <c r="K3" s="1">
        <v>5000</v>
      </c>
    </row>
    <row r="4" spans="2:11" x14ac:dyDescent="0.15">
      <c r="B4" s="6" t="s">
        <v>278</v>
      </c>
      <c r="C4" s="7" t="s">
        <v>279</v>
      </c>
      <c r="D4" s="7" t="s">
        <v>280</v>
      </c>
      <c r="E4" s="7" t="s">
        <v>281</v>
      </c>
      <c r="F4" s="9" t="s">
        <v>314</v>
      </c>
      <c r="G4" s="7" t="s">
        <v>283</v>
      </c>
      <c r="H4" s="7" t="s">
        <v>284</v>
      </c>
      <c r="I4" s="7">
        <v>5</v>
      </c>
      <c r="J4" s="8"/>
      <c r="K4" s="1">
        <v>5000</v>
      </c>
    </row>
    <row r="5" spans="2:11" x14ac:dyDescent="0.15">
      <c r="B5" s="6" t="s">
        <v>9</v>
      </c>
      <c r="C5" s="7" t="s">
        <v>10</v>
      </c>
      <c r="D5" s="7" t="s">
        <v>12</v>
      </c>
      <c r="E5" s="7" t="s">
        <v>13</v>
      </c>
      <c r="F5" s="9" t="s">
        <v>315</v>
      </c>
      <c r="G5" s="7" t="s">
        <v>15</v>
      </c>
      <c r="H5" s="7" t="s">
        <v>11</v>
      </c>
      <c r="I5" s="7">
        <v>5</v>
      </c>
      <c r="J5" s="8"/>
      <c r="K5" s="1">
        <v>5000</v>
      </c>
    </row>
    <row r="6" spans="2:11" x14ac:dyDescent="0.15">
      <c r="B6" s="6" t="s">
        <v>9</v>
      </c>
      <c r="C6" s="7" t="s">
        <v>10</v>
      </c>
      <c r="D6" s="7" t="s">
        <v>16</v>
      </c>
      <c r="E6" s="7" t="s">
        <v>17</v>
      </c>
      <c r="F6" s="9" t="s">
        <v>316</v>
      </c>
      <c r="G6" s="7" t="s">
        <v>19</v>
      </c>
      <c r="H6" s="7" t="s">
        <v>11</v>
      </c>
      <c r="I6" s="7">
        <v>5</v>
      </c>
      <c r="J6" s="8"/>
      <c r="K6" s="1">
        <v>5000</v>
      </c>
    </row>
    <row r="7" spans="2:11" x14ac:dyDescent="0.15">
      <c r="B7" s="6" t="s">
        <v>9</v>
      </c>
      <c r="C7" s="7" t="s">
        <v>10</v>
      </c>
      <c r="D7" s="7" t="s">
        <v>20</v>
      </c>
      <c r="E7" s="7" t="s">
        <v>21</v>
      </c>
      <c r="F7" s="9" t="s">
        <v>317</v>
      </c>
      <c r="G7" s="7" t="s">
        <v>23</v>
      </c>
      <c r="H7" s="7" t="s">
        <v>11</v>
      </c>
      <c r="I7" s="7">
        <v>5</v>
      </c>
      <c r="J7" s="8"/>
      <c r="K7" s="1">
        <v>5000</v>
      </c>
    </row>
    <row r="8" spans="2:11" x14ac:dyDescent="0.15">
      <c r="B8" s="6" t="s">
        <v>9</v>
      </c>
      <c r="C8" s="7" t="s">
        <v>10</v>
      </c>
      <c r="D8" s="7" t="s">
        <v>24</v>
      </c>
      <c r="E8" s="7" t="s">
        <v>25</v>
      </c>
      <c r="F8" s="9" t="s">
        <v>318</v>
      </c>
      <c r="G8" s="7" t="s">
        <v>27</v>
      </c>
      <c r="H8" s="7" t="s">
        <v>11</v>
      </c>
      <c r="I8" s="7">
        <v>5</v>
      </c>
      <c r="J8" s="8"/>
      <c r="K8" s="1">
        <v>5000</v>
      </c>
    </row>
    <row r="9" spans="2:11" x14ac:dyDescent="0.15">
      <c r="B9" s="6" t="s">
        <v>9</v>
      </c>
      <c r="C9" s="7" t="s">
        <v>10</v>
      </c>
      <c r="D9" s="7" t="s">
        <v>28</v>
      </c>
      <c r="E9" s="7" t="s">
        <v>29</v>
      </c>
      <c r="F9" s="9" t="s">
        <v>319</v>
      </c>
      <c r="G9" s="7" t="s">
        <v>31</v>
      </c>
      <c r="H9" s="7" t="s">
        <v>11</v>
      </c>
      <c r="I9" s="7">
        <v>5</v>
      </c>
      <c r="J9" s="8"/>
      <c r="K9" s="1">
        <v>5000</v>
      </c>
    </row>
    <row r="10" spans="2:11" x14ac:dyDescent="0.15">
      <c r="B10" s="6" t="s">
        <v>9</v>
      </c>
      <c r="C10" s="7" t="s">
        <v>10</v>
      </c>
      <c r="D10" s="7" t="s">
        <v>32</v>
      </c>
      <c r="E10" s="7" t="s">
        <v>33</v>
      </c>
      <c r="F10" s="9" t="s">
        <v>320</v>
      </c>
      <c r="G10" s="7" t="s">
        <v>35</v>
      </c>
      <c r="H10" s="7"/>
      <c r="I10" s="7">
        <v>7</v>
      </c>
      <c r="J10" s="8"/>
      <c r="K10" s="1">
        <v>5000</v>
      </c>
    </row>
    <row r="11" spans="2:11" x14ac:dyDescent="0.15">
      <c r="B11" s="6" t="s">
        <v>9</v>
      </c>
      <c r="C11" s="7" t="s">
        <v>10</v>
      </c>
      <c r="D11" s="7" t="s">
        <v>36</v>
      </c>
      <c r="E11" s="7" t="s">
        <v>37</v>
      </c>
      <c r="F11" s="9" t="s">
        <v>321</v>
      </c>
      <c r="G11" s="7" t="s">
        <v>39</v>
      </c>
      <c r="H11" s="7"/>
      <c r="I11" s="7">
        <v>7</v>
      </c>
      <c r="J11" s="8"/>
      <c r="K11" s="1">
        <v>5000</v>
      </c>
    </row>
    <row r="12" spans="2:11" x14ac:dyDescent="0.15">
      <c r="B12" s="6" t="s">
        <v>9</v>
      </c>
      <c r="C12" s="7" t="s">
        <v>10</v>
      </c>
      <c r="D12" s="7" t="s">
        <v>40</v>
      </c>
      <c r="E12" s="7" t="s">
        <v>41</v>
      </c>
      <c r="F12" s="9" t="s">
        <v>322</v>
      </c>
      <c r="G12" s="7" t="s">
        <v>43</v>
      </c>
      <c r="H12" s="7"/>
      <c r="I12" s="7">
        <v>7</v>
      </c>
      <c r="J12" s="8"/>
      <c r="K12" s="1">
        <v>5000</v>
      </c>
    </row>
    <row r="13" spans="2:11" x14ac:dyDescent="0.15">
      <c r="B13" s="6" t="s">
        <v>9</v>
      </c>
      <c r="C13" s="7" t="s">
        <v>10</v>
      </c>
      <c r="D13" s="7" t="s">
        <v>44</v>
      </c>
      <c r="E13" s="7" t="s">
        <v>45</v>
      </c>
      <c r="F13" s="9" t="s">
        <v>323</v>
      </c>
      <c r="G13" s="7" t="s">
        <v>47</v>
      </c>
      <c r="H13" s="7" t="s">
        <v>11</v>
      </c>
      <c r="I13" s="7">
        <v>5</v>
      </c>
      <c r="J13" s="8"/>
      <c r="K13" s="1">
        <v>5000</v>
      </c>
    </row>
    <row r="14" spans="2:11" x14ac:dyDescent="0.15">
      <c r="B14" s="6" t="s">
        <v>9</v>
      </c>
      <c r="C14" s="7" t="s">
        <v>10</v>
      </c>
      <c r="D14" s="7" t="s">
        <v>48</v>
      </c>
      <c r="E14" s="7" t="s">
        <v>49</v>
      </c>
      <c r="F14" s="9" t="s">
        <v>324</v>
      </c>
      <c r="G14" s="7" t="s">
        <v>51</v>
      </c>
      <c r="H14" s="7"/>
      <c r="I14" s="7">
        <v>7</v>
      </c>
      <c r="J14" s="8"/>
      <c r="K14" s="1">
        <v>5000</v>
      </c>
    </row>
    <row r="15" spans="2:11" x14ac:dyDescent="0.15">
      <c r="B15" s="6" t="s">
        <v>9</v>
      </c>
      <c r="C15" s="7" t="s">
        <v>10</v>
      </c>
      <c r="D15" s="7" t="s">
        <v>52</v>
      </c>
      <c r="E15" s="7" t="s">
        <v>53</v>
      </c>
      <c r="F15" s="9" t="s">
        <v>325</v>
      </c>
      <c r="G15" s="7" t="s">
        <v>55</v>
      </c>
      <c r="H15" s="7"/>
      <c r="I15" s="7">
        <v>7</v>
      </c>
      <c r="J15" s="8"/>
      <c r="K15" s="1">
        <v>5000</v>
      </c>
    </row>
    <row r="16" spans="2:11" x14ac:dyDescent="0.15">
      <c r="B16" s="6" t="s">
        <v>9</v>
      </c>
      <c r="C16" s="7" t="s">
        <v>10</v>
      </c>
      <c r="D16" s="7" t="s">
        <v>56</v>
      </c>
      <c r="E16" s="7" t="s">
        <v>57</v>
      </c>
      <c r="F16" s="9" t="s">
        <v>326</v>
      </c>
      <c r="G16" s="7" t="s">
        <v>59</v>
      </c>
      <c r="H16" s="7" t="s">
        <v>11</v>
      </c>
      <c r="I16" s="7">
        <v>5</v>
      </c>
      <c r="J16" s="8"/>
      <c r="K16" s="1">
        <v>5000</v>
      </c>
    </row>
    <row r="17" spans="2:11" x14ac:dyDescent="0.15">
      <c r="B17" s="6" t="s">
        <v>9</v>
      </c>
      <c r="C17" s="7" t="s">
        <v>10</v>
      </c>
      <c r="D17" s="7" t="s">
        <v>60</v>
      </c>
      <c r="E17" s="7" t="s">
        <v>61</v>
      </c>
      <c r="F17" s="9" t="s">
        <v>327</v>
      </c>
      <c r="G17" s="7" t="s">
        <v>63</v>
      </c>
      <c r="H17" s="7" t="s">
        <v>11</v>
      </c>
      <c r="I17" s="7">
        <v>5</v>
      </c>
      <c r="J17" s="8"/>
      <c r="K17" s="1">
        <v>5000</v>
      </c>
    </row>
    <row r="18" spans="2:11" x14ac:dyDescent="0.15">
      <c r="B18" s="6" t="s">
        <v>9</v>
      </c>
      <c r="C18" s="7" t="s">
        <v>10</v>
      </c>
      <c r="D18" s="7" t="s">
        <v>64</v>
      </c>
      <c r="E18" s="7" t="s">
        <v>65</v>
      </c>
      <c r="F18" s="9" t="s">
        <v>328</v>
      </c>
      <c r="G18" s="7" t="s">
        <v>67</v>
      </c>
      <c r="H18" s="7"/>
      <c r="I18" s="7">
        <v>5</v>
      </c>
      <c r="J18" s="8"/>
      <c r="K18" s="1">
        <v>5000</v>
      </c>
    </row>
    <row r="19" spans="2:11" x14ac:dyDescent="0.15">
      <c r="B19" s="6" t="s">
        <v>9</v>
      </c>
      <c r="C19" s="7" t="s">
        <v>10</v>
      </c>
      <c r="D19" s="7" t="s">
        <v>68</v>
      </c>
      <c r="E19" s="7" t="s">
        <v>69</v>
      </c>
      <c r="F19" s="9" t="s">
        <v>329</v>
      </c>
      <c r="G19" s="7" t="s">
        <v>71</v>
      </c>
      <c r="H19" s="7"/>
      <c r="I19" s="7">
        <v>7</v>
      </c>
      <c r="J19" s="8"/>
      <c r="K19" s="1">
        <v>5000</v>
      </c>
    </row>
    <row r="20" spans="2:11" x14ac:dyDescent="0.15">
      <c r="B20" s="6" t="s">
        <v>9</v>
      </c>
      <c r="C20" s="7" t="s">
        <v>10</v>
      </c>
      <c r="D20" s="7" t="s">
        <v>72</v>
      </c>
      <c r="E20" s="7" t="s">
        <v>73</v>
      </c>
      <c r="F20" s="9" t="s">
        <v>330</v>
      </c>
      <c r="G20" s="7" t="s">
        <v>75</v>
      </c>
      <c r="H20" s="7" t="s">
        <v>11</v>
      </c>
      <c r="I20" s="7">
        <v>7</v>
      </c>
      <c r="J20" s="8"/>
      <c r="K20" s="1">
        <v>5000</v>
      </c>
    </row>
    <row r="21" spans="2:11" x14ac:dyDescent="0.15">
      <c r="B21" s="6" t="s">
        <v>9</v>
      </c>
      <c r="C21" s="7" t="s">
        <v>10</v>
      </c>
      <c r="D21" s="7" t="s">
        <v>285</v>
      </c>
      <c r="E21" s="7" t="s">
        <v>286</v>
      </c>
      <c r="F21" s="9" t="s">
        <v>331</v>
      </c>
      <c r="G21" s="7" t="s">
        <v>288</v>
      </c>
      <c r="H21" s="7"/>
      <c r="I21" s="7">
        <v>5</v>
      </c>
      <c r="J21" s="8"/>
      <c r="K21" s="1">
        <v>5000</v>
      </c>
    </row>
  </sheetData>
  <phoneticPr fontId="4" type="noConversion"/>
  <conditionalFormatting sqref="E3:E21">
    <cfRule type="duplicateValues" dxfId="6" priority="9362"/>
  </conditionalFormatting>
  <hyperlinks>
    <hyperlink ref="F3" r:id="rId1" location="'风控证券-维度-逻辑服务'!E2" display="设计模板(风控证券-维度).xlsx - '风控证券-维度-逻辑服务'!E2" xr:uid="{00000000-0004-0000-0000-000000000000}"/>
    <hyperlink ref="F4" r:id="rId2" location="'风控证券-维度-逻辑服务'!E28" display="设计模板(风控证券-维度).xlsx - '风控证券-维度-逻辑服务'!E28" xr:uid="{00000000-0004-0000-0000-000001000000}"/>
    <hyperlink ref="F5" r:id="rId3" location="'风控证券-维度-逻辑服务'!E58" display="设计模板(风控证券-维度).xlsx - '风控证券-维度-逻辑服务'!E58" xr:uid="{00000000-0004-0000-0000-000002000000}"/>
    <hyperlink ref="F6" r:id="rId4" location="'风控证券-维度-逻辑服务'!E84" display="设计模板(风控证券-维度).xlsx - '风控证券-维度-逻辑服务'!E84" xr:uid="{00000000-0004-0000-0000-000003000000}"/>
    <hyperlink ref="F7" r:id="rId5" location="'风控证券-维度-逻辑服务'!E114" display="设计模板(风控证券-维度).xlsx - '风控证券-维度-逻辑服务'!E114" xr:uid="{00000000-0004-0000-0000-000004000000}"/>
    <hyperlink ref="F8" r:id="rId6" location="'风控证券-维度-逻辑服务'!E143" display="设计模板(风控证券-维度).xlsx - '风控证券-维度-逻辑服务'!E143" xr:uid="{00000000-0004-0000-0000-000005000000}"/>
    <hyperlink ref="F9" r:id="rId7" location="'风控证券-维度-逻辑服务'!E166" display="设计模板(风控证券-维度).xlsx - '风控证券-维度-逻辑服务'!E166" xr:uid="{00000000-0004-0000-0000-000006000000}"/>
    <hyperlink ref="F10" r:id="rId8" location="'风控证券-维度-逻辑服务'!E196" display="设计模板(风控证券-维度).xlsx - '风控证券-维度-逻辑服务'!E196" xr:uid="{00000000-0004-0000-0000-000007000000}"/>
    <hyperlink ref="F11" r:id="rId9" location="'风控证券-维度-逻辑服务'!E227" display="设计模板(风控证券-维度).xlsx - '风控证券-维度-逻辑服务'!E227" xr:uid="{00000000-0004-0000-0000-000008000000}"/>
    <hyperlink ref="F12" r:id="rId10" location="'风控证券-维度-逻辑服务'!E253" display="设计模板(风控证券-维度).xlsx - '风控证券-维度-逻辑服务'!E253" xr:uid="{00000000-0004-0000-0000-000009000000}"/>
    <hyperlink ref="F13" r:id="rId11" location="'风控证券-维度-逻辑服务'!E280" display="设计模板(风控证券-维度).xlsx - '风控证券-维度-逻辑服务'!E280" xr:uid="{00000000-0004-0000-0000-00000A000000}"/>
    <hyperlink ref="F14" r:id="rId12" location="'风控证券-维度-逻辑服务'!E306" display="设计模板(风控证券-维度).xlsx - '风控证券-维度-逻辑服务'!E306" xr:uid="{00000000-0004-0000-0000-00000B000000}"/>
    <hyperlink ref="F15" r:id="rId13" location="'风控证券-维度-逻辑服务'!E337" display="设计模板(风控证券-维度).xlsx - '风控证券-维度-逻辑服务'!E337" xr:uid="{00000000-0004-0000-0000-00000C000000}"/>
    <hyperlink ref="F16" r:id="rId14" location="'风控证券-维度-逻辑服务'!E362" display="设计模板(风控证券-维度).xlsx - '风控证券-维度-逻辑服务'!E362" xr:uid="{00000000-0004-0000-0000-00000D000000}"/>
    <hyperlink ref="F17" r:id="rId15" location="'风控证券-维度-逻辑服务'!E394" display="设计模板(风控证券-维度).xlsx - '风控证券-维度-逻辑服务'!E394" xr:uid="{00000000-0004-0000-0000-00000E000000}"/>
    <hyperlink ref="F18" r:id="rId16" location="'风控证券-维度-逻辑服务'!E418" display="设计模板(风控证券-维度).xlsx - '风控证券-维度-逻辑服务'!E418" xr:uid="{00000000-0004-0000-0000-00000F000000}"/>
    <hyperlink ref="F19" r:id="rId17" location="'风控证券-维度-逻辑服务'!E446" display="设计模板(风控证券-维度).xlsx - '风控证券-维度-逻辑服务'!E446" xr:uid="{00000000-0004-0000-0000-000010000000}"/>
    <hyperlink ref="F20" r:id="rId18" location="'风控证券-维度-逻辑服务'!E478" display="设计模板(风控证券-维度).xlsx - '风控证券-维度-逻辑服务'!E478" xr:uid="{00000000-0004-0000-0000-000011000000}"/>
    <hyperlink ref="F21" r:id="rId19" location="'风控证券-维度-逻辑服务'!E498" display="设计模板(风控证券-维度).xlsx - '风控证券-维度-逻辑服务'!E498" xr:uid="{00000000-0004-0000-0000-000012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8160-CF43-4863-9448-FE3A66ED1329}">
  <dimension ref="B1:K21"/>
  <sheetViews>
    <sheetView workbookViewId="0">
      <selection activeCell="E29" sqref="E29"/>
    </sheetView>
  </sheetViews>
  <sheetFormatPr defaultColWidth="9" defaultRowHeight="14.95" x14ac:dyDescent="0.15"/>
  <cols>
    <col min="1" max="1" width="1.75" style="1" customWidth="1"/>
    <col min="2" max="2" width="8.5" style="1" customWidth="1"/>
    <col min="3" max="3" width="6.75" style="1" customWidth="1"/>
    <col min="4" max="4" width="11.375" style="1" customWidth="1"/>
    <col min="5" max="5" width="41.875" style="1" customWidth="1"/>
    <col min="6" max="6" width="15.125" style="1" customWidth="1"/>
    <col min="7" max="7" width="36.75" style="1" customWidth="1"/>
    <col min="8" max="8" width="14.125" style="1" customWidth="1"/>
    <col min="9" max="9" width="6.75" style="1" customWidth="1"/>
    <col min="10" max="10" width="35.1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6" t="s">
        <v>271</v>
      </c>
      <c r="C3" s="7" t="s">
        <v>272</v>
      </c>
      <c r="D3" s="7" t="s">
        <v>273</v>
      </c>
      <c r="E3" s="7" t="s">
        <v>274</v>
      </c>
      <c r="F3" s="9" t="s">
        <v>275</v>
      </c>
      <c r="G3" s="7" t="s">
        <v>276</v>
      </c>
      <c r="H3" s="7" t="s">
        <v>277</v>
      </c>
      <c r="I3" s="7">
        <v>5</v>
      </c>
      <c r="J3" s="8"/>
      <c r="K3" s="1">
        <v>5000</v>
      </c>
    </row>
    <row r="4" spans="2:11" x14ac:dyDescent="0.15">
      <c r="B4" s="6" t="s">
        <v>271</v>
      </c>
      <c r="C4" s="7" t="s">
        <v>272</v>
      </c>
      <c r="D4" s="7" t="s">
        <v>280</v>
      </c>
      <c r="E4" s="7" t="s">
        <v>281</v>
      </c>
      <c r="F4" s="9" t="s">
        <v>282</v>
      </c>
      <c r="G4" s="7" t="s">
        <v>283</v>
      </c>
      <c r="H4" s="7" t="s">
        <v>277</v>
      </c>
      <c r="I4" s="7">
        <v>5</v>
      </c>
      <c r="J4" s="8"/>
      <c r="K4" s="1">
        <v>5000</v>
      </c>
    </row>
    <row r="5" spans="2:11" x14ac:dyDescent="0.15">
      <c r="B5" s="6" t="s">
        <v>9</v>
      </c>
      <c r="C5" s="7" t="s">
        <v>10</v>
      </c>
      <c r="D5" s="7" t="s">
        <v>12</v>
      </c>
      <c r="E5" s="7" t="s">
        <v>13</v>
      </c>
      <c r="F5" s="9" t="s">
        <v>14</v>
      </c>
      <c r="G5" s="7" t="s">
        <v>15</v>
      </c>
      <c r="H5" s="7" t="s">
        <v>11</v>
      </c>
      <c r="I5" s="7">
        <v>5</v>
      </c>
      <c r="J5" s="8"/>
      <c r="K5" s="1">
        <v>5000</v>
      </c>
    </row>
    <row r="6" spans="2:11" x14ac:dyDescent="0.15">
      <c r="B6" s="6" t="s">
        <v>9</v>
      </c>
      <c r="C6" s="7" t="s">
        <v>10</v>
      </c>
      <c r="D6" s="7" t="s">
        <v>16</v>
      </c>
      <c r="E6" s="7" t="s">
        <v>17</v>
      </c>
      <c r="F6" s="9" t="s">
        <v>18</v>
      </c>
      <c r="G6" s="7" t="s">
        <v>19</v>
      </c>
      <c r="H6" s="7" t="s">
        <v>11</v>
      </c>
      <c r="I6" s="7">
        <v>5</v>
      </c>
      <c r="J6" s="8"/>
      <c r="K6" s="1">
        <v>5000</v>
      </c>
    </row>
    <row r="7" spans="2:11" x14ac:dyDescent="0.15">
      <c r="B7" s="6" t="s">
        <v>9</v>
      </c>
      <c r="C7" s="7" t="s">
        <v>10</v>
      </c>
      <c r="D7" s="7" t="s">
        <v>20</v>
      </c>
      <c r="E7" s="7" t="s">
        <v>21</v>
      </c>
      <c r="F7" s="9" t="s">
        <v>22</v>
      </c>
      <c r="G7" s="7" t="s">
        <v>23</v>
      </c>
      <c r="H7" s="7" t="s">
        <v>11</v>
      </c>
      <c r="I7" s="7">
        <v>5</v>
      </c>
      <c r="J7" s="8"/>
      <c r="K7" s="1">
        <v>5000</v>
      </c>
    </row>
    <row r="8" spans="2:11" x14ac:dyDescent="0.15">
      <c r="B8" s="6" t="s">
        <v>9</v>
      </c>
      <c r="C8" s="7" t="s">
        <v>10</v>
      </c>
      <c r="D8" s="7" t="s">
        <v>24</v>
      </c>
      <c r="E8" s="7" t="s">
        <v>25</v>
      </c>
      <c r="F8" s="9" t="s">
        <v>26</v>
      </c>
      <c r="G8" s="7" t="s">
        <v>27</v>
      </c>
      <c r="H8" s="7" t="s">
        <v>11</v>
      </c>
      <c r="I8" s="7">
        <v>5</v>
      </c>
      <c r="J8" s="8"/>
      <c r="K8" s="1">
        <v>5000</v>
      </c>
    </row>
    <row r="9" spans="2:11" x14ac:dyDescent="0.15">
      <c r="B9" s="6" t="s">
        <v>9</v>
      </c>
      <c r="C9" s="7" t="s">
        <v>10</v>
      </c>
      <c r="D9" s="7" t="s">
        <v>28</v>
      </c>
      <c r="E9" s="7" t="s">
        <v>29</v>
      </c>
      <c r="F9" s="9" t="s">
        <v>30</v>
      </c>
      <c r="G9" s="7" t="s">
        <v>31</v>
      </c>
      <c r="H9" s="7" t="s">
        <v>11</v>
      </c>
      <c r="I9" s="7">
        <v>5</v>
      </c>
      <c r="J9" s="8"/>
      <c r="K9" s="1">
        <v>5000</v>
      </c>
    </row>
    <row r="10" spans="2:11" x14ac:dyDescent="0.15">
      <c r="B10" s="6" t="s">
        <v>9</v>
      </c>
      <c r="C10" s="7" t="s">
        <v>10</v>
      </c>
      <c r="D10" s="7" t="s">
        <v>32</v>
      </c>
      <c r="E10" s="7" t="s">
        <v>33</v>
      </c>
      <c r="F10" s="9" t="s">
        <v>34</v>
      </c>
      <c r="G10" s="7" t="s">
        <v>35</v>
      </c>
      <c r="H10" s="7"/>
      <c r="I10" s="7">
        <v>7</v>
      </c>
      <c r="J10" s="8"/>
      <c r="K10" s="1">
        <v>5000</v>
      </c>
    </row>
    <row r="11" spans="2:11" x14ac:dyDescent="0.15">
      <c r="B11" s="6" t="s">
        <v>9</v>
      </c>
      <c r="C11" s="7" t="s">
        <v>10</v>
      </c>
      <c r="D11" s="7" t="s">
        <v>36</v>
      </c>
      <c r="E11" s="7" t="s">
        <v>37</v>
      </c>
      <c r="F11" s="9" t="s">
        <v>38</v>
      </c>
      <c r="G11" s="7" t="s">
        <v>39</v>
      </c>
      <c r="H11" s="7"/>
      <c r="I11" s="7">
        <v>7</v>
      </c>
      <c r="J11" s="8"/>
      <c r="K11" s="1">
        <v>5000</v>
      </c>
    </row>
    <row r="12" spans="2:11" x14ac:dyDescent="0.15">
      <c r="B12" s="6" t="s">
        <v>9</v>
      </c>
      <c r="C12" s="7" t="s">
        <v>10</v>
      </c>
      <c r="D12" s="7" t="s">
        <v>40</v>
      </c>
      <c r="E12" s="7" t="s">
        <v>41</v>
      </c>
      <c r="F12" s="9" t="s">
        <v>42</v>
      </c>
      <c r="G12" s="7" t="s">
        <v>43</v>
      </c>
      <c r="H12" s="7"/>
      <c r="I12" s="7">
        <v>7</v>
      </c>
      <c r="J12" s="8"/>
      <c r="K12" s="1">
        <v>5000</v>
      </c>
    </row>
    <row r="13" spans="2:11" x14ac:dyDescent="0.15">
      <c r="B13" s="6" t="s">
        <v>9</v>
      </c>
      <c r="C13" s="7" t="s">
        <v>10</v>
      </c>
      <c r="D13" s="7" t="s">
        <v>44</v>
      </c>
      <c r="E13" s="7" t="s">
        <v>45</v>
      </c>
      <c r="F13" s="9" t="s">
        <v>46</v>
      </c>
      <c r="G13" s="7" t="s">
        <v>47</v>
      </c>
      <c r="H13" s="7" t="s">
        <v>11</v>
      </c>
      <c r="I13" s="7">
        <v>5</v>
      </c>
      <c r="J13" s="8"/>
      <c r="K13" s="1">
        <v>5000</v>
      </c>
    </row>
    <row r="14" spans="2:11" x14ac:dyDescent="0.15">
      <c r="B14" s="6" t="s">
        <v>9</v>
      </c>
      <c r="C14" s="7" t="s">
        <v>10</v>
      </c>
      <c r="D14" s="7" t="s">
        <v>48</v>
      </c>
      <c r="E14" s="7" t="s">
        <v>49</v>
      </c>
      <c r="F14" s="9" t="s">
        <v>50</v>
      </c>
      <c r="G14" s="7" t="s">
        <v>51</v>
      </c>
      <c r="H14" s="7"/>
      <c r="I14" s="7">
        <v>7</v>
      </c>
      <c r="J14" s="8"/>
      <c r="K14" s="1">
        <v>5000</v>
      </c>
    </row>
    <row r="15" spans="2:11" x14ac:dyDescent="0.15">
      <c r="B15" s="6" t="s">
        <v>9</v>
      </c>
      <c r="C15" s="7" t="s">
        <v>10</v>
      </c>
      <c r="D15" s="7" t="s">
        <v>52</v>
      </c>
      <c r="E15" s="7" t="s">
        <v>53</v>
      </c>
      <c r="F15" s="9" t="s">
        <v>54</v>
      </c>
      <c r="G15" s="7" t="s">
        <v>55</v>
      </c>
      <c r="H15" s="7"/>
      <c r="I15" s="7">
        <v>7</v>
      </c>
      <c r="J15" s="8"/>
      <c r="K15" s="1">
        <v>5000</v>
      </c>
    </row>
    <row r="16" spans="2:11" x14ac:dyDescent="0.15">
      <c r="B16" s="6" t="s">
        <v>9</v>
      </c>
      <c r="C16" s="7" t="s">
        <v>10</v>
      </c>
      <c r="D16" s="7" t="s">
        <v>56</v>
      </c>
      <c r="E16" s="7" t="s">
        <v>57</v>
      </c>
      <c r="F16" s="9" t="s">
        <v>58</v>
      </c>
      <c r="G16" s="7" t="s">
        <v>59</v>
      </c>
      <c r="H16" s="7" t="s">
        <v>11</v>
      </c>
      <c r="I16" s="7">
        <v>5</v>
      </c>
      <c r="J16" s="8"/>
      <c r="K16" s="1">
        <v>5000</v>
      </c>
    </row>
    <row r="17" spans="2:11" x14ac:dyDescent="0.15">
      <c r="B17" s="6" t="s">
        <v>9</v>
      </c>
      <c r="C17" s="7" t="s">
        <v>10</v>
      </c>
      <c r="D17" s="7" t="s">
        <v>60</v>
      </c>
      <c r="E17" s="7" t="s">
        <v>61</v>
      </c>
      <c r="F17" s="9" t="s">
        <v>62</v>
      </c>
      <c r="G17" s="7" t="s">
        <v>63</v>
      </c>
      <c r="H17" s="7" t="s">
        <v>11</v>
      </c>
      <c r="I17" s="7">
        <v>5</v>
      </c>
      <c r="J17" s="8"/>
      <c r="K17" s="1">
        <v>5000</v>
      </c>
    </row>
    <row r="18" spans="2:11" x14ac:dyDescent="0.15">
      <c r="B18" s="6" t="s">
        <v>9</v>
      </c>
      <c r="C18" s="7" t="s">
        <v>10</v>
      </c>
      <c r="D18" s="7" t="s">
        <v>64</v>
      </c>
      <c r="E18" s="7" t="s">
        <v>65</v>
      </c>
      <c r="F18" s="9" t="s">
        <v>66</v>
      </c>
      <c r="G18" s="7" t="s">
        <v>67</v>
      </c>
      <c r="H18" s="7"/>
      <c r="I18" s="7">
        <v>5</v>
      </c>
      <c r="J18" s="8"/>
      <c r="K18" s="1">
        <v>5000</v>
      </c>
    </row>
    <row r="19" spans="2:11" x14ac:dyDescent="0.15">
      <c r="B19" s="6" t="s">
        <v>9</v>
      </c>
      <c r="C19" s="7" t="s">
        <v>10</v>
      </c>
      <c r="D19" s="7" t="s">
        <v>68</v>
      </c>
      <c r="E19" s="7" t="s">
        <v>69</v>
      </c>
      <c r="F19" s="9" t="s">
        <v>70</v>
      </c>
      <c r="G19" s="7" t="s">
        <v>71</v>
      </c>
      <c r="H19" s="7"/>
      <c r="I19" s="7">
        <v>7</v>
      </c>
      <c r="J19" s="8"/>
      <c r="K19" s="1">
        <v>5000</v>
      </c>
    </row>
    <row r="20" spans="2:11" x14ac:dyDescent="0.15">
      <c r="B20" s="6" t="s">
        <v>9</v>
      </c>
      <c r="C20" s="7" t="s">
        <v>10</v>
      </c>
      <c r="D20" s="7" t="s">
        <v>72</v>
      </c>
      <c r="E20" s="7" t="s">
        <v>73</v>
      </c>
      <c r="F20" s="9" t="s">
        <v>74</v>
      </c>
      <c r="G20" s="7" t="s">
        <v>75</v>
      </c>
      <c r="H20" s="7" t="s">
        <v>11</v>
      </c>
      <c r="I20" s="7">
        <v>7</v>
      </c>
      <c r="J20" s="8"/>
      <c r="K20" s="1">
        <v>5000</v>
      </c>
    </row>
    <row r="21" spans="2:11" x14ac:dyDescent="0.15">
      <c r="B21" s="6" t="s">
        <v>9</v>
      </c>
      <c r="C21" s="7" t="s">
        <v>10</v>
      </c>
      <c r="D21" s="7" t="s">
        <v>285</v>
      </c>
      <c r="E21" s="7" t="s">
        <v>286</v>
      </c>
      <c r="F21" s="9" t="s">
        <v>287</v>
      </c>
      <c r="G21" s="7" t="s">
        <v>288</v>
      </c>
      <c r="H21" s="7"/>
      <c r="I21" s="7">
        <v>5</v>
      </c>
      <c r="J21" s="8"/>
      <c r="K21" s="1">
        <v>5000</v>
      </c>
    </row>
  </sheetData>
  <phoneticPr fontId="4" type="noConversion"/>
  <conditionalFormatting sqref="E3:E21">
    <cfRule type="duplicateValues" dxfId="5" priority="9792"/>
  </conditionalFormatting>
  <hyperlinks>
    <hyperlink ref="F3" r:id="rId1" location="'风控证券-维度-逻辑服务'!E2" display="设计模板(风控证券-维度).xlsx - '风控证券-维度-逻辑服务'!E2" xr:uid="{E326ABFC-D833-47AA-9FFA-6257C19044F9}"/>
    <hyperlink ref="F4" r:id="rId2" location="'风控证券-维度-逻辑服务'!E28" display="设计模板(风控证券-维度).xlsx - '风控证券-维度-逻辑服务'!E28" xr:uid="{EF532C7D-7A83-4A9D-B674-9C574113A434}"/>
    <hyperlink ref="F5" r:id="rId3" location="'风控证券-维度-逻辑服务'!E58" display="设计模板(风控证券-维度).xlsx - '风控证券-维度-逻辑服务'!E58" xr:uid="{00CD3B8F-3387-49A8-A708-7904DC57F401}"/>
    <hyperlink ref="F6" r:id="rId4" location="'风控证券-维度-逻辑服务'!E84" display="设计模板(风控证券-维度).xlsx - '风控证券-维度-逻辑服务'!E84" xr:uid="{BD9CA1A9-C45A-41D8-AC62-97F4D0C9CA70}"/>
    <hyperlink ref="F7" r:id="rId5" location="'风控证券-维度-逻辑服务'!E114" display="设计模板(风控证券-维度).xlsx - '风控证券-维度-逻辑服务'!E114" xr:uid="{7B99473D-D4B3-425E-BAB3-92D54DEF0DF2}"/>
    <hyperlink ref="F8" r:id="rId6" location="'风控证券-维度-逻辑服务'!E143" display="设计模板(风控证券-维度).xlsx - '风控证券-维度-逻辑服务'!E143" xr:uid="{8703B8CB-5C33-42BF-BAF6-02490BAFC71A}"/>
    <hyperlink ref="F9" r:id="rId7" location="'风控证券-维度-逻辑服务'!E166" display="设计模板(风控证券-维度).xlsx - '风控证券-维度-逻辑服务'!E166" xr:uid="{53CEA475-8A5C-43F1-9A5A-F93F5543C49C}"/>
    <hyperlink ref="F10" r:id="rId8" location="'风控证券-维度-逻辑服务'!E196" display="设计模板(风控证券-维度).xlsx - '风控证券-维度-逻辑服务'!E196" xr:uid="{C7A9AFE2-F30B-441B-A656-A2F35670C312}"/>
    <hyperlink ref="F11" r:id="rId9" location="'风控证券-维度-逻辑服务'!E227" display="设计模板(风控证券-维度).xlsx - '风控证券-维度-逻辑服务'!E227" xr:uid="{5C4BCE52-0F29-42C2-97AA-6EAA2A87910D}"/>
    <hyperlink ref="F12" r:id="rId10" location="'风控证券-维度-逻辑服务'!E253" display="设计模板(风控证券-维度).xlsx - '风控证券-维度-逻辑服务'!E253" xr:uid="{3D921875-EA27-4700-AB7F-6EFE5FC4F177}"/>
    <hyperlink ref="F13" r:id="rId11" location="'风控证券-维度-逻辑服务'!E280" display="设计模板(风控证券-维度).xlsx - '风控证券-维度-逻辑服务'!E280" xr:uid="{26A9555D-B559-410E-9B9C-930E97909406}"/>
    <hyperlink ref="F14" r:id="rId12" location="'风控证券-维度-逻辑服务'!E306" display="设计模板(风控证券-维度).xlsx - '风控证券-维度-逻辑服务'!E306" xr:uid="{58EF9308-A6B8-4A0A-9741-16EBADBF5791}"/>
    <hyperlink ref="F15" r:id="rId13" location="'风控证券-维度-逻辑服务'!E337" display="设计模板(风控证券-维度).xlsx - '风控证券-维度-逻辑服务'!E337" xr:uid="{FCCEDC2E-7B16-4975-8CDD-46676A912C24}"/>
    <hyperlink ref="F16" r:id="rId14" location="'风控证券-维度-逻辑服务'!E362" display="设计模板(风控证券-维度).xlsx - '风控证券-维度-逻辑服务'!E362" xr:uid="{CCF45FC4-3615-409A-A712-100B3217B36E}"/>
    <hyperlink ref="F17" r:id="rId15" location="'风控证券-维度-逻辑服务'!E394" display="设计模板(风控证券-维度).xlsx - '风控证券-维度-逻辑服务'!E394" xr:uid="{EAF621FD-8405-422C-9B8E-A2DDDA4839B0}"/>
    <hyperlink ref="F18" r:id="rId16" location="'风控证券-维度-逻辑服务'!E418" display="设计模板(风控证券-维度).xlsx - '风控证券-维度-逻辑服务'!E418" xr:uid="{5269CF7A-9191-4761-B34E-1F2F546A6181}"/>
    <hyperlink ref="F19" r:id="rId17" location="'风控证券-维度-逻辑服务'!E446" display="设计模板(风控证券-维度).xlsx - '风控证券-维度-逻辑服务'!E446" xr:uid="{046D5880-ACD2-401F-8CEA-875B36AFA466}"/>
    <hyperlink ref="F20" r:id="rId18" location="'风控证券-维度-逻辑服务'!E472" display="设计模板(风控证券-维度).xlsx - '风控证券-维度-逻辑服务'!E472" xr:uid="{F0D63E66-328E-436F-A17F-E80EB63634ED}"/>
    <hyperlink ref="F21" r:id="rId19" location="'风控证券-维度-逻辑服务'!E492" display="设计模板(风控证券-维度).xlsx - '风控证券-维度-逻辑服务'!E492" xr:uid="{0D8773FF-9782-4D6A-9DD8-403C1D701676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1"/>
  <sheetViews>
    <sheetView topLeftCell="B1" workbookViewId="0">
      <selection activeCell="G18" sqref="G18"/>
    </sheetView>
  </sheetViews>
  <sheetFormatPr defaultColWidth="9" defaultRowHeight="14.95" x14ac:dyDescent="0.15"/>
  <cols>
    <col min="1" max="1" width="1.625" style="1" customWidth="1"/>
    <col min="2" max="2" width="8.5" style="1" customWidth="1"/>
    <col min="3" max="3" width="6.75" style="1" customWidth="1"/>
    <col min="4" max="4" width="11.5" style="1" customWidth="1"/>
    <col min="5" max="5" width="41.875" style="1" customWidth="1"/>
    <col min="6" max="6" width="18.75" style="1" customWidth="1"/>
    <col min="7" max="7" width="36.125" style="1" customWidth="1"/>
    <col min="8" max="8" width="14.125" style="1" customWidth="1"/>
    <col min="9" max="9" width="6.75" style="1" customWidth="1"/>
    <col min="10" max="10" width="35.1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6" t="s">
        <v>278</v>
      </c>
      <c r="C3" s="7" t="s">
        <v>279</v>
      </c>
      <c r="D3" s="7" t="s">
        <v>289</v>
      </c>
      <c r="E3" s="7" t="s">
        <v>290</v>
      </c>
      <c r="F3" s="9" t="s">
        <v>332</v>
      </c>
      <c r="G3" s="7" t="s">
        <v>292</v>
      </c>
      <c r="H3" s="7" t="s">
        <v>277</v>
      </c>
      <c r="I3" s="7"/>
      <c r="J3" s="8"/>
      <c r="K3" s="1">
        <v>5000</v>
      </c>
    </row>
    <row r="4" spans="2:11" x14ac:dyDescent="0.15">
      <c r="B4" s="6" t="s">
        <v>271</v>
      </c>
      <c r="C4" s="7" t="s">
        <v>279</v>
      </c>
      <c r="D4" s="7" t="s">
        <v>293</v>
      </c>
      <c r="E4" s="7" t="s">
        <v>294</v>
      </c>
      <c r="F4" s="9" t="s">
        <v>333</v>
      </c>
      <c r="G4" s="7" t="s">
        <v>296</v>
      </c>
      <c r="H4" s="7" t="s">
        <v>284</v>
      </c>
      <c r="I4" s="7"/>
      <c r="J4" s="8"/>
      <c r="K4" s="1">
        <v>5000</v>
      </c>
    </row>
    <row r="5" spans="2:11" x14ac:dyDescent="0.15">
      <c r="B5" s="6" t="s">
        <v>9</v>
      </c>
      <c r="C5" s="7" t="s">
        <v>10</v>
      </c>
      <c r="D5" s="7" t="s">
        <v>76</v>
      </c>
      <c r="E5" s="7" t="s">
        <v>77</v>
      </c>
      <c r="F5" s="9" t="s">
        <v>334</v>
      </c>
      <c r="G5" s="7" t="s">
        <v>79</v>
      </c>
      <c r="H5" s="7" t="s">
        <v>11</v>
      </c>
      <c r="I5" s="7"/>
      <c r="J5" s="8"/>
      <c r="K5" s="1">
        <v>5000</v>
      </c>
    </row>
    <row r="6" spans="2:11" x14ac:dyDescent="0.15">
      <c r="B6" s="6" t="s">
        <v>9</v>
      </c>
      <c r="C6" s="7" t="s">
        <v>10</v>
      </c>
      <c r="D6" s="7" t="s">
        <v>80</v>
      </c>
      <c r="E6" s="7" t="s">
        <v>81</v>
      </c>
      <c r="F6" s="9" t="s">
        <v>335</v>
      </c>
      <c r="G6" s="7" t="s">
        <v>83</v>
      </c>
      <c r="H6" s="7" t="s">
        <v>11</v>
      </c>
      <c r="I6" s="7"/>
      <c r="J6" s="8"/>
      <c r="K6" s="1">
        <v>5000</v>
      </c>
    </row>
    <row r="7" spans="2:11" x14ac:dyDescent="0.15">
      <c r="B7" s="6" t="s">
        <v>9</v>
      </c>
      <c r="C7" s="7" t="s">
        <v>10</v>
      </c>
      <c r="D7" s="7" t="s">
        <v>84</v>
      </c>
      <c r="E7" s="7" t="s">
        <v>85</v>
      </c>
      <c r="F7" s="9" t="s">
        <v>336</v>
      </c>
      <c r="G7" s="7" t="s">
        <v>87</v>
      </c>
      <c r="H7" s="7" t="s">
        <v>11</v>
      </c>
      <c r="I7" s="7"/>
      <c r="J7" s="8"/>
      <c r="K7" s="1">
        <v>5000</v>
      </c>
    </row>
    <row r="8" spans="2:11" x14ac:dyDescent="0.15">
      <c r="B8" s="6" t="s">
        <v>9</v>
      </c>
      <c r="C8" s="7" t="s">
        <v>10</v>
      </c>
      <c r="D8" s="7" t="s">
        <v>88</v>
      </c>
      <c r="E8" s="7" t="s">
        <v>89</v>
      </c>
      <c r="F8" s="9" t="s">
        <v>337</v>
      </c>
      <c r="G8" s="7" t="s">
        <v>91</v>
      </c>
      <c r="H8" s="7" t="s">
        <v>11</v>
      </c>
      <c r="I8" s="7"/>
      <c r="J8" s="8"/>
      <c r="K8" s="1">
        <v>5000</v>
      </c>
    </row>
    <row r="9" spans="2:11" x14ac:dyDescent="0.15">
      <c r="B9" s="6" t="s">
        <v>9</v>
      </c>
      <c r="C9" s="7" t="s">
        <v>10</v>
      </c>
      <c r="D9" s="7" t="s">
        <v>92</v>
      </c>
      <c r="E9" s="7" t="s">
        <v>93</v>
      </c>
      <c r="F9" s="9" t="s">
        <v>338</v>
      </c>
      <c r="G9" s="7" t="s">
        <v>95</v>
      </c>
      <c r="H9" s="7" t="s">
        <v>11</v>
      </c>
      <c r="I9" s="7"/>
      <c r="J9" s="8"/>
      <c r="K9" s="1">
        <v>5000</v>
      </c>
    </row>
    <row r="10" spans="2:11" x14ac:dyDescent="0.15">
      <c r="B10" s="6" t="s">
        <v>9</v>
      </c>
      <c r="C10" s="7" t="s">
        <v>10</v>
      </c>
      <c r="D10" s="7" t="s">
        <v>96</v>
      </c>
      <c r="E10" s="7" t="s">
        <v>97</v>
      </c>
      <c r="F10" s="9" t="s">
        <v>339</v>
      </c>
      <c r="G10" s="7" t="s">
        <v>99</v>
      </c>
      <c r="H10" s="7"/>
      <c r="I10" s="7"/>
      <c r="J10" s="8"/>
      <c r="K10" s="1">
        <v>5000</v>
      </c>
    </row>
    <row r="11" spans="2:11" x14ac:dyDescent="0.15">
      <c r="B11" s="6" t="s">
        <v>9</v>
      </c>
      <c r="C11" s="7" t="s">
        <v>10</v>
      </c>
      <c r="D11" s="7" t="s">
        <v>100</v>
      </c>
      <c r="E11" s="7" t="s">
        <v>101</v>
      </c>
      <c r="F11" s="9" t="s">
        <v>340</v>
      </c>
      <c r="G11" s="7" t="s">
        <v>103</v>
      </c>
      <c r="H11" s="7"/>
      <c r="I11" s="7"/>
      <c r="J11" s="8"/>
      <c r="K11" s="1">
        <v>5000</v>
      </c>
    </row>
    <row r="12" spans="2:11" x14ac:dyDescent="0.15">
      <c r="B12" s="6" t="s">
        <v>9</v>
      </c>
      <c r="C12" s="7" t="s">
        <v>10</v>
      </c>
      <c r="D12" s="7" t="s">
        <v>104</v>
      </c>
      <c r="E12" s="7" t="s">
        <v>105</v>
      </c>
      <c r="F12" s="9" t="s">
        <v>341</v>
      </c>
      <c r="G12" s="7" t="s">
        <v>107</v>
      </c>
      <c r="H12" s="7"/>
      <c r="I12" s="7"/>
      <c r="J12" s="8"/>
      <c r="K12" s="1">
        <v>5000</v>
      </c>
    </row>
    <row r="13" spans="2:11" x14ac:dyDescent="0.15">
      <c r="B13" s="6" t="s">
        <v>9</v>
      </c>
      <c r="C13" s="7" t="s">
        <v>10</v>
      </c>
      <c r="D13" s="7" t="s">
        <v>108</v>
      </c>
      <c r="E13" s="7" t="s">
        <v>109</v>
      </c>
      <c r="F13" s="9" t="s">
        <v>342</v>
      </c>
      <c r="G13" s="7" t="s">
        <v>111</v>
      </c>
      <c r="H13" s="7" t="s">
        <v>11</v>
      </c>
      <c r="I13" s="7"/>
      <c r="J13" s="8"/>
      <c r="K13" s="1">
        <v>5000</v>
      </c>
    </row>
    <row r="14" spans="2:11" x14ac:dyDescent="0.15">
      <c r="B14" s="6" t="s">
        <v>9</v>
      </c>
      <c r="C14" s="7" t="s">
        <v>10</v>
      </c>
      <c r="D14" s="7" t="s">
        <v>112</v>
      </c>
      <c r="E14" s="7" t="s">
        <v>113</v>
      </c>
      <c r="F14" s="9" t="s">
        <v>343</v>
      </c>
      <c r="G14" s="7" t="s">
        <v>115</v>
      </c>
      <c r="H14" s="7"/>
      <c r="I14" s="7"/>
      <c r="J14" s="8"/>
      <c r="K14" s="1">
        <v>5000</v>
      </c>
    </row>
    <row r="15" spans="2:11" x14ac:dyDescent="0.15">
      <c r="B15" s="6" t="s">
        <v>9</v>
      </c>
      <c r="C15" s="7" t="s">
        <v>10</v>
      </c>
      <c r="D15" s="7" t="s">
        <v>116</v>
      </c>
      <c r="E15" s="7" t="s">
        <v>117</v>
      </c>
      <c r="F15" s="9" t="s">
        <v>344</v>
      </c>
      <c r="G15" s="7" t="s">
        <v>119</v>
      </c>
      <c r="H15" s="7"/>
      <c r="I15" s="7"/>
      <c r="J15" s="8"/>
      <c r="K15" s="1">
        <v>5000</v>
      </c>
    </row>
    <row r="16" spans="2:11" x14ac:dyDescent="0.15">
      <c r="B16" s="6" t="s">
        <v>9</v>
      </c>
      <c r="C16" s="7" t="s">
        <v>10</v>
      </c>
      <c r="D16" s="7" t="s">
        <v>120</v>
      </c>
      <c r="E16" s="7" t="s">
        <v>121</v>
      </c>
      <c r="F16" s="9" t="s">
        <v>345</v>
      </c>
      <c r="G16" s="7" t="s">
        <v>123</v>
      </c>
      <c r="H16" s="7" t="s">
        <v>11</v>
      </c>
      <c r="I16" s="7"/>
      <c r="J16" s="8"/>
      <c r="K16" s="1">
        <v>5000</v>
      </c>
    </row>
    <row r="17" spans="2:11" x14ac:dyDescent="0.15">
      <c r="B17" s="6" t="s">
        <v>9</v>
      </c>
      <c r="C17" s="7" t="s">
        <v>10</v>
      </c>
      <c r="D17" s="7" t="s">
        <v>124</v>
      </c>
      <c r="E17" s="7" t="s">
        <v>125</v>
      </c>
      <c r="F17" s="9" t="s">
        <v>346</v>
      </c>
      <c r="G17" s="7" t="s">
        <v>127</v>
      </c>
      <c r="H17" s="7" t="s">
        <v>11</v>
      </c>
      <c r="I17" s="7"/>
      <c r="J17" s="8"/>
      <c r="K17" s="1">
        <v>5000</v>
      </c>
    </row>
    <row r="18" spans="2:11" x14ac:dyDescent="0.15">
      <c r="B18" s="6" t="s">
        <v>9</v>
      </c>
      <c r="C18" s="7" t="s">
        <v>10</v>
      </c>
      <c r="D18" s="7" t="s">
        <v>128</v>
      </c>
      <c r="E18" s="7" t="s">
        <v>129</v>
      </c>
      <c r="F18" s="9" t="s">
        <v>347</v>
      </c>
      <c r="G18" s="7" t="s">
        <v>131</v>
      </c>
      <c r="H18" s="7"/>
      <c r="I18" s="7"/>
      <c r="J18" s="8"/>
      <c r="K18" s="1">
        <v>5000</v>
      </c>
    </row>
    <row r="19" spans="2:11" x14ac:dyDescent="0.15">
      <c r="B19" s="6" t="s">
        <v>9</v>
      </c>
      <c r="C19" s="7" t="s">
        <v>10</v>
      </c>
      <c r="D19" s="7" t="s">
        <v>132</v>
      </c>
      <c r="E19" s="7" t="s">
        <v>133</v>
      </c>
      <c r="F19" s="9" t="s">
        <v>348</v>
      </c>
      <c r="G19" s="7" t="s">
        <v>135</v>
      </c>
      <c r="H19" s="7"/>
      <c r="I19" s="7"/>
      <c r="J19" s="8"/>
      <c r="K19" s="1">
        <v>30000</v>
      </c>
    </row>
    <row r="20" spans="2:11" x14ac:dyDescent="0.15">
      <c r="B20" s="6" t="s">
        <v>9</v>
      </c>
      <c r="C20" s="7" t="s">
        <v>10</v>
      </c>
      <c r="D20" s="7" t="s">
        <v>136</v>
      </c>
      <c r="E20" s="7" t="s">
        <v>137</v>
      </c>
      <c r="F20" s="9" t="s">
        <v>349</v>
      </c>
      <c r="G20" s="7" t="s">
        <v>139</v>
      </c>
      <c r="H20" s="7" t="s">
        <v>11</v>
      </c>
      <c r="I20" s="7"/>
      <c r="J20" s="8"/>
      <c r="K20" s="1">
        <v>5000</v>
      </c>
    </row>
    <row r="21" spans="2:11" x14ac:dyDescent="0.15">
      <c r="B21" s="6" t="s">
        <v>9</v>
      </c>
      <c r="C21" s="7" t="s">
        <v>10</v>
      </c>
      <c r="D21" s="7" t="s">
        <v>297</v>
      </c>
      <c r="E21" s="7" t="s">
        <v>298</v>
      </c>
      <c r="F21" s="9" t="s">
        <v>350</v>
      </c>
      <c r="G21" s="7" t="s">
        <v>300</v>
      </c>
      <c r="H21" s="7" t="s">
        <v>11</v>
      </c>
      <c r="I21" s="7"/>
      <c r="J21" s="8"/>
      <c r="K21" s="1">
        <v>5000</v>
      </c>
    </row>
  </sheetData>
  <phoneticPr fontId="4" type="noConversion"/>
  <conditionalFormatting sqref="E3:E21">
    <cfRule type="duplicateValues" dxfId="4" priority="9380"/>
  </conditionalFormatting>
  <hyperlinks>
    <hyperlink ref="F3" r:id="rId1" location="'风控证券-维度-事务服务'!E2" display="设计模板(风控证券-维度).xlsx - '风控证券-维度-事务服务'!E2" xr:uid="{00000000-0004-0000-0100-000000000000}"/>
    <hyperlink ref="F4" r:id="rId2" location="'风控证券-维度-事务服务'!E27" display="设计模板(风控证券-维度).xlsx - '风控证券-维度-事务服务'!E27" xr:uid="{00000000-0004-0000-0100-000001000000}"/>
    <hyperlink ref="F5" r:id="rId3" location="'风控证券-维度-事务服务'!E57" display="设计模板(风控证券-维度).xlsx - '风控证券-维度-事务服务'!E57" xr:uid="{00000000-0004-0000-0100-000002000000}"/>
    <hyperlink ref="F6" r:id="rId4" location="'风控证券-维度-事务服务'!E83" display="设计模板(风控证券-维度).xlsx - '风控证券-维度-事务服务'!E83" xr:uid="{00000000-0004-0000-0100-000003000000}"/>
    <hyperlink ref="F7" r:id="rId5" location="'风控证券-维度-事务服务'!E113" display="设计模板(风控证券-维度).xlsx - '风控证券-维度-事务服务'!E113" xr:uid="{00000000-0004-0000-0100-000004000000}"/>
    <hyperlink ref="F8" r:id="rId6" location="'风控证券-维度-事务服务'!E142" display="设计模板(风控证券-维度).xlsx - '风控证券-维度-事务服务'!E142" xr:uid="{00000000-0004-0000-0100-000005000000}"/>
    <hyperlink ref="F9" r:id="rId7" location="'风控证券-维度-事务服务'!E165" display="设计模板(风控证券-维度).xlsx - '风控证券-维度-事务服务'!E165" xr:uid="{00000000-0004-0000-0100-000006000000}"/>
    <hyperlink ref="F10" r:id="rId8" location="'风控证券-维度-事务服务'!E195" display="设计模板(风控证券-维度).xlsx - '风控证券-维度-事务服务'!E195" xr:uid="{00000000-0004-0000-0100-000007000000}"/>
    <hyperlink ref="F11" r:id="rId9" location="'风控证券-维度-事务服务'!E220" display="设计模板(风控证券-维度).xlsx - '风控证券-维度-事务服务'!E220" xr:uid="{00000000-0004-0000-0100-000008000000}"/>
    <hyperlink ref="F12" r:id="rId10" location="'风控证券-维度-事务服务'!E245" display="设计模板(风控证券-维度).xlsx - '风控证券-维度-事务服务'!E245" xr:uid="{00000000-0004-0000-0100-000009000000}"/>
    <hyperlink ref="F13" r:id="rId11" location="'风控证券-维度-事务服务'!E264" display="设计模板(风控证券-维度).xlsx - '风控证券-维度-事务服务'!E264" xr:uid="{00000000-0004-0000-0100-00000A000000}"/>
    <hyperlink ref="F14" r:id="rId12" location="'风控证券-维度-事务服务'!E289" display="设计模板(风控证券-维度).xlsx - '风控证券-维度-事务服务'!E289" xr:uid="{00000000-0004-0000-0100-00000B000000}"/>
    <hyperlink ref="F15" r:id="rId13" location="'风控证券-维度-事务服务'!E317" display="设计模板(风控证券-维度).xlsx - '风控证券-维度-事务服务'!E317" xr:uid="{00000000-0004-0000-0100-00000C000000}"/>
    <hyperlink ref="F16" r:id="rId14" location="'风控证券-维度-事务服务'!E337" display="设计模板(风控证券-维度).xlsx - '风控证券-维度-事务服务'!E337" xr:uid="{00000000-0004-0000-0100-00000D000000}"/>
    <hyperlink ref="F17" r:id="rId15" location="'风控证券-维度-事务服务'!E367" display="设计模板(风控证券-维度).xlsx - '风控证券-维度-事务服务'!E367" xr:uid="{00000000-0004-0000-0100-00000E000000}"/>
    <hyperlink ref="F18" r:id="rId16" location="'风控证券-维度-事务服务'!E389" display="设计模板(风控证券-维度).xlsx - '风控证券-维度-事务服务'!E389" xr:uid="{00000000-0004-0000-0100-00000F000000}"/>
    <hyperlink ref="F19" r:id="rId17" location="'风控证券-维度-事务服务'!E411" display="设计模板(风控证券-维度).xlsx - '风控证券-维度-事务服务'!E411" xr:uid="{00000000-0004-0000-0100-000010000000}"/>
    <hyperlink ref="F20" r:id="rId18" location="'风控证券-维度-事务服务'!E429" display="设计模板(风控证券-维度).xlsx - '风控证券-维度-事务服务'!E429" xr:uid="{00000000-0004-0000-0100-000011000000}"/>
    <hyperlink ref="F21" r:id="rId19" location="'风控证券-维度-事务服务'!E448" display="设计模板(风控证券-维度).xlsx - '风控证券-维度-事务服务'!E448" xr:uid="{00000000-0004-0000-0100-000012000000}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A74B-2CBA-4635-AB86-CCE4046D60D7}">
  <dimension ref="B1:K21"/>
  <sheetViews>
    <sheetView topLeftCell="B1" workbookViewId="0">
      <selection activeCell="G18" sqref="G18"/>
    </sheetView>
  </sheetViews>
  <sheetFormatPr defaultColWidth="9" defaultRowHeight="14.95" x14ac:dyDescent="0.15"/>
  <cols>
    <col min="1" max="1" width="1.625" style="1" customWidth="1"/>
    <col min="2" max="2" width="8.5" style="1" customWidth="1"/>
    <col min="3" max="3" width="6.75" style="1" customWidth="1"/>
    <col min="4" max="4" width="11.5" style="1" customWidth="1"/>
    <col min="5" max="5" width="41.875" style="1" customWidth="1"/>
    <col min="6" max="6" width="18.75" style="1" customWidth="1"/>
    <col min="7" max="7" width="36.125" style="1" customWidth="1"/>
    <col min="8" max="8" width="14.125" style="1" customWidth="1"/>
    <col min="9" max="9" width="6.75" style="1" customWidth="1"/>
    <col min="10" max="10" width="35.1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6" t="s">
        <v>271</v>
      </c>
      <c r="C3" s="7" t="s">
        <v>272</v>
      </c>
      <c r="D3" s="7" t="s">
        <v>289</v>
      </c>
      <c r="E3" s="7" t="s">
        <v>290</v>
      </c>
      <c r="F3" s="9" t="s">
        <v>291</v>
      </c>
      <c r="G3" s="7" t="s">
        <v>292</v>
      </c>
      <c r="H3" s="7" t="s">
        <v>277</v>
      </c>
      <c r="I3" s="7"/>
      <c r="J3" s="8"/>
      <c r="K3" s="1">
        <v>5000</v>
      </c>
    </row>
    <row r="4" spans="2:11" x14ac:dyDescent="0.15">
      <c r="B4" s="6" t="s">
        <v>271</v>
      </c>
      <c r="C4" s="7" t="s">
        <v>272</v>
      </c>
      <c r="D4" s="7" t="s">
        <v>293</v>
      </c>
      <c r="E4" s="7" t="s">
        <v>294</v>
      </c>
      <c r="F4" s="9" t="s">
        <v>295</v>
      </c>
      <c r="G4" s="7" t="s">
        <v>296</v>
      </c>
      <c r="H4" s="7" t="s">
        <v>277</v>
      </c>
      <c r="I4" s="7"/>
      <c r="J4" s="8"/>
      <c r="K4" s="1">
        <v>5000</v>
      </c>
    </row>
    <row r="5" spans="2:11" x14ac:dyDescent="0.15">
      <c r="B5" s="6" t="s">
        <v>9</v>
      </c>
      <c r="C5" s="7" t="s">
        <v>10</v>
      </c>
      <c r="D5" s="7" t="s">
        <v>76</v>
      </c>
      <c r="E5" s="7" t="s">
        <v>77</v>
      </c>
      <c r="F5" s="9" t="s">
        <v>78</v>
      </c>
      <c r="G5" s="7" t="s">
        <v>79</v>
      </c>
      <c r="H5" s="7" t="s">
        <v>11</v>
      </c>
      <c r="I5" s="7"/>
      <c r="J5" s="8"/>
      <c r="K5" s="1">
        <v>5000</v>
      </c>
    </row>
    <row r="6" spans="2:11" x14ac:dyDescent="0.15">
      <c r="B6" s="6" t="s">
        <v>9</v>
      </c>
      <c r="C6" s="7" t="s">
        <v>10</v>
      </c>
      <c r="D6" s="7" t="s">
        <v>80</v>
      </c>
      <c r="E6" s="7" t="s">
        <v>81</v>
      </c>
      <c r="F6" s="9" t="s">
        <v>82</v>
      </c>
      <c r="G6" s="7" t="s">
        <v>83</v>
      </c>
      <c r="H6" s="7" t="s">
        <v>11</v>
      </c>
      <c r="I6" s="7"/>
      <c r="J6" s="8"/>
      <c r="K6" s="1">
        <v>5000</v>
      </c>
    </row>
    <row r="7" spans="2:11" x14ac:dyDescent="0.15">
      <c r="B7" s="6" t="s">
        <v>9</v>
      </c>
      <c r="C7" s="7" t="s">
        <v>10</v>
      </c>
      <c r="D7" s="7" t="s">
        <v>84</v>
      </c>
      <c r="E7" s="7" t="s">
        <v>85</v>
      </c>
      <c r="F7" s="9" t="s">
        <v>86</v>
      </c>
      <c r="G7" s="7" t="s">
        <v>87</v>
      </c>
      <c r="H7" s="7" t="s">
        <v>11</v>
      </c>
      <c r="I7" s="7"/>
      <c r="J7" s="8"/>
      <c r="K7" s="1">
        <v>5000</v>
      </c>
    </row>
    <row r="8" spans="2:11" x14ac:dyDescent="0.15">
      <c r="B8" s="6" t="s">
        <v>9</v>
      </c>
      <c r="C8" s="7" t="s">
        <v>10</v>
      </c>
      <c r="D8" s="7" t="s">
        <v>88</v>
      </c>
      <c r="E8" s="7" t="s">
        <v>89</v>
      </c>
      <c r="F8" s="9" t="s">
        <v>90</v>
      </c>
      <c r="G8" s="7" t="s">
        <v>91</v>
      </c>
      <c r="H8" s="7" t="s">
        <v>11</v>
      </c>
      <c r="I8" s="7"/>
      <c r="J8" s="8"/>
      <c r="K8" s="1">
        <v>5000</v>
      </c>
    </row>
    <row r="9" spans="2:11" x14ac:dyDescent="0.15">
      <c r="B9" s="6" t="s">
        <v>9</v>
      </c>
      <c r="C9" s="7" t="s">
        <v>10</v>
      </c>
      <c r="D9" s="7" t="s">
        <v>92</v>
      </c>
      <c r="E9" s="7" t="s">
        <v>93</v>
      </c>
      <c r="F9" s="9" t="s">
        <v>94</v>
      </c>
      <c r="G9" s="7" t="s">
        <v>95</v>
      </c>
      <c r="H9" s="7" t="s">
        <v>11</v>
      </c>
      <c r="I9" s="7"/>
      <c r="J9" s="8"/>
      <c r="K9" s="1">
        <v>5000</v>
      </c>
    </row>
    <row r="10" spans="2:11" x14ac:dyDescent="0.15">
      <c r="B10" s="6" t="s">
        <v>9</v>
      </c>
      <c r="C10" s="7" t="s">
        <v>10</v>
      </c>
      <c r="D10" s="7" t="s">
        <v>96</v>
      </c>
      <c r="E10" s="7" t="s">
        <v>97</v>
      </c>
      <c r="F10" s="9" t="s">
        <v>98</v>
      </c>
      <c r="G10" s="7" t="s">
        <v>99</v>
      </c>
      <c r="H10" s="7"/>
      <c r="I10" s="7"/>
      <c r="J10" s="8"/>
      <c r="K10" s="1">
        <v>5000</v>
      </c>
    </row>
    <row r="11" spans="2:11" x14ac:dyDescent="0.15">
      <c r="B11" s="6" t="s">
        <v>9</v>
      </c>
      <c r="C11" s="7" t="s">
        <v>10</v>
      </c>
      <c r="D11" s="7" t="s">
        <v>100</v>
      </c>
      <c r="E11" s="7" t="s">
        <v>101</v>
      </c>
      <c r="F11" s="9" t="s">
        <v>102</v>
      </c>
      <c r="G11" s="7" t="s">
        <v>103</v>
      </c>
      <c r="H11" s="7"/>
      <c r="I11" s="7"/>
      <c r="J11" s="8"/>
      <c r="K11" s="1">
        <v>5000</v>
      </c>
    </row>
    <row r="12" spans="2:11" x14ac:dyDescent="0.15">
      <c r="B12" s="6" t="s">
        <v>9</v>
      </c>
      <c r="C12" s="7" t="s">
        <v>10</v>
      </c>
      <c r="D12" s="7" t="s">
        <v>104</v>
      </c>
      <c r="E12" s="7" t="s">
        <v>105</v>
      </c>
      <c r="F12" s="9" t="s">
        <v>106</v>
      </c>
      <c r="G12" s="7" t="s">
        <v>107</v>
      </c>
      <c r="H12" s="7"/>
      <c r="I12" s="7"/>
      <c r="J12" s="8"/>
      <c r="K12" s="1">
        <v>5000</v>
      </c>
    </row>
    <row r="13" spans="2:11" x14ac:dyDescent="0.15">
      <c r="B13" s="6" t="s">
        <v>9</v>
      </c>
      <c r="C13" s="7" t="s">
        <v>10</v>
      </c>
      <c r="D13" s="7" t="s">
        <v>108</v>
      </c>
      <c r="E13" s="7" t="s">
        <v>109</v>
      </c>
      <c r="F13" s="9" t="s">
        <v>110</v>
      </c>
      <c r="G13" s="7" t="s">
        <v>111</v>
      </c>
      <c r="H13" s="7" t="s">
        <v>11</v>
      </c>
      <c r="I13" s="7"/>
      <c r="J13" s="8"/>
      <c r="K13" s="1">
        <v>5000</v>
      </c>
    </row>
    <row r="14" spans="2:11" x14ac:dyDescent="0.15">
      <c r="B14" s="6" t="s">
        <v>9</v>
      </c>
      <c r="C14" s="7" t="s">
        <v>10</v>
      </c>
      <c r="D14" s="7" t="s">
        <v>112</v>
      </c>
      <c r="E14" s="7" t="s">
        <v>113</v>
      </c>
      <c r="F14" s="9" t="s">
        <v>114</v>
      </c>
      <c r="G14" s="7" t="s">
        <v>115</v>
      </c>
      <c r="H14" s="7"/>
      <c r="I14" s="7"/>
      <c r="J14" s="8"/>
      <c r="K14" s="1">
        <v>5000</v>
      </c>
    </row>
    <row r="15" spans="2:11" x14ac:dyDescent="0.15">
      <c r="B15" s="6" t="s">
        <v>9</v>
      </c>
      <c r="C15" s="7" t="s">
        <v>10</v>
      </c>
      <c r="D15" s="7" t="s">
        <v>116</v>
      </c>
      <c r="E15" s="7" t="s">
        <v>117</v>
      </c>
      <c r="F15" s="9" t="s">
        <v>118</v>
      </c>
      <c r="G15" s="7" t="s">
        <v>119</v>
      </c>
      <c r="H15" s="7"/>
      <c r="I15" s="7"/>
      <c r="J15" s="8"/>
      <c r="K15" s="1">
        <v>5000</v>
      </c>
    </row>
    <row r="16" spans="2:11" x14ac:dyDescent="0.15">
      <c r="B16" s="6" t="s">
        <v>9</v>
      </c>
      <c r="C16" s="7" t="s">
        <v>10</v>
      </c>
      <c r="D16" s="7" t="s">
        <v>120</v>
      </c>
      <c r="E16" s="7" t="s">
        <v>121</v>
      </c>
      <c r="F16" s="9" t="s">
        <v>122</v>
      </c>
      <c r="G16" s="7" t="s">
        <v>123</v>
      </c>
      <c r="H16" s="7" t="s">
        <v>11</v>
      </c>
      <c r="I16" s="7"/>
      <c r="J16" s="8"/>
      <c r="K16" s="1">
        <v>5000</v>
      </c>
    </row>
    <row r="17" spans="2:11" x14ac:dyDescent="0.15">
      <c r="B17" s="6" t="s">
        <v>9</v>
      </c>
      <c r="C17" s="7" t="s">
        <v>10</v>
      </c>
      <c r="D17" s="7" t="s">
        <v>124</v>
      </c>
      <c r="E17" s="7" t="s">
        <v>125</v>
      </c>
      <c r="F17" s="9" t="s">
        <v>126</v>
      </c>
      <c r="G17" s="7" t="s">
        <v>127</v>
      </c>
      <c r="H17" s="7" t="s">
        <v>11</v>
      </c>
      <c r="I17" s="7"/>
      <c r="J17" s="8"/>
      <c r="K17" s="1">
        <v>5000</v>
      </c>
    </row>
    <row r="18" spans="2:11" x14ac:dyDescent="0.15">
      <c r="B18" s="6" t="s">
        <v>9</v>
      </c>
      <c r="C18" s="7" t="s">
        <v>10</v>
      </c>
      <c r="D18" s="7" t="s">
        <v>128</v>
      </c>
      <c r="E18" s="7" t="s">
        <v>129</v>
      </c>
      <c r="F18" s="9" t="s">
        <v>130</v>
      </c>
      <c r="G18" s="7" t="s">
        <v>131</v>
      </c>
      <c r="H18" s="7"/>
      <c r="I18" s="7"/>
      <c r="J18" s="8"/>
      <c r="K18" s="1">
        <v>5000</v>
      </c>
    </row>
    <row r="19" spans="2:11" x14ac:dyDescent="0.15">
      <c r="B19" s="6" t="s">
        <v>9</v>
      </c>
      <c r="C19" s="7" t="s">
        <v>10</v>
      </c>
      <c r="D19" s="7" t="s">
        <v>132</v>
      </c>
      <c r="E19" s="7" t="s">
        <v>133</v>
      </c>
      <c r="F19" s="9" t="s">
        <v>134</v>
      </c>
      <c r="G19" s="7" t="s">
        <v>135</v>
      </c>
      <c r="H19" s="7"/>
      <c r="I19" s="7"/>
      <c r="J19" s="8"/>
      <c r="K19" s="1">
        <v>30000</v>
      </c>
    </row>
    <row r="20" spans="2:11" x14ac:dyDescent="0.15">
      <c r="B20" s="6" t="s">
        <v>9</v>
      </c>
      <c r="C20" s="7" t="s">
        <v>10</v>
      </c>
      <c r="D20" s="7" t="s">
        <v>136</v>
      </c>
      <c r="E20" s="7" t="s">
        <v>137</v>
      </c>
      <c r="F20" s="9" t="s">
        <v>138</v>
      </c>
      <c r="G20" s="7" t="s">
        <v>139</v>
      </c>
      <c r="H20" s="7" t="s">
        <v>11</v>
      </c>
      <c r="I20" s="7"/>
      <c r="J20" s="8"/>
      <c r="K20" s="1">
        <v>5000</v>
      </c>
    </row>
    <row r="21" spans="2:11" x14ac:dyDescent="0.15">
      <c r="B21" s="6" t="s">
        <v>9</v>
      </c>
      <c r="C21" s="7" t="s">
        <v>10</v>
      </c>
      <c r="D21" s="7" t="s">
        <v>297</v>
      </c>
      <c r="E21" s="7" t="s">
        <v>298</v>
      </c>
      <c r="F21" s="9" t="s">
        <v>299</v>
      </c>
      <c r="G21" s="7" t="s">
        <v>300</v>
      </c>
      <c r="H21" s="7"/>
      <c r="I21" s="7"/>
      <c r="J21" s="8"/>
      <c r="K21" s="1">
        <v>5000</v>
      </c>
    </row>
  </sheetData>
  <phoneticPr fontId="4" type="noConversion"/>
  <conditionalFormatting sqref="E3:E21">
    <cfRule type="duplicateValues" dxfId="3" priority="9811"/>
  </conditionalFormatting>
  <hyperlinks>
    <hyperlink ref="F3" r:id="rId1" location="'风控证券-维度-事务服务'!E2" display="设计模板(风控证券-维度).xlsx - '风控证券-维度-事务服务'!E2" xr:uid="{2012E414-533C-4D45-AE1B-A95250335A73}"/>
    <hyperlink ref="F4" r:id="rId2" location="'风控证券-维度-事务服务'!E27" display="设计模板(风控证券-维度).xlsx - '风控证券-维度-事务服务'!E27" xr:uid="{78C518FB-D5E8-4427-A0FF-6E49FB580937}"/>
    <hyperlink ref="F5" r:id="rId3" location="'风控证券-维度-事务服务'!E57" display="设计模板(风控证券-维度).xlsx - '风控证券-维度-事务服务'!E57" xr:uid="{0A9B548D-4181-4EB2-9993-BC36D51BB23F}"/>
    <hyperlink ref="F6" r:id="rId4" location="'风控证券-维度-事务服务'!E83" display="设计模板(风控证券-维度).xlsx - '风控证券-维度-事务服务'!E83" xr:uid="{816F65D4-7A1F-43B3-A140-59C1C2F0F973}"/>
    <hyperlink ref="F7" r:id="rId5" location="'风控证券-维度-事务服务'!E113" display="设计模板(风控证券-维度).xlsx - '风控证券-维度-事务服务'!E113" xr:uid="{192884CA-C8EF-4BD3-9D2D-3FA2058033CA}"/>
    <hyperlink ref="F8" r:id="rId6" location="'风控证券-维度-事务服务'!E142" display="设计模板(风控证券-维度).xlsx - '风控证券-维度-事务服务'!E142" xr:uid="{F6B339F9-5AF1-45B7-91E9-B1B979D39D18}"/>
    <hyperlink ref="F9" r:id="rId7" location="'风控证券-维度-事务服务'!E165" display="设计模板(风控证券-维度).xlsx - '风控证券-维度-事务服务'!E165" xr:uid="{DFC353AC-CB38-4CA3-B2A2-62C5E31865AD}"/>
    <hyperlink ref="F10" r:id="rId8" location="'风控证券-维度-事务服务'!E195" display="设计模板(风控证券-维度).xlsx - '风控证券-维度-事务服务'!E195" xr:uid="{2801FCD0-BF18-4C4E-B24D-ED21790A62C1}"/>
    <hyperlink ref="F11" r:id="rId9" location="'风控证券-维度-事务服务'!E220" display="设计模板(风控证券-维度).xlsx - '风控证券-维度-事务服务'!E220" xr:uid="{7F55942A-3A7D-4408-9227-D6C090880D27}"/>
    <hyperlink ref="F12" r:id="rId10" location="'风控证券-维度-事务服务'!E245" display="设计模板(风控证券-维度).xlsx - '风控证券-维度-事务服务'!E245" xr:uid="{86A05D70-00F2-42DD-B902-DEB5B1292726}"/>
    <hyperlink ref="F13" r:id="rId11" location="'风控证券-维度-事务服务'!E264" display="设计模板(风控证券-维度).xlsx - '风控证券-维度-事务服务'!E264" xr:uid="{BF0A92EC-C848-40DC-9431-1D56E69A1C81}"/>
    <hyperlink ref="F14" r:id="rId12" location="'风控证券-维度-事务服务'!E289" display="设计模板(风控证券-维度).xlsx - '风控证券-维度-事务服务'!E289" xr:uid="{002BEF2C-1528-4A40-942A-71C5C79506AB}"/>
    <hyperlink ref="F15" r:id="rId13" location="'风控证券-维度-事务服务'!E317" display="设计模板(风控证券-维度).xlsx - '风控证券-维度-事务服务'!E317" xr:uid="{C5383269-9D73-45E6-A93B-7FB79F79B83D}"/>
    <hyperlink ref="F16" r:id="rId14" location="'风控证券-维度-事务服务'!E337" display="设计模板(风控证券-维度).xlsx - '风控证券-维度-事务服务'!E337" xr:uid="{3CF6DDB0-03AD-427D-BD08-E1FD9F4D09A4}"/>
    <hyperlink ref="F17" r:id="rId15" location="'风控证券-维度-事务服务'!E367" display="设计模板(风控证券-维度).xlsx - '风控证券-维度-事务服务'!E367" xr:uid="{A1907762-B82B-428B-93E5-67D59D97AFBF}"/>
    <hyperlink ref="F18" r:id="rId16" location="'风控证券-维度-事务服务'!E389" display="设计模板(风控证券-维度).xlsx - '风控证券-维度-事务服务'!E389" xr:uid="{12961569-0BA9-4757-B08E-0DE358CB36B8}"/>
    <hyperlink ref="F19" r:id="rId17" location="'风控证券-维度-事务服务'!E411" display="设计模板(风控证券-维度).xlsx - '风控证券-维度-事务服务'!E411" xr:uid="{96599FB1-76C5-42AF-9EC9-D9714F4DA426}"/>
    <hyperlink ref="F20" r:id="rId18" location="'风控证券-维度-事务服务'!E429" display="设计模板(风控证券-维度).xlsx - '风控证券-维度-事务服务'!E429" xr:uid="{B11DAD84-6F0D-4D79-ACEB-C133FBCFD19C}"/>
    <hyperlink ref="F21" r:id="rId19" location="'风控证券-维度-事务服务'!E448" display="设计模板(风控证券-维度).xlsx - '风控证券-维度-事务服务'!E448" xr:uid="{7FAF14E9-813D-4530-AE71-E4C594A84C2A}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1668-DD04-43FE-AA63-7E3BABD3D09F}">
  <dimension ref="B1:K26"/>
  <sheetViews>
    <sheetView tabSelected="1" workbookViewId="0">
      <selection activeCell="E29" sqref="E29"/>
    </sheetView>
  </sheetViews>
  <sheetFormatPr defaultColWidth="9" defaultRowHeight="14.95" x14ac:dyDescent="0.15"/>
  <cols>
    <col min="1" max="1" width="1.75" style="1" customWidth="1"/>
    <col min="2" max="2" width="8.5" style="1" customWidth="1"/>
    <col min="3" max="3" width="6.75" style="1" customWidth="1"/>
    <col min="4" max="4" width="11.75" style="1" customWidth="1"/>
    <col min="5" max="5" width="41.875" style="1" customWidth="1"/>
    <col min="6" max="6" width="18.125" style="1" customWidth="1"/>
    <col min="7" max="7" width="36.5" style="1" customWidth="1"/>
    <col min="8" max="8" width="14.125" style="1" customWidth="1"/>
    <col min="9" max="9" width="6.75" style="1" customWidth="1"/>
    <col min="10" max="10" width="42.6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6" t="s">
        <v>271</v>
      </c>
      <c r="C3" s="7" t="s">
        <v>272</v>
      </c>
      <c r="D3" s="7" t="s">
        <v>305</v>
      </c>
      <c r="E3" s="7" t="s">
        <v>303</v>
      </c>
      <c r="F3" s="9" t="s">
        <v>351</v>
      </c>
      <c r="G3" s="7" t="s">
        <v>306</v>
      </c>
      <c r="H3" s="7" t="s">
        <v>277</v>
      </c>
      <c r="I3" s="7"/>
      <c r="J3" s="8"/>
      <c r="K3" s="1">
        <v>5000</v>
      </c>
    </row>
    <row r="4" spans="2:11" x14ac:dyDescent="0.15">
      <c r="B4" s="6" t="s">
        <v>271</v>
      </c>
      <c r="C4" s="7" t="s">
        <v>272</v>
      </c>
      <c r="D4" s="7" t="s">
        <v>304</v>
      </c>
      <c r="E4" s="7" t="s">
        <v>307</v>
      </c>
      <c r="F4" s="9" t="s">
        <v>352</v>
      </c>
      <c r="G4" s="7" t="s">
        <v>308</v>
      </c>
      <c r="H4" s="7" t="s">
        <v>277</v>
      </c>
      <c r="I4" s="7"/>
      <c r="J4" s="8"/>
      <c r="K4" s="1">
        <v>5000</v>
      </c>
    </row>
    <row r="5" spans="2:11" x14ac:dyDescent="0.15">
      <c r="B5" s="6" t="s">
        <v>9</v>
      </c>
      <c r="C5" s="7" t="s">
        <v>10</v>
      </c>
      <c r="D5" s="7" t="s">
        <v>140</v>
      </c>
      <c r="E5" s="7" t="s">
        <v>141</v>
      </c>
      <c r="F5" s="9" t="s">
        <v>353</v>
      </c>
      <c r="G5" s="7" t="s">
        <v>142</v>
      </c>
      <c r="H5" s="7" t="s">
        <v>11</v>
      </c>
      <c r="I5" s="7"/>
      <c r="J5" s="8"/>
      <c r="K5" s="1">
        <v>5000</v>
      </c>
    </row>
    <row r="6" spans="2:11" x14ac:dyDescent="0.15">
      <c r="B6" s="6" t="s">
        <v>9</v>
      </c>
      <c r="C6" s="7" t="s">
        <v>10</v>
      </c>
      <c r="D6" s="7" t="s">
        <v>143</v>
      </c>
      <c r="E6" s="7" t="s">
        <v>144</v>
      </c>
      <c r="F6" s="9" t="s">
        <v>354</v>
      </c>
      <c r="G6" s="7" t="s">
        <v>145</v>
      </c>
      <c r="H6" s="7" t="s">
        <v>11</v>
      </c>
      <c r="I6" s="7"/>
      <c r="J6" s="8"/>
      <c r="K6" s="1">
        <v>5000</v>
      </c>
    </row>
    <row r="7" spans="2:11" x14ac:dyDescent="0.15">
      <c r="B7" s="6" t="s">
        <v>9</v>
      </c>
      <c r="C7" s="7" t="s">
        <v>10</v>
      </c>
      <c r="D7" s="7" t="s">
        <v>146</v>
      </c>
      <c r="E7" s="7" t="s">
        <v>147</v>
      </c>
      <c r="F7" s="9" t="s">
        <v>355</v>
      </c>
      <c r="G7" s="7" t="s">
        <v>148</v>
      </c>
      <c r="H7" s="7" t="s">
        <v>11</v>
      </c>
      <c r="I7" s="7"/>
      <c r="J7" s="8"/>
      <c r="K7" s="1">
        <v>5000</v>
      </c>
    </row>
    <row r="8" spans="2:11" x14ac:dyDescent="0.15">
      <c r="B8" s="6" t="s">
        <v>9</v>
      </c>
      <c r="C8" s="7" t="s">
        <v>10</v>
      </c>
      <c r="D8" s="7" t="s">
        <v>149</v>
      </c>
      <c r="E8" s="7" t="s">
        <v>150</v>
      </c>
      <c r="F8" s="9" t="s">
        <v>356</v>
      </c>
      <c r="G8" s="7" t="s">
        <v>151</v>
      </c>
      <c r="H8" s="7" t="s">
        <v>11</v>
      </c>
      <c r="I8" s="7"/>
      <c r="J8" s="8"/>
      <c r="K8" s="1">
        <v>5000</v>
      </c>
    </row>
    <row r="9" spans="2:11" x14ac:dyDescent="0.15">
      <c r="B9" s="6" t="s">
        <v>9</v>
      </c>
      <c r="C9" s="7" t="s">
        <v>10</v>
      </c>
      <c r="D9" s="7" t="s">
        <v>152</v>
      </c>
      <c r="E9" s="7" t="s">
        <v>153</v>
      </c>
      <c r="F9" s="9" t="s">
        <v>357</v>
      </c>
      <c r="G9" s="7" t="s">
        <v>154</v>
      </c>
      <c r="H9" s="7" t="s">
        <v>11</v>
      </c>
      <c r="I9" s="7"/>
      <c r="J9" s="8"/>
      <c r="K9" s="1">
        <v>5000</v>
      </c>
    </row>
    <row r="10" spans="2:11" x14ac:dyDescent="0.15">
      <c r="B10" s="6" t="s">
        <v>9</v>
      </c>
      <c r="C10" s="7" t="s">
        <v>10</v>
      </c>
      <c r="D10" s="7" t="s">
        <v>155</v>
      </c>
      <c r="E10" s="7" t="s">
        <v>156</v>
      </c>
      <c r="F10" s="9" t="s">
        <v>358</v>
      </c>
      <c r="G10" s="7" t="s">
        <v>157</v>
      </c>
      <c r="H10" s="7"/>
      <c r="I10" s="7"/>
      <c r="J10" s="8"/>
      <c r="K10" s="1">
        <v>5000</v>
      </c>
    </row>
    <row r="11" spans="2:11" x14ac:dyDescent="0.15">
      <c r="B11" s="6" t="s">
        <v>9</v>
      </c>
      <c r="C11" s="7" t="s">
        <v>10</v>
      </c>
      <c r="D11" s="7" t="s">
        <v>158</v>
      </c>
      <c r="E11" s="7" t="s">
        <v>159</v>
      </c>
      <c r="F11" s="9" t="s">
        <v>359</v>
      </c>
      <c r="G11" s="7" t="s">
        <v>160</v>
      </c>
      <c r="H11" s="7"/>
      <c r="I11" s="7"/>
      <c r="J11" s="8"/>
      <c r="K11" s="1">
        <v>5000</v>
      </c>
    </row>
    <row r="12" spans="2:11" x14ac:dyDescent="0.15">
      <c r="B12" s="6" t="s">
        <v>9</v>
      </c>
      <c r="C12" s="7" t="s">
        <v>10</v>
      </c>
      <c r="D12" s="7" t="s">
        <v>161</v>
      </c>
      <c r="E12" s="7" t="s">
        <v>162</v>
      </c>
      <c r="F12" s="9" t="s">
        <v>360</v>
      </c>
      <c r="G12" s="7" t="s">
        <v>163</v>
      </c>
      <c r="H12" s="7"/>
      <c r="I12" s="7"/>
      <c r="J12" s="8"/>
      <c r="K12" s="1">
        <v>5000</v>
      </c>
    </row>
    <row r="13" spans="2:11" x14ac:dyDescent="0.15">
      <c r="B13" s="6" t="s">
        <v>9</v>
      </c>
      <c r="C13" s="7" t="s">
        <v>10</v>
      </c>
      <c r="D13" s="7" t="s">
        <v>164</v>
      </c>
      <c r="E13" s="7" t="s">
        <v>165</v>
      </c>
      <c r="F13" s="9" t="s">
        <v>361</v>
      </c>
      <c r="G13" s="7" t="s">
        <v>166</v>
      </c>
      <c r="H13" s="7" t="s">
        <v>11</v>
      </c>
      <c r="I13" s="7"/>
      <c r="J13" s="8"/>
      <c r="K13" s="1">
        <v>5000</v>
      </c>
    </row>
    <row r="14" spans="2:11" x14ac:dyDescent="0.15">
      <c r="B14" s="6" t="s">
        <v>9</v>
      </c>
      <c r="C14" s="7" t="s">
        <v>10</v>
      </c>
      <c r="D14" s="7" t="s">
        <v>167</v>
      </c>
      <c r="E14" s="7" t="s">
        <v>168</v>
      </c>
      <c r="F14" s="9" t="s">
        <v>362</v>
      </c>
      <c r="G14" s="7" t="s">
        <v>169</v>
      </c>
      <c r="H14" s="7"/>
      <c r="I14" s="7"/>
      <c r="J14" s="8"/>
      <c r="K14" s="1">
        <v>5000</v>
      </c>
    </row>
    <row r="15" spans="2:11" x14ac:dyDescent="0.15">
      <c r="B15" s="6" t="s">
        <v>9</v>
      </c>
      <c r="C15" s="7" t="s">
        <v>10</v>
      </c>
      <c r="D15" s="7" t="s">
        <v>170</v>
      </c>
      <c r="E15" s="7" t="s">
        <v>171</v>
      </c>
      <c r="F15" s="9" t="s">
        <v>363</v>
      </c>
      <c r="G15" s="7" t="s">
        <v>172</v>
      </c>
      <c r="H15" s="7"/>
      <c r="I15" s="7"/>
      <c r="J15" s="8"/>
      <c r="K15" s="1">
        <v>5000</v>
      </c>
    </row>
    <row r="16" spans="2:11" x14ac:dyDescent="0.15">
      <c r="B16" s="6" t="s">
        <v>9</v>
      </c>
      <c r="C16" s="7" t="s">
        <v>10</v>
      </c>
      <c r="D16" s="7" t="s">
        <v>173</v>
      </c>
      <c r="E16" s="7" t="s">
        <v>174</v>
      </c>
      <c r="F16" s="9" t="s">
        <v>364</v>
      </c>
      <c r="G16" s="7" t="s">
        <v>175</v>
      </c>
      <c r="H16" s="7" t="s">
        <v>11</v>
      </c>
      <c r="I16" s="7"/>
      <c r="J16" s="8"/>
      <c r="K16" s="1">
        <v>5000</v>
      </c>
    </row>
    <row r="17" spans="2:11" x14ac:dyDescent="0.15">
      <c r="B17" s="6" t="s">
        <v>9</v>
      </c>
      <c r="C17" s="7" t="s">
        <v>10</v>
      </c>
      <c r="D17" s="7" t="s">
        <v>176</v>
      </c>
      <c r="E17" s="7" t="s">
        <v>177</v>
      </c>
      <c r="F17" s="9" t="s">
        <v>365</v>
      </c>
      <c r="G17" s="7" t="s">
        <v>178</v>
      </c>
      <c r="H17" s="7"/>
      <c r="I17" s="7"/>
      <c r="J17" s="8" t="s">
        <v>179</v>
      </c>
      <c r="K17" s="1">
        <v>5000</v>
      </c>
    </row>
    <row r="18" spans="2:11" x14ac:dyDescent="0.15">
      <c r="B18" s="6" t="s">
        <v>9</v>
      </c>
      <c r="C18" s="7" t="s">
        <v>10</v>
      </c>
      <c r="D18" s="7" t="s">
        <v>180</v>
      </c>
      <c r="E18" s="7" t="s">
        <v>181</v>
      </c>
      <c r="F18" s="9" t="s">
        <v>366</v>
      </c>
      <c r="G18" s="7" t="s">
        <v>182</v>
      </c>
      <c r="H18" s="7" t="s">
        <v>11</v>
      </c>
      <c r="I18" s="7"/>
      <c r="J18" s="8"/>
      <c r="K18" s="1">
        <v>5000</v>
      </c>
    </row>
    <row r="19" spans="2:11" x14ac:dyDescent="0.15">
      <c r="B19" s="6" t="s">
        <v>9</v>
      </c>
      <c r="C19" s="7" t="s">
        <v>10</v>
      </c>
      <c r="D19" s="7" t="s">
        <v>183</v>
      </c>
      <c r="E19" s="7" t="s">
        <v>184</v>
      </c>
      <c r="F19" s="9" t="s">
        <v>367</v>
      </c>
      <c r="G19" s="7" t="s">
        <v>185</v>
      </c>
      <c r="H19" s="7"/>
      <c r="I19" s="7"/>
      <c r="J19" s="8"/>
      <c r="K19" s="1">
        <v>5000</v>
      </c>
    </row>
    <row r="20" spans="2:11" x14ac:dyDescent="0.15">
      <c r="B20" s="6" t="s">
        <v>9</v>
      </c>
      <c r="C20" s="7" t="s">
        <v>10</v>
      </c>
      <c r="D20" s="7" t="s">
        <v>186</v>
      </c>
      <c r="E20" s="7" t="s">
        <v>187</v>
      </c>
      <c r="F20" s="9" t="s">
        <v>368</v>
      </c>
      <c r="G20" s="7" t="s">
        <v>188</v>
      </c>
      <c r="H20" s="7"/>
      <c r="I20" s="7"/>
      <c r="J20" s="8"/>
      <c r="K20" s="1">
        <v>5000</v>
      </c>
    </row>
    <row r="21" spans="2:11" x14ac:dyDescent="0.15">
      <c r="B21" s="6" t="s">
        <v>9</v>
      </c>
      <c r="C21" s="7" t="s">
        <v>10</v>
      </c>
      <c r="D21" s="7" t="s">
        <v>189</v>
      </c>
      <c r="E21" s="7" t="s">
        <v>190</v>
      </c>
      <c r="F21" s="9" t="s">
        <v>369</v>
      </c>
      <c r="G21" s="7" t="s">
        <v>191</v>
      </c>
      <c r="H21" s="7"/>
      <c r="I21" s="7"/>
      <c r="J21" s="8"/>
      <c r="K21" s="1">
        <v>5000</v>
      </c>
    </row>
    <row r="22" spans="2:11" x14ac:dyDescent="0.15">
      <c r="B22" s="6" t="s">
        <v>9</v>
      </c>
      <c r="C22" s="7" t="s">
        <v>10</v>
      </c>
      <c r="D22" s="7" t="s">
        <v>192</v>
      </c>
      <c r="E22" s="7" t="s">
        <v>193</v>
      </c>
      <c r="F22" s="9" t="s">
        <v>370</v>
      </c>
      <c r="G22" s="7" t="s">
        <v>194</v>
      </c>
      <c r="H22" s="7"/>
      <c r="I22" s="7"/>
      <c r="J22" s="8"/>
      <c r="K22" s="1">
        <v>5000</v>
      </c>
    </row>
    <row r="23" spans="2:11" x14ac:dyDescent="0.15">
      <c r="B23" s="6" t="s">
        <v>9</v>
      </c>
      <c r="C23" s="7" t="s">
        <v>10</v>
      </c>
      <c r="D23" s="7" t="s">
        <v>195</v>
      </c>
      <c r="E23" s="7" t="s">
        <v>196</v>
      </c>
      <c r="F23" s="9" t="s">
        <v>371</v>
      </c>
      <c r="G23" s="7" t="s">
        <v>197</v>
      </c>
      <c r="H23" s="7"/>
      <c r="I23" s="7"/>
      <c r="J23" s="8"/>
      <c r="K23" s="1">
        <v>5000</v>
      </c>
    </row>
    <row r="24" spans="2:11" x14ac:dyDescent="0.15">
      <c r="B24" s="6" t="s">
        <v>9</v>
      </c>
      <c r="C24" s="7" t="s">
        <v>10</v>
      </c>
      <c r="D24" s="7" t="s">
        <v>310</v>
      </c>
      <c r="E24" s="7" t="s">
        <v>311</v>
      </c>
      <c r="F24" s="9" t="s">
        <v>372</v>
      </c>
      <c r="G24" s="7" t="s">
        <v>312</v>
      </c>
      <c r="H24" s="7"/>
      <c r="I24" s="7"/>
      <c r="J24" s="8" t="s">
        <v>179</v>
      </c>
      <c r="K24" s="1">
        <v>5000</v>
      </c>
    </row>
    <row r="25" spans="2:11" x14ac:dyDescent="0.15">
      <c r="B25" s="6" t="s">
        <v>9</v>
      </c>
      <c r="C25" s="7" t="s">
        <v>10</v>
      </c>
      <c r="D25" s="7" t="s">
        <v>198</v>
      </c>
      <c r="E25" s="7" t="s">
        <v>199</v>
      </c>
      <c r="F25" s="9" t="s">
        <v>373</v>
      </c>
      <c r="G25" s="7" t="s">
        <v>200</v>
      </c>
      <c r="H25" s="7" t="s">
        <v>11</v>
      </c>
      <c r="I25" s="7"/>
      <c r="J25" s="8"/>
      <c r="K25" s="1">
        <v>5000</v>
      </c>
    </row>
    <row r="26" spans="2:11" x14ac:dyDescent="0.15">
      <c r="B26" s="6" t="s">
        <v>9</v>
      </c>
      <c r="C26" s="7" t="s">
        <v>10</v>
      </c>
      <c r="D26" s="7" t="s">
        <v>301</v>
      </c>
      <c r="E26" s="7" t="s">
        <v>302</v>
      </c>
      <c r="F26" s="9" t="s">
        <v>374</v>
      </c>
      <c r="G26" s="7" t="s">
        <v>309</v>
      </c>
      <c r="H26" s="7"/>
      <c r="I26" s="7"/>
      <c r="J26" s="8"/>
      <c r="K26" s="1">
        <v>5000</v>
      </c>
    </row>
  </sheetData>
  <phoneticPr fontId="4" type="noConversion"/>
  <conditionalFormatting sqref="E2">
    <cfRule type="duplicateValues" dxfId="2" priority="1"/>
  </conditionalFormatting>
  <conditionalFormatting sqref="E27:E1048576 E1">
    <cfRule type="duplicateValues" dxfId="1" priority="2"/>
  </conditionalFormatting>
  <conditionalFormatting sqref="E3:E26">
    <cfRule type="duplicateValues" dxfId="0" priority="9857"/>
  </conditionalFormatting>
  <hyperlinks>
    <hyperlink ref="F3" r:id="rId1" location="'风控证券-维度-原子服务'!E2" display="设计模板(风控证券-维度).xlsx - '风控证券-维度-原子服务'!E2" xr:uid="{067A88EB-FD24-41FA-B63B-CE16AE5A5817}"/>
    <hyperlink ref="F4" r:id="rId2" location="'风控证券-维度-原子服务'!E26" display="设计模板(风控证券-维度).xlsx - '风控证券-维度-原子服务'!E26" xr:uid="{6DDF3C60-C586-468A-930C-F201DBCB19A4}"/>
    <hyperlink ref="F5" r:id="rId3" location="'风控证券-维度-原子服务'!E47" display="设计模板(风控证券-维度).xlsx - '风控证券-维度-原子服务'!E47" xr:uid="{D5636B47-4688-4AB5-A29A-3D150CC35A92}"/>
    <hyperlink ref="F6" r:id="rId4" location="'风控证券-维度-原子服务'!E67" display="设计模板(风控证券-维度).xlsx - '风控证券-维度-原子服务'!E67" xr:uid="{F63434EB-076A-4A62-912B-26DF9DF3EEFB}"/>
    <hyperlink ref="F7" r:id="rId5" location="'风控证券-维度-原子服务'!E89" display="设计模板(风控证券-维度).xlsx - '风控证券-维度-原子服务'!E89" xr:uid="{7A6D5660-9B24-463C-8950-F885207039AD}"/>
    <hyperlink ref="F8" r:id="rId6" location="'风控证券-维度-原子服务'!E108" display="设计模板(风控证券-维度).xlsx - '风控证券-维度-原子服务'!E108" xr:uid="{E9FB4289-6397-4284-9E3F-08DF9E190E72}"/>
    <hyperlink ref="F9" r:id="rId7" location="'风控证券-维度-原子服务'!E131" display="设计模板(风控证券-维度).xlsx - '风控证券-维度-原子服务'!E131" xr:uid="{DAD3F946-E35B-4F45-A4B9-4F95B35E28E9}"/>
    <hyperlink ref="F10" r:id="rId8" location="'风控证券-维度-原子服务'!E154" display="设计模板(风控证券-维度).xlsx - '风控证券-维度-原子服务'!E154" xr:uid="{95E6FDB8-8B10-4E9E-9D74-09083541F24C}"/>
    <hyperlink ref="F11" r:id="rId9" location="'风控证券-维度-原子服务'!E183" display="设计模板(风控证券-维度).xlsx - '风控证券-维度-原子服务'!E183" xr:uid="{9E6CDCCC-B445-4995-88B1-2059893C0B95}"/>
    <hyperlink ref="F12" r:id="rId10" location="'风控证券-维度-原子服务'!E208" display="设计模板(风控证券-维度).xlsx - '风控证券-维度-原子服务'!E208" xr:uid="{64DFAB9E-CC51-4831-BA61-6346E7BFFF1D}"/>
    <hyperlink ref="F13" r:id="rId11" location="'风控证券-维度-原子服务'!E228" display="设计模板(风控证券-维度).xlsx - '风控证券-维度-原子服务'!E228" xr:uid="{5CFD0D1B-7804-4D31-98D1-412F5DD2486A}"/>
    <hyperlink ref="F14" r:id="rId12" location="'风控证券-维度-原子服务'!E253" display="设计模板(风控证券-维度).xlsx - '风控证券-维度-原子服务'!E253" xr:uid="{6244172B-5B8A-4DA9-8C4A-3715FFC57E56}"/>
    <hyperlink ref="F15" r:id="rId13" location="'风控证券-维度-原子服务'!E281" display="设计模板(风控证券-维度).xlsx - '风控证券-维度-原子服务'!E281" xr:uid="{2B620B18-01EE-453D-9D95-283F63F33C99}"/>
    <hyperlink ref="F16" r:id="rId14" location="'风控证券-维度-原子服务'!E301" display="设计模板(风控证券-维度).xlsx - '风控证券-维度-原子服务'!E301" xr:uid="{DC5C3321-32D5-484B-A8DC-BCA863544B7F}"/>
    <hyperlink ref="F17" r:id="rId15" location="'风控证券-维度-原子服务'!E321" display="设计模板(风控证券-维度).xlsx - '风控证券-维度-原子服务'!E321" xr:uid="{D353FC53-47EE-4B6C-B26C-105818C102F5}"/>
    <hyperlink ref="F18" r:id="rId16" location="'风控证券-维度-原子服务'!E407" display="设计模板(风控证券-维度).xlsx - '风控证券-维度-原子服务'!E407" xr:uid="{4606A9C4-8B31-449C-A4A0-5C6C60FDD163}"/>
    <hyperlink ref="F19" r:id="rId17" location="'风控证券-维度-原子服务'!E426" display="设计模板(风控证券-维度).xlsx - '风控证券-维度-原子服务'!E426" xr:uid="{0556D8CD-ADEF-41B5-8432-88902AE2F487}"/>
    <hyperlink ref="F20" r:id="rId18" location="'风控证券-维度-原子服务'!E453" display="设计模板(风控证券-维度).xlsx - '风控证券-维度-原子服务'!E453" xr:uid="{3BC91441-5E2E-4AA0-8666-C4CF1F7BEF63}"/>
    <hyperlink ref="F21" r:id="rId19" location="'风控证券-维度-原子服务'!E476" display="设计模板(风控证券-维度).xlsx - '风控证券-维度-原子服务'!E476" xr:uid="{1532BB0A-4AE2-49B6-9B8E-3D64669148A7}"/>
    <hyperlink ref="F22" r:id="rId20" location="'风控证券-维度-原子服务'!E494" display="设计模板(风控证券-维度).xlsx - '风控证券-维度-原子服务'!E494" xr:uid="{BCFA8D69-932A-493C-87DC-B6F46E3A6388}"/>
    <hyperlink ref="F23" r:id="rId21" location="'风控证券-维度-原子服务'!E510" display="设计模板(风控证券-维度).xlsx - '风控证券-维度-原子服务'!E510" xr:uid="{C4378FFB-C978-4567-8A62-F83A81209E1E}"/>
    <hyperlink ref="F24" r:id="rId22" location="'风控证券-维度-原子服务'!E530" display="设计模板(风控证券-维度).xlsx - '风控证券-维度-原子服务'!E530" xr:uid="{FFDB7E91-CC44-4E08-9FCE-C9827BA3A048}"/>
    <hyperlink ref="F25" r:id="rId23" location="'风控证券-维度-原子服务'!E622" display="设计模板(风控证券-维度).xlsx - '风控证券-维度-原子服务'!E622" xr:uid="{51F3934D-686D-4EA0-85FD-040D5D19D1D8}"/>
    <hyperlink ref="F26" r:id="rId24" location="'风控证券-维度-原子服务'!E639" display="设计模板(风控证券-维度).xlsx - '风控证券-维度-原子服务'!E639" xr:uid="{064AD702-1B71-4D81-8778-04A19BA97268}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4"/>
  <sheetViews>
    <sheetView workbookViewId="0">
      <selection activeCell="G18" sqref="G18"/>
    </sheetView>
  </sheetViews>
  <sheetFormatPr defaultColWidth="9" defaultRowHeight="14.95" x14ac:dyDescent="0.15"/>
  <cols>
    <col min="1" max="1" width="1.75" style="1" customWidth="1"/>
    <col min="2" max="2" width="12.25" style="1" customWidth="1"/>
    <col min="3" max="3" width="6.75" style="1" customWidth="1"/>
    <col min="4" max="4" width="27.5" style="1" customWidth="1"/>
    <col min="5" max="5" width="20.375" style="1" customWidth="1"/>
    <col min="6" max="6" width="14.125" style="1" customWidth="1"/>
    <col min="7" max="7" width="54.125" style="1" customWidth="1"/>
    <col min="8" max="16384" width="9" style="1"/>
  </cols>
  <sheetData>
    <row r="1" spans="2:7" ht="5.95" customHeight="1" x14ac:dyDescent="0.15"/>
    <row r="2" spans="2:7" x14ac:dyDescent="0.15">
      <c r="B2" s="2" t="s">
        <v>0</v>
      </c>
      <c r="C2" s="3" t="s">
        <v>1</v>
      </c>
      <c r="D2" s="4" t="s">
        <v>201</v>
      </c>
      <c r="E2" s="4" t="s">
        <v>202</v>
      </c>
      <c r="F2" s="4" t="s">
        <v>203</v>
      </c>
      <c r="G2" s="5" t="s">
        <v>204</v>
      </c>
    </row>
    <row r="3" spans="2:7" x14ac:dyDescent="0.15">
      <c r="B3" s="6" t="s">
        <v>9</v>
      </c>
      <c r="C3" s="7" t="s">
        <v>10</v>
      </c>
      <c r="D3" s="7" t="s">
        <v>205</v>
      </c>
      <c r="E3" s="7" t="s">
        <v>206</v>
      </c>
      <c r="F3" s="7"/>
      <c r="G3" s="8"/>
    </row>
    <row r="4" spans="2:7" x14ac:dyDescent="0.15">
      <c r="B4" s="6" t="s">
        <v>9</v>
      </c>
      <c r="C4" s="7" t="s">
        <v>10</v>
      </c>
      <c r="D4" s="7" t="s">
        <v>207</v>
      </c>
      <c r="E4" s="7" t="s">
        <v>208</v>
      </c>
      <c r="F4" s="7"/>
      <c r="G4" s="8"/>
    </row>
    <row r="5" spans="2:7" x14ac:dyDescent="0.15">
      <c r="B5" s="6" t="s">
        <v>9</v>
      </c>
      <c r="C5" s="7" t="s">
        <v>10</v>
      </c>
      <c r="D5" s="7" t="s">
        <v>209</v>
      </c>
      <c r="E5" s="7" t="s">
        <v>210</v>
      </c>
      <c r="F5" s="7"/>
      <c r="G5" s="8"/>
    </row>
    <row r="6" spans="2:7" x14ac:dyDescent="0.15">
      <c r="B6" s="6" t="s">
        <v>9</v>
      </c>
      <c r="C6" s="7" t="s">
        <v>10</v>
      </c>
      <c r="D6" s="7" t="s">
        <v>211</v>
      </c>
      <c r="E6" s="7" t="s">
        <v>212</v>
      </c>
      <c r="F6" s="7"/>
      <c r="G6" s="8"/>
    </row>
    <row r="7" spans="2:7" x14ac:dyDescent="0.15">
      <c r="B7" s="6" t="s">
        <v>9</v>
      </c>
      <c r="C7" s="7" t="s">
        <v>10</v>
      </c>
      <c r="D7" s="7" t="s">
        <v>213</v>
      </c>
      <c r="E7" s="7" t="s">
        <v>214</v>
      </c>
      <c r="F7" s="7"/>
      <c r="G7" s="8"/>
    </row>
    <row r="8" spans="2:7" x14ac:dyDescent="0.15">
      <c r="B8" s="6" t="s">
        <v>9</v>
      </c>
      <c r="C8" s="7" t="s">
        <v>10</v>
      </c>
      <c r="D8" s="7" t="s">
        <v>215</v>
      </c>
      <c r="E8" s="7" t="s">
        <v>216</v>
      </c>
      <c r="F8" s="7"/>
      <c r="G8" s="8"/>
    </row>
    <row r="9" spans="2:7" x14ac:dyDescent="0.15">
      <c r="B9" s="6" t="s">
        <v>9</v>
      </c>
      <c r="C9" s="7" t="s">
        <v>10</v>
      </c>
      <c r="D9" s="7" t="s">
        <v>217</v>
      </c>
      <c r="E9" s="7" t="s">
        <v>218</v>
      </c>
      <c r="F9" s="7"/>
      <c r="G9" s="8"/>
    </row>
    <row r="10" spans="2:7" x14ac:dyDescent="0.15">
      <c r="B10" s="6" t="s">
        <v>9</v>
      </c>
      <c r="C10" s="7" t="s">
        <v>10</v>
      </c>
      <c r="D10" s="7" t="s">
        <v>219</v>
      </c>
      <c r="E10" s="7" t="s">
        <v>220</v>
      </c>
      <c r="F10" s="7"/>
      <c r="G10" s="8"/>
    </row>
    <row r="11" spans="2:7" x14ac:dyDescent="0.15">
      <c r="B11" s="6" t="s">
        <v>9</v>
      </c>
      <c r="C11" s="7" t="s">
        <v>10</v>
      </c>
      <c r="D11" s="7" t="s">
        <v>221</v>
      </c>
      <c r="E11" s="7" t="s">
        <v>222</v>
      </c>
      <c r="F11" s="7"/>
      <c r="G11" s="8"/>
    </row>
    <row r="12" spans="2:7" x14ac:dyDescent="0.15">
      <c r="B12" s="6" t="s">
        <v>9</v>
      </c>
      <c r="C12" s="7" t="s">
        <v>10</v>
      </c>
      <c r="D12" s="7" t="s">
        <v>223</v>
      </c>
      <c r="E12" s="7" t="s">
        <v>224</v>
      </c>
      <c r="F12" s="7"/>
      <c r="G12" s="8"/>
    </row>
    <row r="13" spans="2:7" x14ac:dyDescent="0.15">
      <c r="B13" s="6" t="s">
        <v>9</v>
      </c>
      <c r="C13" s="7" t="s">
        <v>10</v>
      </c>
      <c r="D13" s="7" t="s">
        <v>225</v>
      </c>
      <c r="E13" s="7" t="s">
        <v>226</v>
      </c>
      <c r="F13" s="7"/>
      <c r="G13" s="8"/>
    </row>
    <row r="14" spans="2:7" x14ac:dyDescent="0.15">
      <c r="B14" s="6"/>
      <c r="C14" s="7"/>
      <c r="D14" s="7"/>
      <c r="E14" s="7"/>
      <c r="F14" s="7"/>
      <c r="G14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48"/>
  <sheetViews>
    <sheetView topLeftCell="A13" workbookViewId="0">
      <selection activeCell="F28" sqref="F28"/>
    </sheetView>
  </sheetViews>
  <sheetFormatPr defaultColWidth="9" defaultRowHeight="14.95" x14ac:dyDescent="0.15"/>
  <cols>
    <col min="1" max="1" width="1.75" style="1" customWidth="1"/>
    <col min="2" max="2" width="9" style="1" bestFit="1" customWidth="1"/>
    <col min="3" max="3" width="8.5" style="1" customWidth="1"/>
    <col min="4" max="4" width="25.75" style="1" customWidth="1"/>
    <col min="5" max="5" width="23.875" style="1" customWidth="1"/>
    <col min="6" max="6" width="45.5" style="1" bestFit="1" customWidth="1"/>
    <col min="7" max="7" width="68.6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234</v>
      </c>
    </row>
    <row r="3" spans="2:9" x14ac:dyDescent="0.15">
      <c r="B3" t="s">
        <v>9</v>
      </c>
      <c r="C3" t="s">
        <v>235</v>
      </c>
      <c r="D3" t="s">
        <v>236</v>
      </c>
      <c r="E3" t="s">
        <v>237</v>
      </c>
      <c r="F3" t="s">
        <v>238</v>
      </c>
      <c r="G3" t="s">
        <v>239</v>
      </c>
      <c r="H3">
        <v>2</v>
      </c>
      <c r="I3">
        <v>108</v>
      </c>
    </row>
    <row r="4" spans="2:9" x14ac:dyDescent="0.15">
      <c r="B4" t="s">
        <v>9</v>
      </c>
      <c r="C4" t="s">
        <v>235</v>
      </c>
      <c r="D4" t="s">
        <v>240</v>
      </c>
      <c r="E4" t="s">
        <v>235</v>
      </c>
      <c r="F4" t="s">
        <v>241</v>
      </c>
      <c r="G4" t="s">
        <v>242</v>
      </c>
      <c r="H4">
        <v>2</v>
      </c>
      <c r="I4">
        <v>2</v>
      </c>
    </row>
    <row r="5" spans="2:9" x14ac:dyDescent="0.15">
      <c r="B5" t="s">
        <v>9</v>
      </c>
      <c r="C5" t="s">
        <v>235</v>
      </c>
      <c r="D5" t="s">
        <v>240</v>
      </c>
      <c r="E5" t="s">
        <v>235</v>
      </c>
      <c r="F5" t="s">
        <v>243</v>
      </c>
      <c r="G5" t="s">
        <v>242</v>
      </c>
      <c r="H5">
        <v>2</v>
      </c>
      <c r="I5">
        <v>24</v>
      </c>
    </row>
    <row r="6" spans="2:9" x14ac:dyDescent="0.15">
      <c r="B6" t="s">
        <v>9</v>
      </c>
      <c r="C6" t="s">
        <v>235</v>
      </c>
      <c r="D6" t="s">
        <v>240</v>
      </c>
      <c r="E6" t="s">
        <v>235</v>
      </c>
      <c r="F6" t="s">
        <v>244</v>
      </c>
      <c r="G6" t="s">
        <v>242</v>
      </c>
      <c r="H6">
        <v>2</v>
      </c>
      <c r="I6">
        <v>47</v>
      </c>
    </row>
    <row r="7" spans="2:9" x14ac:dyDescent="0.15">
      <c r="B7" t="s">
        <v>9</v>
      </c>
      <c r="C7" t="s">
        <v>235</v>
      </c>
      <c r="D7" t="s">
        <v>240</v>
      </c>
      <c r="E7" t="s">
        <v>235</v>
      </c>
      <c r="F7" t="s">
        <v>245</v>
      </c>
      <c r="G7" t="s">
        <v>242</v>
      </c>
      <c r="H7">
        <v>2</v>
      </c>
      <c r="I7">
        <v>68</v>
      </c>
    </row>
    <row r="8" spans="2:9" x14ac:dyDescent="0.15">
      <c r="B8" t="s">
        <v>9</v>
      </c>
      <c r="C8" t="s">
        <v>235</v>
      </c>
      <c r="D8" t="s">
        <v>240</v>
      </c>
      <c r="E8" t="s">
        <v>235</v>
      </c>
      <c r="F8" t="s">
        <v>246</v>
      </c>
      <c r="G8" t="s">
        <v>242</v>
      </c>
      <c r="H8">
        <v>2</v>
      </c>
      <c r="I8">
        <v>97</v>
      </c>
    </row>
    <row r="9" spans="2:9" x14ac:dyDescent="0.15">
      <c r="B9" t="s">
        <v>9</v>
      </c>
      <c r="C9" t="s">
        <v>235</v>
      </c>
      <c r="D9" t="s">
        <v>240</v>
      </c>
      <c r="E9" t="s">
        <v>235</v>
      </c>
      <c r="F9" t="s">
        <v>247</v>
      </c>
      <c r="G9" t="s">
        <v>242</v>
      </c>
      <c r="H9">
        <v>2</v>
      </c>
      <c r="I9">
        <v>135</v>
      </c>
    </row>
    <row r="10" spans="2:9" x14ac:dyDescent="0.15">
      <c r="B10" t="s">
        <v>9</v>
      </c>
      <c r="C10" t="s">
        <v>235</v>
      </c>
      <c r="D10" t="s">
        <v>240</v>
      </c>
      <c r="E10" t="s">
        <v>235</v>
      </c>
      <c r="F10" t="s">
        <v>248</v>
      </c>
      <c r="G10" t="s">
        <v>242</v>
      </c>
      <c r="H10">
        <v>2</v>
      </c>
      <c r="I10">
        <v>174</v>
      </c>
    </row>
    <row r="11" spans="2:9" x14ac:dyDescent="0.15">
      <c r="B11" t="s">
        <v>9</v>
      </c>
      <c r="C11" t="s">
        <v>235</v>
      </c>
      <c r="D11" t="s">
        <v>240</v>
      </c>
      <c r="E11" t="s">
        <v>235</v>
      </c>
      <c r="F11" t="s">
        <v>249</v>
      </c>
      <c r="G11" t="s">
        <v>242</v>
      </c>
      <c r="H11">
        <v>2</v>
      </c>
      <c r="I11">
        <v>211</v>
      </c>
    </row>
    <row r="12" spans="2:9" x14ac:dyDescent="0.15">
      <c r="B12" t="s">
        <v>9</v>
      </c>
      <c r="C12" t="s">
        <v>235</v>
      </c>
      <c r="D12" t="s">
        <v>240</v>
      </c>
      <c r="E12" t="s">
        <v>235</v>
      </c>
      <c r="F12" t="s">
        <v>250</v>
      </c>
      <c r="G12" t="s">
        <v>242</v>
      </c>
      <c r="H12">
        <v>2</v>
      </c>
      <c r="I12">
        <v>240</v>
      </c>
    </row>
    <row r="13" spans="2:9" x14ac:dyDescent="0.15">
      <c r="B13" t="s">
        <v>9</v>
      </c>
      <c r="C13" t="s">
        <v>235</v>
      </c>
      <c r="D13" t="s">
        <v>240</v>
      </c>
      <c r="E13" t="s">
        <v>235</v>
      </c>
      <c r="F13" t="s">
        <v>251</v>
      </c>
      <c r="G13" t="s">
        <v>242</v>
      </c>
      <c r="H13">
        <v>2</v>
      </c>
      <c r="I13">
        <v>294</v>
      </c>
    </row>
    <row r="14" spans="2:9" x14ac:dyDescent="0.15">
      <c r="B14" t="s">
        <v>9</v>
      </c>
      <c r="C14" t="s">
        <v>235</v>
      </c>
      <c r="D14" t="s">
        <v>240</v>
      </c>
      <c r="E14" t="s">
        <v>235</v>
      </c>
      <c r="F14" t="s">
        <v>252</v>
      </c>
      <c r="G14" t="s">
        <v>242</v>
      </c>
      <c r="H14">
        <v>2</v>
      </c>
      <c r="I14">
        <v>323</v>
      </c>
    </row>
    <row r="15" spans="2:9" x14ac:dyDescent="0.15">
      <c r="B15" t="s">
        <v>9</v>
      </c>
      <c r="C15" t="s">
        <v>235</v>
      </c>
      <c r="D15" t="s">
        <v>240</v>
      </c>
      <c r="E15" t="s">
        <v>235</v>
      </c>
      <c r="F15" t="s">
        <v>253</v>
      </c>
      <c r="G15" t="s">
        <v>242</v>
      </c>
      <c r="H15">
        <v>2</v>
      </c>
      <c r="I15">
        <v>352</v>
      </c>
    </row>
    <row r="16" spans="2:9" x14ac:dyDescent="0.15">
      <c r="B16" t="s">
        <v>9</v>
      </c>
      <c r="C16" t="s">
        <v>235</v>
      </c>
      <c r="D16" t="s">
        <v>236</v>
      </c>
      <c r="E16" t="s">
        <v>254</v>
      </c>
      <c r="F16" t="s">
        <v>255</v>
      </c>
      <c r="G16" t="s">
        <v>256</v>
      </c>
      <c r="H16">
        <v>2</v>
      </c>
      <c r="I16">
        <v>82</v>
      </c>
    </row>
    <row r="17" spans="2:9" x14ac:dyDescent="0.15">
      <c r="B17" t="s">
        <v>9</v>
      </c>
      <c r="C17" t="s">
        <v>235</v>
      </c>
      <c r="D17" t="s">
        <v>236</v>
      </c>
      <c r="E17" t="s">
        <v>254</v>
      </c>
      <c r="F17" t="s">
        <v>257</v>
      </c>
      <c r="G17" t="s">
        <v>256</v>
      </c>
      <c r="H17">
        <v>2</v>
      </c>
      <c r="I17">
        <v>119</v>
      </c>
    </row>
    <row r="18" spans="2:9" x14ac:dyDescent="0.15">
      <c r="B18" t="s">
        <v>9</v>
      </c>
      <c r="C18" t="s">
        <v>235</v>
      </c>
      <c r="D18" t="s">
        <v>240</v>
      </c>
      <c r="E18" t="s">
        <v>235</v>
      </c>
      <c r="F18" t="s">
        <v>258</v>
      </c>
      <c r="G18" t="s">
        <v>242</v>
      </c>
      <c r="H18">
        <v>3</v>
      </c>
      <c r="I18">
        <v>2</v>
      </c>
    </row>
    <row r="19" spans="2:9" x14ac:dyDescent="0.15">
      <c r="B19" t="s">
        <v>9</v>
      </c>
      <c r="C19" t="s">
        <v>235</v>
      </c>
      <c r="D19" t="s">
        <v>240</v>
      </c>
      <c r="E19" t="s">
        <v>235</v>
      </c>
      <c r="F19" t="s">
        <v>259</v>
      </c>
      <c r="G19" t="s">
        <v>242</v>
      </c>
      <c r="H19">
        <v>3</v>
      </c>
      <c r="I19">
        <v>24</v>
      </c>
    </row>
    <row r="20" spans="2:9" x14ac:dyDescent="0.15">
      <c r="B20" t="s">
        <v>9</v>
      </c>
      <c r="C20" t="s">
        <v>235</v>
      </c>
      <c r="D20" t="s">
        <v>240</v>
      </c>
      <c r="E20" t="s">
        <v>235</v>
      </c>
      <c r="F20" t="s">
        <v>260</v>
      </c>
      <c r="G20" t="s">
        <v>242</v>
      </c>
      <c r="H20">
        <v>3</v>
      </c>
      <c r="I20">
        <v>55</v>
      </c>
    </row>
    <row r="21" spans="2:9" x14ac:dyDescent="0.15">
      <c r="B21" t="s">
        <v>9</v>
      </c>
      <c r="C21" t="s">
        <v>235</v>
      </c>
      <c r="D21" t="s">
        <v>240</v>
      </c>
      <c r="E21" t="s">
        <v>235</v>
      </c>
      <c r="F21" t="s">
        <v>261</v>
      </c>
      <c r="G21" t="s">
        <v>242</v>
      </c>
      <c r="H21">
        <v>3</v>
      </c>
      <c r="I21">
        <v>84</v>
      </c>
    </row>
    <row r="22" spans="2:9" x14ac:dyDescent="0.15">
      <c r="B22" t="s">
        <v>9</v>
      </c>
      <c r="C22" t="s">
        <v>235</v>
      </c>
      <c r="D22" t="s">
        <v>240</v>
      </c>
      <c r="E22" t="s">
        <v>235</v>
      </c>
      <c r="F22" t="s">
        <v>262</v>
      </c>
      <c r="G22" t="s">
        <v>242</v>
      </c>
      <c r="H22">
        <v>3</v>
      </c>
      <c r="I22">
        <v>106</v>
      </c>
    </row>
    <row r="23" spans="2:9" x14ac:dyDescent="0.15">
      <c r="B23" t="s">
        <v>9</v>
      </c>
      <c r="C23" t="s">
        <v>235</v>
      </c>
      <c r="D23" t="s">
        <v>240</v>
      </c>
      <c r="E23" t="s">
        <v>235</v>
      </c>
      <c r="F23" t="s">
        <v>263</v>
      </c>
      <c r="G23" t="s">
        <v>242</v>
      </c>
      <c r="H23">
        <v>3</v>
      </c>
      <c r="I23">
        <v>148</v>
      </c>
    </row>
    <row r="24" spans="2:9" x14ac:dyDescent="0.15">
      <c r="B24" t="s">
        <v>9</v>
      </c>
      <c r="C24" t="s">
        <v>235</v>
      </c>
      <c r="D24" t="s">
        <v>240</v>
      </c>
      <c r="E24" t="s">
        <v>235</v>
      </c>
      <c r="F24" t="s">
        <v>264</v>
      </c>
      <c r="G24" t="s">
        <v>242</v>
      </c>
      <c r="H24">
        <v>3</v>
      </c>
      <c r="I24">
        <v>197</v>
      </c>
    </row>
    <row r="25" spans="2:9" x14ac:dyDescent="0.15">
      <c r="B25" t="s">
        <v>9</v>
      </c>
      <c r="C25" t="s">
        <v>235</v>
      </c>
      <c r="D25" t="s">
        <v>240</v>
      </c>
      <c r="E25" t="s">
        <v>235</v>
      </c>
      <c r="F25" t="s">
        <v>265</v>
      </c>
      <c r="G25" t="s">
        <v>242</v>
      </c>
      <c r="H25">
        <v>3</v>
      </c>
      <c r="I25">
        <v>224</v>
      </c>
    </row>
    <row r="26" spans="2:9" x14ac:dyDescent="0.15">
      <c r="B26" t="s">
        <v>9</v>
      </c>
      <c r="C26" t="s">
        <v>235</v>
      </c>
      <c r="D26" t="s">
        <v>240</v>
      </c>
      <c r="E26" t="s">
        <v>235</v>
      </c>
      <c r="F26" t="s">
        <v>266</v>
      </c>
      <c r="G26" t="s">
        <v>242</v>
      </c>
      <c r="H26">
        <v>3</v>
      </c>
      <c r="I26">
        <v>244</v>
      </c>
    </row>
    <row r="27" spans="2:9" x14ac:dyDescent="0.15">
      <c r="B27" t="s">
        <v>9</v>
      </c>
      <c r="C27" t="s">
        <v>235</v>
      </c>
      <c r="D27" t="s">
        <v>240</v>
      </c>
      <c r="E27" t="s">
        <v>235</v>
      </c>
      <c r="F27" t="s">
        <v>267</v>
      </c>
      <c r="G27" t="s">
        <v>242</v>
      </c>
      <c r="H27">
        <v>3</v>
      </c>
      <c r="I27">
        <v>272</v>
      </c>
    </row>
    <row r="28" spans="2:9" x14ac:dyDescent="0.15">
      <c r="B28" t="s">
        <v>9</v>
      </c>
      <c r="C28" t="s">
        <v>235</v>
      </c>
      <c r="D28" t="s">
        <v>240</v>
      </c>
      <c r="E28" t="s">
        <v>235</v>
      </c>
      <c r="F28" t="s">
        <v>268</v>
      </c>
      <c r="G28" t="s">
        <v>242</v>
      </c>
      <c r="H28">
        <v>3</v>
      </c>
      <c r="I28">
        <v>295</v>
      </c>
    </row>
    <row r="29" spans="2:9" x14ac:dyDescent="0.15">
      <c r="B29" t="s">
        <v>9</v>
      </c>
      <c r="C29" t="s">
        <v>235</v>
      </c>
      <c r="D29" t="s">
        <v>240</v>
      </c>
      <c r="E29" t="s">
        <v>235</v>
      </c>
      <c r="F29" t="s">
        <v>269</v>
      </c>
      <c r="G29" t="s">
        <v>242</v>
      </c>
      <c r="H29">
        <v>3</v>
      </c>
      <c r="I29">
        <v>316</v>
      </c>
    </row>
    <row r="30" spans="2:9" x14ac:dyDescent="0.15">
      <c r="B30" t="s">
        <v>9</v>
      </c>
      <c r="C30" t="s">
        <v>235</v>
      </c>
      <c r="D30" t="s">
        <v>240</v>
      </c>
      <c r="E30" t="s">
        <v>235</v>
      </c>
      <c r="F30" t="s">
        <v>270</v>
      </c>
      <c r="G30" t="s">
        <v>242</v>
      </c>
      <c r="H30">
        <v>3</v>
      </c>
      <c r="I30">
        <v>381</v>
      </c>
    </row>
    <row r="31" spans="2:9" x14ac:dyDescent="0.15">
      <c r="B31"/>
      <c r="C31"/>
      <c r="D31"/>
      <c r="E31"/>
      <c r="F31"/>
      <c r="G31"/>
      <c r="H31"/>
      <c r="I31"/>
    </row>
    <row r="32" spans="2:9" x14ac:dyDescent="0.15">
      <c r="B32"/>
      <c r="C32"/>
      <c r="D32"/>
      <c r="E32"/>
      <c r="F32"/>
      <c r="G32"/>
      <c r="H32"/>
      <c r="I32"/>
    </row>
    <row r="33" spans="2:9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  <row r="90" spans="2:9" x14ac:dyDescent="0.15">
      <c r="B90"/>
      <c r="C90"/>
      <c r="D90"/>
      <c r="E90"/>
      <c r="F90"/>
      <c r="G90"/>
      <c r="H90"/>
      <c r="I90"/>
    </row>
    <row r="91" spans="2:9" x14ac:dyDescent="0.15">
      <c r="B91"/>
      <c r="C91"/>
      <c r="D91"/>
      <c r="E91"/>
      <c r="F91"/>
      <c r="G91"/>
      <c r="H91"/>
      <c r="I91"/>
    </row>
    <row r="92" spans="2:9" x14ac:dyDescent="0.15">
      <c r="B92"/>
      <c r="C92"/>
      <c r="D92"/>
      <c r="E92"/>
      <c r="F92"/>
      <c r="G92"/>
      <c r="H92"/>
      <c r="I92"/>
    </row>
    <row r="93" spans="2:9" x14ac:dyDescent="0.15">
      <c r="B93"/>
      <c r="C93"/>
      <c r="D93"/>
      <c r="E93"/>
      <c r="F93"/>
      <c r="G93"/>
      <c r="H93"/>
      <c r="I93"/>
    </row>
    <row r="94" spans="2:9" x14ac:dyDescent="0.15">
      <c r="B94"/>
      <c r="C94"/>
      <c r="D94"/>
      <c r="E94"/>
      <c r="F94"/>
      <c r="G94"/>
      <c r="H94"/>
      <c r="I94"/>
    </row>
    <row r="95" spans="2:9" x14ac:dyDescent="0.15">
      <c r="B95"/>
      <c r="C95"/>
      <c r="D95"/>
      <c r="E95"/>
      <c r="F95"/>
      <c r="G95"/>
      <c r="H95"/>
      <c r="I95"/>
    </row>
    <row r="96" spans="2:9" x14ac:dyDescent="0.15">
      <c r="B96"/>
      <c r="C96"/>
      <c r="D96"/>
      <c r="E96"/>
      <c r="F96"/>
      <c r="G96"/>
      <c r="H96"/>
      <c r="I96"/>
    </row>
    <row r="97" spans="2:9" x14ac:dyDescent="0.15">
      <c r="B97"/>
      <c r="C97"/>
      <c r="D97"/>
      <c r="E97"/>
      <c r="F97"/>
      <c r="G97"/>
      <c r="H97"/>
      <c r="I97"/>
    </row>
    <row r="98" spans="2:9" x14ac:dyDescent="0.15">
      <c r="B98"/>
      <c r="C98"/>
      <c r="D98"/>
      <c r="E98"/>
      <c r="F98"/>
      <c r="G98"/>
      <c r="H98"/>
      <c r="I98"/>
    </row>
    <row r="99" spans="2:9" x14ac:dyDescent="0.15">
      <c r="B99"/>
      <c r="C99"/>
      <c r="D99"/>
      <c r="E99"/>
      <c r="F99"/>
      <c r="G99"/>
      <c r="H99"/>
      <c r="I99"/>
    </row>
    <row r="100" spans="2:9" x14ac:dyDescent="0.15">
      <c r="B100"/>
      <c r="C100"/>
      <c r="D100"/>
      <c r="E100"/>
      <c r="F100"/>
      <c r="G100"/>
      <c r="H100"/>
      <c r="I100"/>
    </row>
    <row r="101" spans="2:9" x14ac:dyDescent="0.15">
      <c r="B101"/>
      <c r="C101"/>
      <c r="D101"/>
      <c r="E101"/>
      <c r="F101"/>
      <c r="G101"/>
      <c r="H101"/>
      <c r="I101"/>
    </row>
    <row r="102" spans="2:9" x14ac:dyDescent="0.15">
      <c r="B102"/>
      <c r="C102"/>
      <c r="D102"/>
      <c r="E102"/>
      <c r="F102"/>
      <c r="G102"/>
      <c r="H102"/>
      <c r="I102"/>
    </row>
    <row r="103" spans="2:9" x14ac:dyDescent="0.15">
      <c r="B103"/>
      <c r="C103"/>
      <c r="D103"/>
      <c r="E103"/>
      <c r="F103"/>
      <c r="G103"/>
      <c r="H103"/>
      <c r="I103"/>
    </row>
    <row r="104" spans="2:9" x14ac:dyDescent="0.15">
      <c r="B104"/>
      <c r="C104"/>
      <c r="D104"/>
      <c r="E104"/>
      <c r="F104"/>
      <c r="G104"/>
      <c r="H104"/>
      <c r="I104"/>
    </row>
    <row r="105" spans="2:9" x14ac:dyDescent="0.15">
      <c r="B105"/>
      <c r="C105"/>
      <c r="D105"/>
      <c r="E105"/>
      <c r="F105"/>
      <c r="G105"/>
      <c r="H105"/>
      <c r="I105"/>
    </row>
    <row r="106" spans="2:9" x14ac:dyDescent="0.15">
      <c r="B106"/>
      <c r="C106"/>
      <c r="D106"/>
      <c r="E106"/>
      <c r="F106"/>
      <c r="G106"/>
      <c r="H106"/>
      <c r="I106"/>
    </row>
    <row r="107" spans="2:9" x14ac:dyDescent="0.15">
      <c r="B107"/>
      <c r="C107"/>
      <c r="D107"/>
      <c r="E107"/>
      <c r="F107"/>
      <c r="G107"/>
      <c r="H107"/>
      <c r="I107"/>
    </row>
    <row r="108" spans="2:9" x14ac:dyDescent="0.15">
      <c r="B108"/>
      <c r="C108"/>
      <c r="D108"/>
      <c r="E108"/>
      <c r="F108"/>
      <c r="G108"/>
      <c r="H108"/>
      <c r="I108"/>
    </row>
    <row r="109" spans="2:9" x14ac:dyDescent="0.15">
      <c r="B109"/>
      <c r="C109"/>
      <c r="D109"/>
      <c r="E109"/>
      <c r="F109"/>
      <c r="G109"/>
      <c r="H109"/>
      <c r="I109"/>
    </row>
    <row r="110" spans="2:9" x14ac:dyDescent="0.15">
      <c r="B110"/>
      <c r="C110"/>
      <c r="D110"/>
      <c r="E110"/>
      <c r="F110"/>
      <c r="G110"/>
      <c r="H110"/>
      <c r="I110"/>
    </row>
    <row r="111" spans="2:9" x14ac:dyDescent="0.15">
      <c r="B111"/>
      <c r="C111"/>
      <c r="D111"/>
      <c r="E111"/>
      <c r="F111"/>
      <c r="G111"/>
      <c r="H111"/>
      <c r="I111"/>
    </row>
    <row r="112" spans="2:9" x14ac:dyDescent="0.15">
      <c r="B112"/>
      <c r="C112"/>
      <c r="D112"/>
      <c r="E112"/>
      <c r="F112"/>
      <c r="G112"/>
      <c r="H112"/>
      <c r="I112"/>
    </row>
    <row r="113" spans="2:9" x14ac:dyDescent="0.15">
      <c r="B113"/>
      <c r="C113"/>
      <c r="D113"/>
      <c r="E113"/>
      <c r="F113"/>
      <c r="G113"/>
      <c r="H113"/>
      <c r="I113"/>
    </row>
    <row r="114" spans="2:9" x14ac:dyDescent="0.15">
      <c r="B114"/>
      <c r="C114"/>
      <c r="D114"/>
      <c r="E114"/>
      <c r="F114"/>
      <c r="G114"/>
      <c r="H114"/>
      <c r="I114"/>
    </row>
    <row r="115" spans="2:9" x14ac:dyDescent="0.15">
      <c r="B115"/>
      <c r="C115"/>
      <c r="D115"/>
      <c r="E115"/>
      <c r="F115"/>
      <c r="G115"/>
      <c r="H115"/>
      <c r="I115"/>
    </row>
    <row r="116" spans="2:9" x14ac:dyDescent="0.15">
      <c r="B116"/>
      <c r="C116"/>
      <c r="D116"/>
      <c r="E116"/>
      <c r="F116"/>
      <c r="G116"/>
      <c r="H116"/>
      <c r="I116"/>
    </row>
    <row r="117" spans="2:9" x14ac:dyDescent="0.15">
      <c r="B117"/>
      <c r="C117"/>
      <c r="D117"/>
      <c r="E117"/>
      <c r="F117"/>
      <c r="G117"/>
      <c r="H117"/>
      <c r="I117"/>
    </row>
    <row r="118" spans="2:9" x14ac:dyDescent="0.15">
      <c r="B118"/>
      <c r="C118"/>
      <c r="D118"/>
      <c r="E118"/>
      <c r="F118"/>
      <c r="G118"/>
      <c r="H118"/>
      <c r="I118"/>
    </row>
    <row r="119" spans="2:9" x14ac:dyDescent="0.15">
      <c r="B119"/>
      <c r="C119"/>
      <c r="D119"/>
      <c r="E119"/>
      <c r="F119"/>
      <c r="G119"/>
      <c r="H119"/>
      <c r="I119"/>
    </row>
    <row r="120" spans="2:9" x14ac:dyDescent="0.15">
      <c r="B120"/>
      <c r="C120"/>
      <c r="D120"/>
      <c r="E120"/>
      <c r="F120"/>
      <c r="G120"/>
      <c r="H120"/>
      <c r="I120"/>
    </row>
    <row r="121" spans="2:9" x14ac:dyDescent="0.15">
      <c r="B121"/>
      <c r="C121"/>
      <c r="D121"/>
      <c r="E121"/>
      <c r="F121"/>
      <c r="G121"/>
      <c r="H121"/>
      <c r="I121"/>
    </row>
    <row r="122" spans="2:9" x14ac:dyDescent="0.15">
      <c r="B122"/>
      <c r="C122"/>
      <c r="D122"/>
      <c r="E122"/>
      <c r="F122"/>
      <c r="G122"/>
      <c r="H122"/>
      <c r="I122"/>
    </row>
    <row r="123" spans="2:9" x14ac:dyDescent="0.15">
      <c r="B123"/>
      <c r="C123"/>
      <c r="D123"/>
      <c r="E123"/>
      <c r="F123"/>
      <c r="G123"/>
      <c r="H123"/>
      <c r="I123"/>
    </row>
    <row r="124" spans="2:9" x14ac:dyDescent="0.15">
      <c r="B124"/>
      <c r="C124"/>
      <c r="D124"/>
      <c r="E124"/>
      <c r="F124"/>
      <c r="G124"/>
      <c r="H124"/>
      <c r="I124"/>
    </row>
    <row r="125" spans="2:9" x14ac:dyDescent="0.15">
      <c r="B125"/>
      <c r="C125"/>
      <c r="D125"/>
      <c r="E125"/>
      <c r="F125"/>
      <c r="G125"/>
      <c r="H125"/>
      <c r="I125"/>
    </row>
    <row r="126" spans="2:9" x14ac:dyDescent="0.15">
      <c r="B126"/>
      <c r="C126"/>
      <c r="D126"/>
      <c r="E126"/>
      <c r="F126"/>
      <c r="G126"/>
      <c r="H126"/>
      <c r="I126"/>
    </row>
    <row r="127" spans="2:9" x14ac:dyDescent="0.15">
      <c r="B127"/>
      <c r="C127"/>
      <c r="D127"/>
      <c r="E127"/>
      <c r="F127"/>
      <c r="G127"/>
      <c r="H127"/>
      <c r="I127"/>
    </row>
    <row r="128" spans="2:9" x14ac:dyDescent="0.15">
      <c r="B128"/>
      <c r="C128"/>
      <c r="D128"/>
      <c r="E128"/>
      <c r="F128"/>
      <c r="G128"/>
      <c r="H128"/>
      <c r="I128"/>
    </row>
    <row r="129" spans="2:9" x14ac:dyDescent="0.15">
      <c r="B129"/>
      <c r="C129"/>
      <c r="D129"/>
      <c r="E129"/>
      <c r="F129"/>
      <c r="G129"/>
      <c r="H129"/>
      <c r="I129"/>
    </row>
    <row r="130" spans="2:9" x14ac:dyDescent="0.15">
      <c r="B130"/>
      <c r="C130"/>
      <c r="D130"/>
      <c r="E130"/>
      <c r="F130"/>
      <c r="G130"/>
      <c r="H130"/>
      <c r="I130"/>
    </row>
    <row r="131" spans="2:9" x14ac:dyDescent="0.15">
      <c r="B131"/>
      <c r="C131"/>
      <c r="D131"/>
      <c r="E131"/>
      <c r="F131"/>
      <c r="G131"/>
      <c r="H131"/>
      <c r="I131"/>
    </row>
    <row r="132" spans="2:9" x14ac:dyDescent="0.15">
      <c r="B132"/>
      <c r="C132"/>
      <c r="D132"/>
      <c r="E132"/>
      <c r="F132"/>
      <c r="G132"/>
      <c r="H132"/>
      <c r="I132"/>
    </row>
    <row r="133" spans="2:9" x14ac:dyDescent="0.15">
      <c r="B133"/>
      <c r="C133"/>
      <c r="D133"/>
      <c r="E133"/>
      <c r="F133"/>
      <c r="G133"/>
      <c r="H133"/>
      <c r="I133"/>
    </row>
    <row r="134" spans="2:9" x14ac:dyDescent="0.15">
      <c r="B134"/>
      <c r="C134"/>
      <c r="D134"/>
      <c r="E134"/>
      <c r="F134"/>
      <c r="G134"/>
      <c r="H134"/>
      <c r="I134"/>
    </row>
    <row r="135" spans="2:9" x14ac:dyDescent="0.15">
      <c r="B135"/>
      <c r="C135"/>
      <c r="D135"/>
      <c r="E135"/>
      <c r="F135"/>
      <c r="G135"/>
      <c r="H135"/>
      <c r="I135"/>
    </row>
    <row r="136" spans="2:9" x14ac:dyDescent="0.15">
      <c r="B136"/>
      <c r="C136"/>
      <c r="D136"/>
      <c r="E136"/>
      <c r="F136"/>
      <c r="G136"/>
      <c r="H136"/>
      <c r="I136"/>
    </row>
    <row r="137" spans="2:9" x14ac:dyDescent="0.15">
      <c r="B137"/>
      <c r="C137"/>
      <c r="D137"/>
      <c r="E137"/>
      <c r="F137"/>
      <c r="G137"/>
      <c r="H137"/>
      <c r="I137"/>
    </row>
    <row r="138" spans="2:9" x14ac:dyDescent="0.15">
      <c r="B138"/>
      <c r="C138"/>
      <c r="D138"/>
      <c r="E138"/>
      <c r="F138"/>
      <c r="G138"/>
      <c r="H138"/>
      <c r="I138"/>
    </row>
    <row r="139" spans="2:9" x14ac:dyDescent="0.15">
      <c r="B139"/>
      <c r="C139"/>
      <c r="D139"/>
      <c r="E139"/>
      <c r="F139"/>
      <c r="G139"/>
      <c r="H139"/>
      <c r="I139"/>
    </row>
    <row r="140" spans="2:9" x14ac:dyDescent="0.15">
      <c r="B140"/>
      <c r="C140"/>
      <c r="D140"/>
      <c r="E140"/>
      <c r="F140"/>
      <c r="G140"/>
      <c r="H140"/>
      <c r="I140"/>
    </row>
    <row r="141" spans="2:9" x14ac:dyDescent="0.15">
      <c r="B141"/>
      <c r="C141"/>
      <c r="D141"/>
      <c r="E141"/>
      <c r="F141"/>
      <c r="G141"/>
      <c r="H141"/>
      <c r="I141"/>
    </row>
    <row r="142" spans="2:9" x14ac:dyDescent="0.15">
      <c r="B142"/>
      <c r="C142"/>
      <c r="D142"/>
      <c r="E142"/>
      <c r="F142"/>
      <c r="G142"/>
      <c r="H142"/>
      <c r="I142"/>
    </row>
    <row r="143" spans="2:9" x14ac:dyDescent="0.15">
      <c r="B143"/>
      <c r="C143"/>
      <c r="D143"/>
      <c r="E143"/>
      <c r="F143"/>
      <c r="G143"/>
      <c r="H143"/>
      <c r="I143"/>
    </row>
    <row r="144" spans="2:9" x14ac:dyDescent="0.15">
      <c r="B144"/>
      <c r="C144"/>
      <c r="D144"/>
      <c r="E144"/>
      <c r="F144"/>
      <c r="G144"/>
      <c r="H144"/>
      <c r="I144"/>
    </row>
    <row r="145" spans="2:9" x14ac:dyDescent="0.15">
      <c r="B145"/>
      <c r="C145"/>
      <c r="D145"/>
      <c r="E145"/>
      <c r="F145"/>
      <c r="G145"/>
      <c r="H145"/>
      <c r="I145"/>
    </row>
    <row r="146" spans="2:9" x14ac:dyDescent="0.15">
      <c r="B146"/>
      <c r="C146"/>
      <c r="D146"/>
      <c r="E146"/>
      <c r="F146"/>
      <c r="G146"/>
      <c r="H146"/>
      <c r="I146"/>
    </row>
    <row r="147" spans="2:9" x14ac:dyDescent="0.15">
      <c r="B147"/>
      <c r="C147"/>
      <c r="D147"/>
      <c r="E147"/>
      <c r="F147"/>
      <c r="G147"/>
      <c r="H147"/>
      <c r="I147"/>
    </row>
    <row r="148" spans="2:9" x14ac:dyDescent="0.15">
      <c r="B148"/>
      <c r="C148"/>
      <c r="D148"/>
      <c r="E148"/>
      <c r="F148"/>
      <c r="G148"/>
      <c r="H148"/>
      <c r="I14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逻辑服务目录</vt:lpstr>
      <vt:lpstr>逻辑服务目录 (2)</vt:lpstr>
      <vt:lpstr>事务服务目录</vt:lpstr>
      <vt:lpstr>事务服务目录 (2)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2016-03-18T21:20:00Z</dcterms:created>
  <dcterms:modified xsi:type="dcterms:W3CDTF">2019-07-17T08:39:48Z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abb6388b-4539-44a9-b471-d2e98d30fd53</vt:lpwstr>
  </property>
</Properties>
</file>