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Users\kliebener\Downloads\"/>
    </mc:Choice>
  </mc:AlternateContent>
  <xr:revisionPtr revIDLastSave="0" documentId="13_ncr:1_{57841D8E-D300-4FD6-8D7E-6AC6C1811A98}" xr6:coauthVersionLast="47" xr6:coauthVersionMax="47" xr10:uidLastSave="{00000000-0000-0000-0000-000000000000}"/>
  <bookViews>
    <workbookView xWindow="30870" yWindow="2895" windowWidth="21600" windowHeight="11325" tabRatio="865" xr2:uid="{00000000-000D-0000-FFFF-FFFF00000000}"/>
  </bookViews>
  <sheets>
    <sheet name="Introduction" sheetId="48" r:id="rId1"/>
    <sheet name="License for Use" sheetId="49" r:id="rId2"/>
    <sheet name="Methodology" sheetId="50" r:id="rId3"/>
    <sheet name="Important Resources" sheetId="47" r:id="rId4"/>
    <sheet name="All CIS Controls &amp; Safeguards" sheetId="44" r:id="rId5"/>
    <sheet name="Unmapped CIS" sheetId="53" r:id="rId6"/>
    <sheet name="Unmapped ISO" sheetId="52" r:id="rId7"/>
  </sheets>
  <definedNames>
    <definedName name="_xlnm._FilterDatabase" localSheetId="4" hidden="1">'All CIS Controls &amp; Safeguards'!$A$1:$O$263</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<sst xmlns="http://schemas.openxmlformats.org/spreadsheetml/2006/main" count="2336" uniqueCount="634">
  <si>
    <t>Title</t>
  </si>
  <si>
    <t>1</t>
  </si>
  <si>
    <t>2</t>
  </si>
  <si>
    <t>Inventory and Control of Software Assets</t>
  </si>
  <si>
    <t>3</t>
  </si>
  <si>
    <t>4</t>
  </si>
  <si>
    <t>5</t>
  </si>
  <si>
    <t>6</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</si>
  <si>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</si>
  <si>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</si>
  <si>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</si>
  <si>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</si>
  <si>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</si>
  <si>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</si>
  <si>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</si>
  <si>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</si>
  <si>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</si>
  <si>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</si>
  <si>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</si>
  <si>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</si>
  <si>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</si>
  <si>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</si>
  <si>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</si>
  <si>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18</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</si>
  <si>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</si>
  <si>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</si>
  <si>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</si>
  <si>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</si>
  <si>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</si>
  <si>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</si>
  <si>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</si>
  <si>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</si>
  <si>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</si>
  <si>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</si>
  <si>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</si>
  <si>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</si>
  <si>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</si>
  <si>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</si>
  <si>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</si>
  <si>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Detect</t>
  </si>
  <si>
    <t>Users</t>
  </si>
  <si>
    <t>Data</t>
  </si>
  <si>
    <t>Contact Information</t>
  </si>
  <si>
    <t>CIS</t>
  </si>
  <si>
    <t>31 Tech Valley Drive</t>
  </si>
  <si>
    <t>East Greenbush, NY 12061</t>
  </si>
  <si>
    <t>518.266.3460</t>
  </si>
  <si>
    <t>controlsinfo@cisecurity.org</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</si>
  <si>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</si>
  <si>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</si>
  <si>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</si>
  <si>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</si>
  <si>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</si>
  <si>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</si>
  <si>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</si>
  <si>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</si>
  <si>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</si>
  <si>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</si>
  <si>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</si>
  <si>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Thomas Sager</t>
  </si>
  <si>
    <t xml:space="preserve">Contributors  </t>
  </si>
  <si>
    <t>IG1</t>
  </si>
  <si>
    <t>IG3</t>
  </si>
  <si>
    <t>IG2</t>
  </si>
  <si>
    <t>X</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</si>
  <si>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</si>
  <si>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</si>
  <si>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</si>
  <si>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</si>
  <si>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</si>
  <si>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</si>
  <si>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</si>
  <si>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</si>
  <si>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</si>
  <si>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</si>
  <si>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</si>
  <si>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</si>
  <si>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</si>
  <si>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</si>
  <si>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</si>
  <si>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</si>
  <si>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</si>
  <si>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</si>
  <si>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</si>
  <si>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</si>
  <si>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</si>
  <si>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</si>
  <si>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</si>
  <si>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</si>
  <si>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</si>
  <si>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</si>
  <si>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</si>
  <si>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</si>
  <si>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</si>
  <si>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</si>
  <si>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</si>
  <si>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</si>
  <si>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</si>
  <si>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</si>
  <si>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</si>
  <si>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</si>
  <si>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</si>
  <si>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</si>
  <si>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</si>
  <si>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</si>
  <si>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</si>
  <si>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</si>
  <si>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</si>
  <si>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</si>
  <si>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</si>
  <si>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</si>
  <si>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</si>
  <si>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</si>
  <si>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</si>
  <si>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</si>
  <si>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</si>
  <si>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</si>
  <si>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</si>
  <si>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</si>
  <si>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</si>
  <si>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</si>
  <si>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</si>
  <si>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</si>
  <si>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</si>
  <si>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</si>
  <si>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</si>
  <si>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</si>
  <si>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</si>
  <si>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</si>
  <si>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</si>
  <si>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</si>
  <si>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</si>
  <si>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</si>
  <si>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</si>
  <si>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</si>
  <si>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</si>
  <si>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</si>
  <si>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</si>
  <si>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</si>
  <si>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</si>
  <si>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</si>
  <si>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</si>
  <si>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</si>
  <si>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</si>
  <si>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</si>
  <si>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</si>
  <si>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</si>
  <si>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</si>
  <si>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</si>
  <si>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</si>
  <si>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</si>
  <si>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</si>
  <si>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</si>
  <si>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</si>
  <si>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</si>
  <si>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</si>
  <si>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</si>
  <si>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</si>
  <si>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</si>
  <si>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</si>
  <si>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</si>
  <si>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</si>
  <si>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</si>
  <si>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</si>
  <si>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</si>
  <si>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</si>
  <si>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</si>
  <si>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</si>
  <si>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</si>
  <si>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</si>
  <si>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</si>
  <si>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</si>
  <si>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</si>
  <si>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</si>
  <si>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</si>
  <si>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</si>
  <si>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</si>
  <si>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</si>
  <si>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</si>
  <si>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</si>
  <si>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</si>
  <si>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</si>
  <si>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</si>
  <si>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</si>
  <si>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</si>
  <si>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</si>
  <si>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</si>
  <si>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</si>
  <si>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</si>
  <si>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</si>
  <si>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</si>
  <si>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</si>
  <si>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</si>
  <si>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</si>
  <si>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</si>
  <si>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Perform Periodic External Penetration Tests</t>
  </si>
  <si>
    <t>Remediate Penetration Test Findings</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</si>
  <si>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</si>
  <si>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</si>
  <si>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</si>
  <si>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</si>
  <si>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</si>
  <si>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</si>
  <si>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</si>
  <si>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</si>
  <si>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</si>
  <si>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</si>
  <si>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</si>
  <si>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</si>
  <si>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</si>
  <si>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</si>
  <si>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</si>
  <si>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Configure data access control lists based on a user’s need to know. Apply data access control lists, also known as access permissions, to local and remote file systems, databases, and applications.</t>
  </si>
  <si>
    <t>Enforce Data Retention</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</si>
  <si>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</si>
  <si>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</si>
  <si>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</si>
  <si>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</si>
  <si>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</si>
  <si>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</si>
  <si>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</si>
  <si>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</si>
  <si>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</si>
  <si>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</si>
  <si>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</si>
  <si>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</si>
  <si>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</si>
  <si>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</si>
  <si>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</si>
  <si>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</si>
  <si>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</si>
  <si>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</si>
  <si>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</si>
  <si>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</si>
  <si>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</si>
  <si>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</si>
  <si>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</si>
  <si>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</si>
  <si>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</si>
  <si>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</si>
  <si>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</si>
  <si>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</si>
  <si>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</si>
  <si>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</si>
  <si>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</si>
  <si>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</si>
  <si>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</si>
  <si>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</si>
  <si>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</si>
  <si>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</si>
  <si>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</si>
  <si>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</si>
  <si>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</si>
  <si>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</si>
  <si>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</si>
  <si>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 in software through processes and tooling on a monthly, or more frequent, basis, based on the remediation process.</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</si>
  <si>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</si>
  <si>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</si>
  <si>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</si>
  <si>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</si>
  <si>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</si>
  <si>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</si>
  <si>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</si>
  <si>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</si>
  <si>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</si>
  <si>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</si>
  <si>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</si>
  <si>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</si>
  <si>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</si>
  <si>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</si>
  <si>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</si>
  <si>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</si>
  <si>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</si>
  <si>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</si>
  <si>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</si>
  <si>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</si>
  <si>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</si>
  <si>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</si>
  <si>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</si>
  <si>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</si>
  <si>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</si>
  <si>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</si>
  <si>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</si>
  <si>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</si>
  <si>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</si>
  <si>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</si>
  <si>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</si>
  <si>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</si>
  <si>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</si>
  <si>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</si>
  <si>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</si>
  <si>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</si>
  <si>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</si>
  <si>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</si>
  <si>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</si>
  <si>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</si>
  <si>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</si>
  <si>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</si>
  <si>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</si>
  <si>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</si>
  <si>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</si>
  <si>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</si>
  <si>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</si>
  <si>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</si>
  <si>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</si>
  <si>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</si>
  <si>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</si>
  <si>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</si>
  <si>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</si>
  <si>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</si>
  <si>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</si>
  <si>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</si>
  <si>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</si>
  <si>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</si>
  <si>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Establish and Maintain an Enterprise Process for Reporting Incidents</t>
  </si>
  <si>
    <t>Establish and Maintain an Incident Response Process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</si>
  <si>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</si>
  <si>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</si>
  <si>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</si>
  <si>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</si>
  <si>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</si>
  <si>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</si>
  <si>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3.10</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</si>
  <si>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</si>
  <si>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</si>
  <si>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</si>
  <si>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Use technical controls, such as digital signatures and version control, to ensure that only authorized scripts, such as specific .ps1, .py, etc., files, are allowed to execute. Block unauthorized scripts from executing. Reassess bi-annually, or more frequently.</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</si>
  <si>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</si>
  <si>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</si>
  <si>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</si>
  <si>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</si>
  <si>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</si>
  <si>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</si>
  <si>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</si>
  <si>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</si>
  <si>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</si>
  <si>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</si>
  <si>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</si>
  <si>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</si>
  <si>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</si>
  <si>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</si>
  <si>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</si>
  <si>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</si>
  <si>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</si>
  <si>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</si>
  <si>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</si>
  <si>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</si>
  <si>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</si>
  <si>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</si>
  <si>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</si>
  <si>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</si>
  <si>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</si>
  <si>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</si>
  <si>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</si>
  <si>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</si>
  <si>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</si>
  <si>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</si>
  <si>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</si>
  <si>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</si>
  <si>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</si>
  <si>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</si>
  <si>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</si>
  <si>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</si>
  <si>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</si>
  <si>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</si>
  <si>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</si>
  <si>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 xml:space="preserve">The methodology used to create the mapping can be useful to anyone attempting to understand the relationships between the CIS Controls and NIST SP 800-53. </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</si>
  <si>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</si>
  <si>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</si>
  <si>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</si>
  <si>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</si>
  <si>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</si>
  <si>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</si>
  <si>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</si>
  <si>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</si>
  <si>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</si>
  <si>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</si>
  <si>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</si>
  <si>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</si>
  <si>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</si>
  <si>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</si>
  <si>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</si>
  <si>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</si>
  <si>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</si>
  <si>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Subset</t>
  </si>
  <si>
    <t>Policies for information security</t>
  </si>
  <si>
    <t>A5.1</t>
  </si>
  <si>
    <t>Information security roles and responsibilities</t>
  </si>
  <si>
    <t>A5.2</t>
  </si>
  <si>
    <t>Superset</t>
  </si>
  <si>
    <t>Segregation of duties</t>
  </si>
  <si>
    <t>A5.3</t>
  </si>
  <si>
    <t>A5.4</t>
  </si>
  <si>
    <t>Management Responsibilities</t>
  </si>
  <si>
    <t>Contact with authorities</t>
  </si>
  <si>
    <t>A5.5</t>
  </si>
  <si>
    <t>Contact with special interest groups</t>
  </si>
  <si>
    <t>A5.6</t>
  </si>
  <si>
    <t>A5.7</t>
  </si>
  <si>
    <t>Threat Intelligence</t>
  </si>
  <si>
    <t>Information security in project management</t>
  </si>
  <si>
    <t>A5.8</t>
  </si>
  <si>
    <t>Inventory of information and other associated assets</t>
  </si>
  <si>
    <t>A5.9</t>
  </si>
  <si>
    <t>Acceptable use of information and other associated assets</t>
  </si>
  <si>
    <t>A5.10</t>
  </si>
  <si>
    <t>A5.11</t>
  </si>
  <si>
    <t>Personnel and other interested parties as appropriate shall return all the organization’s assets in their possession upon change or termination of their employment, contract or agreement.</t>
  </si>
  <si>
    <t>Classification of information</t>
  </si>
  <si>
    <t>A5.12</t>
  </si>
  <si>
    <t>Labelling of information</t>
  </si>
  <si>
    <t>A5.13</t>
  </si>
  <si>
    <t>Information transfer</t>
  </si>
  <si>
    <t>A5.14</t>
  </si>
  <si>
    <t>Access control</t>
  </si>
  <si>
    <t>A5.15</t>
  </si>
  <si>
    <t>Identity management</t>
  </si>
  <si>
    <t>A5.16</t>
  </si>
  <si>
    <t>Authentication information</t>
  </si>
  <si>
    <t>A5.17</t>
  </si>
  <si>
    <t>Access rights</t>
  </si>
  <si>
    <t>A5.18</t>
  </si>
  <si>
    <t>Information security in supplier relationships</t>
  </si>
  <si>
    <t>A5.19</t>
  </si>
  <si>
    <t>Addressing information security within supplier agreements</t>
  </si>
  <si>
    <t>A5.20</t>
  </si>
  <si>
    <t>Control #</t>
  </si>
  <si>
    <t>Control Title</t>
  </si>
  <si>
    <t>Managing information security in the ICT supply chain</t>
  </si>
  <si>
    <t>A5.21</t>
  </si>
  <si>
    <t>Monitoring, review and change management of supplier services</t>
  </si>
  <si>
    <t>A5.22</t>
  </si>
  <si>
    <t>Information security for use of cloud services</t>
  </si>
  <si>
    <t>A5.23</t>
  </si>
  <si>
    <t>Information security incident management planning and preparation</t>
  </si>
  <si>
    <t>A5.24</t>
  </si>
  <si>
    <t>Assessment and decision on information security events</t>
  </si>
  <si>
    <t>A5.25</t>
  </si>
  <si>
    <t>Response to information security incidents</t>
  </si>
  <si>
    <t>A5.26</t>
  </si>
  <si>
    <t>Learning from information security incidents</t>
  </si>
  <si>
    <t>A5.27</t>
  </si>
  <si>
    <t>Collection of evidence</t>
  </si>
  <si>
    <t>A5.28</t>
  </si>
  <si>
    <t>A8.28</t>
  </si>
  <si>
    <t>Information security during disruption</t>
  </si>
  <si>
    <t>A5.29</t>
  </si>
  <si>
    <t>ICT readiness for business continuity</t>
  </si>
  <si>
    <t>A5.30</t>
  </si>
  <si>
    <t>Legislation, regulations and statutory and contractual requirements</t>
  </si>
  <si>
    <t>Intellectual property rights</t>
  </si>
  <si>
    <t>A5.31</t>
  </si>
  <si>
    <t>A5.32</t>
  </si>
  <si>
    <t>Protection of records</t>
  </si>
  <si>
    <t>A5.33</t>
  </si>
  <si>
    <t>Privacy and protection of PII</t>
  </si>
  <si>
    <t>Independent review of information security</t>
  </si>
  <si>
    <t>Conformance with policies, rules and standards for information security</t>
  </si>
  <si>
    <t>Documented operating procedures</t>
  </si>
  <si>
    <t>A5.34</t>
  </si>
  <si>
    <t>A5.35</t>
  </si>
  <si>
    <t>A5.36</t>
  </si>
  <si>
    <t>A5.37</t>
  </si>
  <si>
    <t>Screening</t>
  </si>
  <si>
    <t>Terms and conditions of employment</t>
  </si>
  <si>
    <t>A6.1</t>
  </si>
  <si>
    <t>A6.2</t>
  </si>
  <si>
    <t>Information security awareness, education and training</t>
  </si>
  <si>
    <t>A6.3</t>
  </si>
  <si>
    <t>Disciplinary process</t>
  </si>
  <si>
    <t>A6.4</t>
  </si>
  <si>
    <t>Responsibilities after termination or change of employment</t>
  </si>
  <si>
    <t>A6.5</t>
  </si>
  <si>
    <t>Confidentiality or non-disclosure agreements</t>
  </si>
  <si>
    <t>A6.6</t>
  </si>
  <si>
    <t>Remote working</t>
  </si>
  <si>
    <t>A6.7</t>
  </si>
  <si>
    <t>Information security event reporting</t>
  </si>
  <si>
    <t>A6.8</t>
  </si>
  <si>
    <t>Equivalent</t>
  </si>
  <si>
    <t>Physical security perimeters</t>
  </si>
  <si>
    <t>Physical entry</t>
  </si>
  <si>
    <t>Securing offices, rooms and facilities</t>
  </si>
  <si>
    <t>Physical security monitoring</t>
  </si>
  <si>
    <t>Protecting against physical and environmental threats</t>
  </si>
  <si>
    <t>Working in secure areas</t>
  </si>
  <si>
    <t>Clear desk and clear screen</t>
  </si>
  <si>
    <t>Equipment siting and protection</t>
  </si>
  <si>
    <t>Security of assets off-premises</t>
  </si>
  <si>
    <t>Supporting utilities</t>
  </si>
  <si>
    <t>Cabling security</t>
  </si>
  <si>
    <t>Equipment maintenance</t>
  </si>
  <si>
    <t>Secure disposal or re-use of equipment</t>
  </si>
  <si>
    <t>A7.1</t>
  </si>
  <si>
    <t>A7.2</t>
  </si>
  <si>
    <t>A7.3</t>
  </si>
  <si>
    <t>A7.4</t>
  </si>
  <si>
    <t>A7.5</t>
  </si>
  <si>
    <t>A7.6</t>
  </si>
  <si>
    <t>A7.7</t>
  </si>
  <si>
    <t>A7.8</t>
  </si>
  <si>
    <t>A7.9</t>
  </si>
  <si>
    <t>A7.11</t>
  </si>
  <si>
    <t>A7.12</t>
  </si>
  <si>
    <t>A7.13</t>
  </si>
  <si>
    <t>A7.14</t>
  </si>
  <si>
    <t>User endpoint devices</t>
  </si>
  <si>
    <t>A8.1</t>
  </si>
  <si>
    <t>Privileged access rights</t>
  </si>
  <si>
    <t>A8.2</t>
  </si>
  <si>
    <t>Information access restriction</t>
  </si>
  <si>
    <t>A8.3</t>
  </si>
  <si>
    <t>Access to source code</t>
  </si>
  <si>
    <t>A8.4</t>
  </si>
  <si>
    <t>Secure authentication</t>
  </si>
  <si>
    <t>A8.5</t>
  </si>
  <si>
    <t>Capacity management</t>
  </si>
  <si>
    <t>A8.6</t>
  </si>
  <si>
    <t>Protection against malware</t>
  </si>
  <si>
    <t>A8.7</t>
  </si>
  <si>
    <t>Management of technical vulnerabilities</t>
  </si>
  <si>
    <t>A8.8</t>
  </si>
  <si>
    <t>Management of Technical Vulnerabilities</t>
  </si>
  <si>
    <t>Management of Technical vulnerabilities</t>
  </si>
  <si>
    <t>Configuration management</t>
  </si>
  <si>
    <t>A8.9</t>
  </si>
  <si>
    <t>Information Deletion</t>
  </si>
  <si>
    <t>A8.10</t>
  </si>
  <si>
    <t>Data masking</t>
  </si>
  <si>
    <t>A8.11</t>
  </si>
  <si>
    <t>Data leakage prevention</t>
  </si>
  <si>
    <t>A8.12</t>
  </si>
  <si>
    <t>Information backup</t>
  </si>
  <si>
    <t>A8.13</t>
  </si>
  <si>
    <t>Redundancy of information processing facilities</t>
  </si>
  <si>
    <t>A8.14</t>
  </si>
  <si>
    <t>Logging</t>
  </si>
  <si>
    <t>A8.15</t>
  </si>
  <si>
    <t>A8.25</t>
  </si>
  <si>
    <t>Monitoring activities</t>
  </si>
  <si>
    <t>A8.16</t>
  </si>
  <si>
    <t>Clock synchronization</t>
  </si>
  <si>
    <t>A8.17</t>
  </si>
  <si>
    <t>Use of privileged utility programs</t>
  </si>
  <si>
    <t>A8.18</t>
  </si>
  <si>
    <t>Installation of software on operational systems</t>
  </si>
  <si>
    <t>A8.19</t>
  </si>
  <si>
    <t>Networks security</t>
  </si>
  <si>
    <t>A8.20</t>
  </si>
  <si>
    <t>Security of network services</t>
  </si>
  <si>
    <t>A8.21</t>
  </si>
  <si>
    <t>Segregation of networks</t>
  </si>
  <si>
    <t>A8.22</t>
  </si>
  <si>
    <t>Web filtering</t>
  </si>
  <si>
    <t>A8.23</t>
  </si>
  <si>
    <t>Use of cryptography</t>
  </si>
  <si>
    <t>A8.24</t>
  </si>
  <si>
    <t>Secure development life cycle</t>
  </si>
  <si>
    <t>Application security requirements</t>
  </si>
  <si>
    <t>A8.26</t>
  </si>
  <si>
    <t>Secure system architecture and engineering principles</t>
  </si>
  <si>
    <t>A8.27</t>
  </si>
  <si>
    <t>Secure coding</t>
  </si>
  <si>
    <t>Security testing in development and acceptance</t>
  </si>
  <si>
    <t>A8.29</t>
  </si>
  <si>
    <t>Outsourced development</t>
  </si>
  <si>
    <t>A8.30</t>
  </si>
  <si>
    <t>Separation of development, test and production environments</t>
  </si>
  <si>
    <t>A8.31</t>
  </si>
  <si>
    <t>Change management</t>
  </si>
  <si>
    <t>Test information</t>
  </si>
  <si>
    <t>A8.32</t>
  </si>
  <si>
    <t>A8.33</t>
  </si>
  <si>
    <t>Reference link for ISO/IEC 27001:2022: https://www.iso.org/standard/82875.html</t>
  </si>
  <si>
    <t>This page describes the methodology used to map the CIS Critical Security Controls to ISO/IEC 27001:2022</t>
  </si>
  <si>
    <t>A8.34</t>
  </si>
  <si>
    <t>Protection of information systems during audit testing</t>
  </si>
  <si>
    <t>The following CIS Control Safeguards are NOT mapped to ISO/IEC 27001.2022</t>
  </si>
  <si>
    <t xml:space="preserve">It is not enough for two Controls to be related, it must be clear that implementing one Control will contribute to implementing the other. </t>
  </si>
  <si>
    <t xml:space="preserve">The general strategy used is to identify all of the aspects within a Control and attempt to discern if both items state exactly the same thing. For instance: </t>
  </si>
  <si>
    <t xml:space="preserve">The relationship column will contain one of four possible values: </t>
  </si>
  <si>
    <t>Last updated June 2024</t>
  </si>
  <si>
    <t>This document contains mappings of the CIS Critical Security Controls (CIS Controls) v8.1 and CIS Safeguards to ISO/IEC 27001:2022</t>
  </si>
  <si>
    <t>The following ISO.IEC 27001 Requirements are NOT mapped to the CIS Controls</t>
  </si>
  <si>
    <t>Software</t>
  </si>
  <si>
    <t>2 </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</si>
  <si>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</si>
  <si>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</si>
  <si>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</si>
  <si>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</si>
  <si>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</si>
  <si>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</si>
  <si>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</si>
  <si>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</si>
  <si>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</si>
  <si>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</si>
  <si>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</si>
  <si>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</si>
  <si>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</si>
  <si>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</si>
  <si>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</si>
  <si>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4 </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</si>
  <si>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</si>
  <si>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</si>
  <si>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</si>
  <si>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</si>
  <si>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</si>
  <si>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</si>
  <si>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8 </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</si>
  <si>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</si>
  <si>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</si>
  <si>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</si>
  <si>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10 </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</si>
  <si>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</si>
  <si>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</si>
  <si>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13 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</si>
  <si>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</si>
  <si>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</si>
  <si>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</si>
  <si>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r>
      <t>Establish and Manage an Inventory of Third</t>
    </r>
    <r>
      <rPr>
        <sz val="12"/>
        <color rgb="FFFF5630"/>
        <rFont val="Arial"/>
        <family val="2"/>
      </rPr>
      <t>-</t>
    </r>
    <r>
      <rPr>
        <sz val="12"/>
        <color theme="1"/>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</si>
  <si>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</si>
  <si>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</si>
  <si>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</si>
  <si>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</si>
  <si>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</si>
  <si>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</si>
  <si>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</si>
  <si>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18 </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</si>
  <si>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</si>
  <si>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Remediate penetration test findings based on the enterprise’s documented vulnerability remediation process. This should include determining a timeline and level of effort based on the impact and prioritization of each identified finding.</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</si>
  <si>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</si>
  <si>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</si>
  <si>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https://www.cisecurity.org/controls/v8-1/</t>
  </si>
  <si>
    <t>https://www.cisecurity.org/controls/cis-controls-navigator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</si>
</sst>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14"/>
      <name val="Calibri"/>
      <family val="2"/>
      <scheme val="minor"/>
    </font>
    <font>
      <b/>
      <sz val="12"/>
      <color theme="7" tint="0.39997558519241921"/>
      <name val="Arial"/>
      <family val="2"/>
    </font>
    <font>
      <vertAlign val="superscript"/>
      <sz val="12"/>
      <color theme="1"/>
      <name val="Arial"/>
      <family val="2"/>
    </font>
    <font>
      <sz val="12"/>
      <color rgb="FF172B4D"/>
      <name val="Arial"/>
      <family val="2"/>
    </font>
    <font>
      <sz val="12"/>
      <color rgb="FFFF5630"/>
      <name val="Arial"/>
      <family val="2"/>
    </font>
  </fonts>
  <fills count="9">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s>
  <borders count="29">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auto="1"/>
      </top>
      <bottom/>
      <diagonal/>
    </border>
    <border>
      <left/>
      <right style="thin">
        <color rgb="FF0086BF"/>
      </right>
      <top/>
      <bottom/>
      <diagonal/>
    </border>
    <border>
      <left style="thin">
        <color auto="1"/>
      </left>
      <right/>
      <top style="thin">
        <color auto="1"/>
      </top>
      <bottom style="thin">
        <color auto="1"/>
      </bottom>
      <diagonal/>
    </border>
    <border>
      <left style="thin">
        <color auto="1"/>
      </left>
      <right style="thin">
        <color auto="1"/>
      </right>
      <top style="thin">
        <color rgb="FF0086BF"/>
      </top>
      <bottom style="thin">
        <color rgb="FF0086BF"/>
      </bottom>
      <diagonal/>
    </border>
    <border>
      <left style="thin">
        <color auto="1"/>
      </left>
      <right/>
      <top/>
      <bottom style="thin">
        <color auto="1"/>
      </bottom>
      <diagonal/>
    </border>
    <border>
      <left style="thin">
        <color auto="1"/>
      </left>
      <right style="thin">
        <color auto="1"/>
      </right>
      <top style="thin">
        <color rgb="FF0086BF"/>
      </top>
      <bottom style="thin">
        <color auto="1"/>
      </bottom>
      <diagonal/>
    </border>
  </borders>
  <cellStyleXfs count="3">
    <xf numFmtId="0" fontId="0" fillId="0" borderId="0"/>
    <xf numFmtId="0" fontId="4" fillId="5" borderId="0" applyNumberFormat="0" applyBorder="0" applyAlignment="0" applyProtection="0"/>
    <xf numFmtId="0" fontId="12" fillId="0" borderId="0" applyNumberFormat="0" applyFill="0" applyBorder="0" applyAlignment="0" applyProtection="0"/>
  </cellStyleXfs>
  <cellXfs count="208">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2"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1" fillId="3" borderId="0" xfId="0" applyNumberFormat="1" applyFont="1" applyFill="1"/>
    <xf numFmtId="49" fontId="22" fillId="0" borderId="0" xfId="0" applyNumberFormat="1" applyFont="1"/>
    <xf numFmtId="49" fontId="20"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wrapText="1"/>
    </xf>
    <xf numFmtId="49" fontId="20" fillId="4" borderId="16" xfId="0" applyNumberFormat="1" applyFont="1" applyFill="1" applyBorder="1" applyAlignment="1">
      <alignment horizontal="left" vertical="center"/>
    </xf>
    <xf numFmtId="49" fontId="21" fillId="4" borderId="16" xfId="0" applyNumberFormat="1" applyFont="1" applyFill="1" applyBorder="1" applyAlignment="1">
      <alignment horizontal="left" vertical="center" wrapText="1"/>
    </xf>
    <xf numFmtId="49" fontId="24" fillId="4" borderId="16" xfId="0" applyNumberFormat="1" applyFont="1" applyFill="1" applyBorder="1" applyAlignment="1">
      <alignment horizontal="center" vertical="center" wrapText="1"/>
    </xf>
    <xf numFmtId="49" fontId="25" fillId="4" borderId="16" xfId="0" applyNumberFormat="1" applyFont="1" applyFill="1" applyBorder="1" applyAlignment="1">
      <alignment horizontal="center" vertical="center" wrapText="1"/>
    </xf>
    <xf numFmtId="49" fontId="26" fillId="4" borderId="16" xfId="0" applyNumberFormat="1" applyFont="1" applyFill="1" applyBorder="1" applyAlignment="1">
      <alignment horizontal="center" vertical="center" wrapText="1"/>
    </xf>
    <xf numFmtId="49" fontId="23" fillId="4" borderId="16" xfId="0" applyNumberFormat="1" applyFont="1" applyFill="1" applyBorder="1" applyAlignment="1">
      <alignment horizontal="left" vertical="center" wrapText="1"/>
    </xf>
    <xf numFmtId="49" fontId="2" fillId="3" borderId="0" xfId="0" applyNumberFormat="1" applyFont="1" applyFill="1"/>
    <xf numFmtId="49" fontId="23" fillId="4" borderId="19" xfId="0" applyNumberFormat="1" applyFont="1" applyFill="1" applyBorder="1" applyAlignment="1">
      <alignment horizontal="center" vertical="center"/>
    </xf>
    <xf numFmtId="49" fontId="23" fillId="4" borderId="17" xfId="0" applyNumberFormat="1" applyFont="1" applyFill="1" applyBorder="1" applyAlignment="1">
      <alignment horizontal="center" vertical="center"/>
    </xf>
    <xf numFmtId="49" fontId="27" fillId="4" borderId="17" xfId="0" applyNumberFormat="1" applyFont="1" applyFill="1" applyBorder="1" applyAlignment="1">
      <alignment horizontal="center" vertical="center" wrapText="1"/>
    </xf>
    <xf numFmtId="49" fontId="29" fillId="7" borderId="17" xfId="0" applyNumberFormat="1" applyFont="1" applyFill="1" applyBorder="1" applyAlignment="1">
      <alignment horizontal="center" vertical="center" wrapText="1"/>
    </xf>
    <xf numFmtId="49" fontId="30" fillId="7" borderId="17" xfId="0" applyNumberFormat="1" applyFont="1" applyFill="1" applyBorder="1" applyAlignment="1">
      <alignment horizontal="center" vertical="center" wrapText="1"/>
    </xf>
    <xf numFmtId="49" fontId="31" fillId="7" borderId="17" xfId="0" applyNumberFormat="1" applyFont="1" applyFill="1" applyBorder="1" applyAlignment="1">
      <alignment horizontal="center" vertical="center" wrapText="1"/>
    </xf>
    <xf numFmtId="49" fontId="32" fillId="7" borderId="17" xfId="0" applyNumberFormat="1" applyFont="1" applyFill="1" applyBorder="1" applyAlignment="1">
      <alignment horizontal="left" vertical="center" wrapText="1"/>
    </xf>
    <xf numFmtId="49" fontId="23" fillId="4" borderId="17"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3" fillId="2" borderId="3" xfId="0" applyNumberFormat="1" applyFont="1" applyFill="1" applyBorder="1" applyAlignment="1">
      <alignment vertical="center" wrapText="1"/>
    </xf>
    <xf numFmtId="49" fontId="2" fillId="0" borderId="5" xfId="0" applyNumberFormat="1" applyFont="1" applyBorder="1" applyAlignment="1">
      <alignment vertical="center"/>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1" xfId="0" applyNumberFormat="1" applyFont="1" applyFill="1" applyBorder="1" applyAlignment="1">
      <alignment vertical="center" wrapText="1"/>
    </xf>
    <xf numFmtId="49" fontId="2" fillId="0" borderId="1" xfId="0" applyNumberFormat="1" applyFont="1" applyBorder="1" applyAlignment="1">
      <alignment vertical="center"/>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2" fillId="0" borderId="2" xfId="0" applyNumberFormat="1" applyFont="1" applyBorder="1" applyAlignment="1">
      <alignment vertical="center"/>
    </xf>
    <xf numFmtId="49" fontId="21" fillId="4" borderId="16" xfId="0" applyNumberFormat="1" applyFont="1" applyFill="1" applyBorder="1" applyAlignment="1">
      <alignment horizontal="center" vertical="center"/>
    </xf>
    <xf numFmtId="49" fontId="21" fillId="7" borderId="16" xfId="0" applyNumberFormat="1" applyFont="1" applyFill="1" applyBorder="1" applyAlignment="1">
      <alignment horizontal="center" vertical="center"/>
    </xf>
    <xf numFmtId="49" fontId="21" fillId="4" borderId="19" xfId="0" applyNumberFormat="1" applyFont="1" applyFill="1" applyBorder="1" applyAlignment="1">
      <alignment horizontal="center" vertical="center"/>
    </xf>
    <xf numFmtId="49" fontId="21" fillId="4" borderId="17" xfId="0" applyNumberFormat="1" applyFont="1" applyFill="1" applyBorder="1" applyAlignment="1">
      <alignment horizontal="center" vertical="center"/>
    </xf>
    <xf numFmtId="49" fontId="20" fillId="4" borderId="17" xfId="0" applyNumberFormat="1" applyFont="1" applyFill="1" applyBorder="1" applyAlignment="1">
      <alignment horizontal="center" vertical="center" wrapText="1"/>
    </xf>
    <xf numFmtId="49" fontId="20" fillId="7" borderId="17" xfId="0" applyNumberFormat="1" applyFont="1" applyFill="1" applyBorder="1" applyAlignment="1">
      <alignment horizontal="left" vertical="center" wrapText="1"/>
    </xf>
    <xf numFmtId="49" fontId="21" fillId="4" borderId="17"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8" fillId="7" borderId="17" xfId="0" applyNumberFormat="1" applyFont="1" applyFill="1" applyBorder="1" applyAlignment="1">
      <alignment horizontal="left" vertical="center" wrapText="1"/>
    </xf>
    <xf numFmtId="49" fontId="21" fillId="7" borderId="17" xfId="0" applyNumberFormat="1" applyFont="1" applyFill="1" applyBorder="1" applyAlignment="1">
      <alignment horizontal="center" vertical="center"/>
    </xf>
    <xf numFmtId="49" fontId="2" fillId="0" borderId="3" xfId="0" applyNumberFormat="1" applyFont="1" applyBorder="1" applyAlignment="1">
      <alignment horizontal="left" vertical="center"/>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0" borderId="3" xfId="0" applyNumberFormat="1" applyFont="1" applyBorder="1" applyAlignment="1">
      <alignment vertical="center"/>
    </xf>
    <xf numFmtId="49" fontId="2"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49" fontId="24"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wrapText="1"/>
    </xf>
    <xf numFmtId="49" fontId="24"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6"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 fillId="0" borderId="20" xfId="0" applyNumberFormat="1" applyFont="1" applyBorder="1" applyAlignment="1">
      <alignment horizontal="left" vertical="center"/>
    </xf>
    <xf numFmtId="49" fontId="20" fillId="7" borderId="18" xfId="0" applyNumberFormat="1" applyFont="1" applyFill="1" applyBorder="1" applyAlignment="1">
      <alignment horizontal="center" vertical="center"/>
    </xf>
    <xf numFmtId="49" fontId="20" fillId="7" borderId="16" xfId="0" applyNumberFormat="1" applyFont="1" applyFill="1" applyBorder="1" applyAlignment="1">
      <alignment horizontal="left" vertical="center"/>
    </xf>
    <xf numFmtId="49" fontId="21" fillId="7" borderId="16" xfId="0" applyNumberFormat="1" applyFont="1" applyFill="1" applyBorder="1" applyAlignment="1">
      <alignment horizontal="left" vertical="center" wrapText="1"/>
    </xf>
    <xf numFmtId="49" fontId="24" fillId="7" borderId="16" xfId="0" applyNumberFormat="1" applyFont="1" applyFill="1" applyBorder="1" applyAlignment="1">
      <alignment horizontal="center" vertical="center" wrapText="1"/>
    </xf>
    <xf numFmtId="49" fontId="25" fillId="7" borderId="16" xfId="0" applyNumberFormat="1" applyFont="1" applyFill="1" applyBorder="1" applyAlignment="1">
      <alignment horizontal="center" vertical="center" wrapText="1"/>
    </xf>
    <xf numFmtId="49" fontId="26" fillId="7" borderId="16" xfId="0" applyNumberFormat="1" applyFont="1" applyFill="1" applyBorder="1" applyAlignment="1">
      <alignment horizontal="center" vertical="center" wrapText="1"/>
    </xf>
    <xf numFmtId="49" fontId="21" fillId="0" borderId="0" xfId="0" applyNumberFormat="1" applyFont="1"/>
    <xf numFmtId="49" fontId="21" fillId="7" borderId="19" xfId="0" applyNumberFormat="1" applyFont="1" applyFill="1" applyBorder="1" applyAlignment="1">
      <alignment horizontal="center" vertical="center"/>
    </xf>
    <xf numFmtId="49" fontId="21" fillId="7" borderId="17" xfId="0" applyNumberFormat="1" applyFont="1" applyFill="1" applyBorder="1" applyAlignment="1">
      <alignment horizontal="left" vertical="center" wrapText="1"/>
    </xf>
    <xf numFmtId="49" fontId="2" fillId="0" borderId="6" xfId="0" applyNumberFormat="1" applyFont="1" applyBorder="1" applyAlignment="1">
      <alignment horizontal="left" vertical="center" wrapText="1"/>
    </xf>
    <xf numFmtId="49" fontId="23" fillId="0" borderId="3"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3" fillId="0" borderId="3" xfId="0" applyNumberFormat="1" applyFont="1" applyBorder="1" applyAlignment="1">
      <alignment horizontal="left" vertical="center" wrapText="1"/>
    </xf>
    <xf numFmtId="49" fontId="23" fillId="0" borderId="3" xfId="0" applyNumberFormat="1" applyFont="1" applyBorder="1" applyAlignment="1">
      <alignment vertical="center" wrapText="1"/>
    </xf>
    <xf numFmtId="49" fontId="2" fillId="0" borderId="1" xfId="0" applyNumberFormat="1" applyFont="1" applyBorder="1" applyAlignment="1">
      <alignment horizontal="center"/>
    </xf>
    <xf numFmtId="49" fontId="24" fillId="0" borderId="2" xfId="1" applyNumberFormat="1" applyFont="1" applyFill="1" applyBorder="1" applyAlignment="1" applyProtection="1">
      <alignment horizontal="center" vertical="center" wrapText="1"/>
    </xf>
    <xf numFmtId="49" fontId="25" fillId="0" borderId="2" xfId="1" applyNumberFormat="1" applyFont="1" applyFill="1" applyBorder="1" applyAlignment="1" applyProtection="1">
      <alignment horizontal="center" vertical="center" wrapText="1"/>
    </xf>
    <xf numFmtId="49" fontId="26" fillId="0" borderId="2" xfId="1" applyNumberFormat="1" applyFont="1" applyFill="1" applyBorder="1" applyAlignment="1" applyProtection="1">
      <alignment horizontal="center" vertical="center" wrapText="1"/>
    </xf>
    <xf numFmtId="49" fontId="33" fillId="0" borderId="1" xfId="1" applyNumberFormat="1" applyFont="1" applyFill="1" applyBorder="1" applyAlignment="1" applyProtection="1">
      <alignment horizontal="left" vertical="center" wrapText="1"/>
    </xf>
    <xf numFmtId="49" fontId="2" fillId="0" borderId="6" xfId="0" applyNumberFormat="1" applyFont="1" applyBorder="1" applyAlignment="1">
      <alignment vertical="center"/>
    </xf>
    <xf numFmtId="49" fontId="2" fillId="0" borderId="7" xfId="0" applyNumberFormat="1" applyFont="1" applyBorder="1" applyAlignment="1">
      <alignment horizontal="center" vertical="center"/>
    </xf>
    <xf numFmtId="49" fontId="23" fillId="0" borderId="7" xfId="0" applyNumberFormat="1" applyFont="1" applyBorder="1" applyAlignment="1">
      <alignment horizontal="left" vertical="center" wrapText="1"/>
    </xf>
    <xf numFmtId="49" fontId="24" fillId="0" borderId="7" xfId="0" applyNumberFormat="1" applyFont="1" applyBorder="1" applyAlignment="1">
      <alignment horizontal="center" vertical="center" wrapText="1"/>
    </xf>
    <xf numFmtId="49" fontId="25" fillId="0" borderId="7" xfId="0" applyNumberFormat="1" applyFont="1" applyBorder="1" applyAlignment="1">
      <alignment horizontal="center" vertical="center" wrapText="1"/>
    </xf>
    <xf numFmtId="49" fontId="26" fillId="0" borderId="7" xfId="0" applyNumberFormat="1" applyFont="1" applyBorder="1" applyAlignment="1">
      <alignment horizontal="center" vertical="center" wrapText="1"/>
    </xf>
    <xf numFmtId="49" fontId="16" fillId="4" borderId="16" xfId="0" applyNumberFormat="1" applyFont="1" applyFill="1" applyBorder="1" applyAlignment="1">
      <alignment horizontal="center" vertical="center" wrapText="1"/>
    </xf>
    <xf numFmtId="49" fontId="17" fillId="4" borderId="16" xfId="0" applyNumberFormat="1" applyFont="1" applyFill="1" applyBorder="1" applyAlignment="1">
      <alignment horizontal="center" vertical="center" wrapText="1"/>
    </xf>
    <xf numFmtId="49" fontId="18" fillId="4" borderId="16" xfId="0" applyNumberFormat="1" applyFont="1" applyFill="1" applyBorder="1" applyAlignment="1">
      <alignment horizontal="center" vertical="center" wrapText="1"/>
    </xf>
    <xf numFmtId="49" fontId="21" fillId="4" borderId="16" xfId="0" applyNumberFormat="1" applyFont="1" applyFill="1" applyBorder="1" applyAlignment="1">
      <alignment horizontal="left" vertical="center"/>
    </xf>
    <xf numFmtId="49" fontId="24" fillId="4" borderId="16" xfId="0" applyNumberFormat="1" applyFont="1" applyFill="1" applyBorder="1" applyAlignment="1">
      <alignment horizontal="center" vertical="center"/>
    </xf>
    <xf numFmtId="49" fontId="25" fillId="4" borderId="16" xfId="0" applyNumberFormat="1" applyFont="1" applyFill="1" applyBorder="1" applyAlignment="1">
      <alignment horizontal="center" vertical="center"/>
    </xf>
    <xf numFmtId="49" fontId="26" fillId="4" borderId="16"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0" xfId="0" applyNumberFormat="1" applyFont="1" applyFill="1" applyAlignment="1">
      <alignment wrapText="1"/>
    </xf>
    <xf numFmtId="49" fontId="24" fillId="3" borderId="0" xfId="0" applyNumberFormat="1" applyFont="1" applyFill="1" applyAlignment="1">
      <alignment horizontal="center" wrapText="1"/>
    </xf>
    <xf numFmtId="49" fontId="25" fillId="3" borderId="0" xfId="0" applyNumberFormat="1" applyFont="1" applyFill="1" applyAlignment="1">
      <alignment horizontal="center" wrapText="1"/>
    </xf>
    <xf numFmtId="49" fontId="26" fillId="3" borderId="0" xfId="0" applyNumberFormat="1" applyFont="1" applyFill="1" applyAlignment="1">
      <alignment horizontal="center" wrapText="1"/>
    </xf>
    <xf numFmtId="49" fontId="2" fillId="0" borderId="0" xfId="0" applyNumberFormat="1" applyFont="1"/>
    <xf numFmtId="49" fontId="34" fillId="0" borderId="0" xfId="0" applyNumberFormat="1" applyFont="1" applyAlignment="1">
      <alignment horizontal="center"/>
    </xf>
    <xf numFmtId="49" fontId="35" fillId="0" borderId="0" xfId="0" applyNumberFormat="1" applyFont="1" applyAlignment="1">
      <alignment horizontal="center"/>
    </xf>
    <xf numFmtId="49" fontId="36" fillId="0" borderId="0" xfId="0" applyNumberFormat="1" applyFont="1" applyAlignment="1">
      <alignment horizontal="center"/>
    </xf>
    <xf numFmtId="0" fontId="37" fillId="0" borderId="0" xfId="2" applyFont="1" applyAlignment="1">
      <alignment wrapText="1"/>
    </xf>
    <xf numFmtId="0" fontId="38" fillId="0" borderId="0" xfId="0" applyFont="1"/>
    <xf numFmtId="0" fontId="39" fillId="0" borderId="0" xfId="0" applyFont="1"/>
    <xf numFmtId="0" fontId="33" fillId="0" borderId="0" xfId="0" applyFont="1" applyAlignment="1">
      <alignment wrapText="1"/>
    </xf>
    <xf numFmtId="0" fontId="2" fillId="0" borderId="3" xfId="0" applyFont="1" applyBorder="1" applyAlignment="1">
      <alignment vertical="center"/>
    </xf>
    <xf numFmtId="49" fontId="2" fillId="0" borderId="7" xfId="0" applyNumberFormat="1" applyFont="1" applyBorder="1" applyAlignment="1">
      <alignment vertical="center"/>
    </xf>
    <xf numFmtId="49" fontId="2" fillId="0" borderId="1" xfId="0" applyNumberFormat="1" applyFont="1" applyBorder="1" applyAlignment="1">
      <alignment horizontal="left" vertical="center" wrapText="1"/>
    </xf>
    <xf numFmtId="49" fontId="23" fillId="4" borderId="17" xfId="0" applyNumberFormat="1" applyFont="1" applyFill="1" applyBorder="1" applyAlignment="1">
      <alignment horizontal="center" vertical="center" wrapText="1"/>
    </xf>
    <xf numFmtId="49" fontId="2" fillId="0" borderId="5" xfId="0" applyNumberFormat="1" applyFont="1" applyBorder="1" applyAlignment="1">
      <alignment horizontal="center" vertical="center"/>
    </xf>
    <xf numFmtId="49" fontId="21" fillId="4" borderId="16" xfId="0" applyNumberFormat="1" applyFont="1" applyFill="1" applyBorder="1" applyAlignment="1">
      <alignment horizontal="center" vertical="center" wrapText="1"/>
    </xf>
    <xf numFmtId="49" fontId="21" fillId="4" borderId="17" xfId="0" applyNumberFormat="1" applyFont="1" applyFill="1" applyBorder="1" applyAlignment="1">
      <alignment horizontal="center" vertical="center" wrapText="1"/>
    </xf>
    <xf numFmtId="49" fontId="2" fillId="0" borderId="2" xfId="0" applyNumberFormat="1" applyFont="1" applyBorder="1" applyAlignment="1">
      <alignment horizontal="center" vertical="center" wrapText="1"/>
    </xf>
    <xf numFmtId="49" fontId="2" fillId="3" borderId="1" xfId="0" applyNumberFormat="1" applyFont="1" applyFill="1" applyBorder="1" applyAlignment="1">
      <alignment horizontal="center" vertical="center" wrapText="1"/>
    </xf>
    <xf numFmtId="49" fontId="23" fillId="0" borderId="2" xfId="0" applyNumberFormat="1" applyFont="1" applyBorder="1" applyAlignment="1">
      <alignment horizontal="center" vertical="center" wrapText="1"/>
    </xf>
    <xf numFmtId="49" fontId="21" fillId="7" borderId="16" xfId="0" applyNumberFormat="1" applyFont="1" applyFill="1" applyBorder="1" applyAlignment="1">
      <alignment horizontal="center" vertical="center" wrapText="1"/>
    </xf>
    <xf numFmtId="49" fontId="21" fillId="7" borderId="17" xfId="0" applyNumberFormat="1" applyFont="1" applyFill="1" applyBorder="1" applyAlignment="1">
      <alignment horizontal="center" vertical="center" wrapText="1"/>
    </xf>
    <xf numFmtId="49" fontId="2" fillId="0" borderId="6" xfId="0" applyNumberFormat="1" applyFont="1" applyBorder="1" applyAlignment="1">
      <alignment horizontal="center" vertical="center" wrapText="1"/>
    </xf>
    <xf numFmtId="0" fontId="2" fillId="0" borderId="3" xfId="0" applyFont="1" applyBorder="1" applyAlignment="1">
      <alignment horizontal="center" vertical="center"/>
    </xf>
    <xf numFmtId="49" fontId="2" fillId="0" borderId="6" xfId="0" applyNumberFormat="1" applyFont="1" applyBorder="1" applyAlignment="1">
      <alignment horizontal="center" vertical="center"/>
    </xf>
    <xf numFmtId="49" fontId="2" fillId="0" borderId="0" xfId="0" applyNumberFormat="1" applyFont="1" applyAlignment="1">
      <alignment horizontal="center"/>
    </xf>
    <xf numFmtId="49" fontId="22" fillId="0" borderId="0" xfId="0" applyNumberFormat="1" applyFont="1" applyAlignment="1">
      <alignment horizontal="center"/>
    </xf>
    <xf numFmtId="49" fontId="2" fillId="0" borderId="20" xfId="0" applyNumberFormat="1" applyFont="1" applyBorder="1" applyAlignment="1">
      <alignment horizontal="center" vertical="center"/>
    </xf>
    <xf numFmtId="49" fontId="2" fillId="0" borderId="20" xfId="0" applyNumberFormat="1" applyFont="1" applyBorder="1" applyAlignment="1">
      <alignment vertical="center"/>
    </xf>
    <xf numFmtId="49" fontId="2" fillId="0" borderId="1" xfId="0" applyNumberFormat="1" applyFont="1" applyBorder="1" applyAlignment="1">
      <alignment horizontal="left"/>
    </xf>
    <xf numFmtId="49" fontId="2" fillId="3" borderId="24" xfId="0" applyNumberFormat="1" applyFont="1" applyFill="1" applyBorder="1"/>
    <xf numFmtId="0" fontId="24" fillId="0" borderId="23" xfId="0" applyFont="1" applyBorder="1" applyAlignment="1">
      <alignment horizontal="center" vertical="center" wrapText="1"/>
    </xf>
    <xf numFmtId="0" fontId="24" fillId="0" borderId="1" xfId="0" applyFont="1" applyBorder="1" applyAlignment="1">
      <alignment horizontal="center" vertical="center" wrapText="1"/>
    </xf>
    <xf numFmtId="0" fontId="5" fillId="0" borderId="0" xfId="0" applyFont="1"/>
    <xf numFmtId="0" fontId="2" fillId="0" borderId="22" xfId="0" applyFont="1" applyBorder="1" applyAlignment="1">
      <alignment horizontal="center" vertical="center" wrapText="1"/>
    </xf>
    <xf numFmtId="0" fontId="2" fillId="0" borderId="22" xfId="0" applyFont="1" applyBorder="1" applyAlignment="1">
      <alignment vertical="center" wrapText="1"/>
    </xf>
    <xf numFmtId="0" fontId="2" fillId="0" borderId="25" xfId="0" applyFont="1" applyBorder="1" applyAlignment="1">
      <alignment vertical="center" wrapText="1"/>
    </xf>
    <xf numFmtId="0" fontId="2" fillId="3" borderId="0" xfId="0" applyFont="1" applyFill="1" applyAlignment="1">
      <alignment vertical="center" wrapText="1"/>
    </xf>
    <xf numFmtId="0" fontId="2" fillId="3" borderId="25" xfId="0" applyFont="1" applyFill="1" applyBorder="1" applyAlignment="1">
      <alignment vertical="center" wrapText="1"/>
    </xf>
    <xf numFmtId="0" fontId="40" fillId="0" borderId="21" xfId="0" applyFont="1" applyBorder="1" applyAlignment="1">
      <alignment horizontal="center" vertical="center" wrapText="1"/>
    </xf>
    <xf numFmtId="0" fontId="2" fillId="3" borderId="0" xfId="0" applyFont="1" applyFill="1" applyAlignment="1">
      <alignment wrapText="1"/>
    </xf>
    <xf numFmtId="0" fontId="2" fillId="3" borderId="22" xfId="0" applyFont="1" applyFill="1" applyBorder="1" applyAlignment="1">
      <alignment vertical="center" wrapText="1"/>
    </xf>
    <xf numFmtId="0" fontId="2" fillId="3" borderId="25" xfId="0" applyFont="1" applyFill="1" applyBorder="1" applyAlignment="1">
      <alignment wrapText="1"/>
    </xf>
    <xf numFmtId="2" fontId="2" fillId="0" borderId="22" xfId="0" applyNumberFormat="1" applyFont="1" applyBorder="1" applyAlignment="1">
      <alignment horizontal="center" vertical="center" wrapText="1"/>
    </xf>
    <xf numFmtId="0" fontId="42" fillId="0" borderId="0" xfId="0" applyFont="1" applyAlignment="1">
      <alignment wrapText="1"/>
    </xf>
    <xf numFmtId="0" fontId="13" fillId="0" borderId="26" xfId="0" applyFont="1" applyBorder="1" applyAlignment="1">
      <alignment horizontal="center" vertical="center" wrapText="1"/>
    </xf>
    <xf numFmtId="2" fontId="33" fillId="0" borderId="22" xfId="0" applyNumberFormat="1" applyFont="1" applyBorder="1" applyAlignment="1">
      <alignment horizontal="center" vertical="center" wrapText="1"/>
    </xf>
    <xf numFmtId="0" fontId="2" fillId="3" borderId="27" xfId="0" applyFont="1" applyFill="1" applyBorder="1" applyAlignment="1">
      <alignment vertical="center" wrapText="1"/>
    </xf>
    <xf numFmtId="0" fontId="19" fillId="0" borderId="21" xfId="0" applyFont="1" applyBorder="1" applyAlignment="1">
      <alignment horizontal="center" vertical="center" wrapText="1"/>
    </xf>
    <xf numFmtId="0" fontId="13" fillId="0" borderId="28" xfId="0" applyFont="1" applyBorder="1" applyAlignment="1">
      <alignment horizontal="center" vertical="center" wrapText="1"/>
    </xf>
    <xf numFmtId="0" fontId="1" fillId="0" borderId="0" xfId="0" applyFont="1" applyAlignment="1">
      <alignment horizontal="right"/>
    </xf>
    <xf numFmtId="0" fontId="5" fillId="0" borderId="0" xfId="0" applyFont="1" applyAlignment="1">
      <alignment horizontal="left" vertical="top"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49" fontId="28" fillId="7" borderId="17"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0" fontId="1" fillId="0" borderId="0" xfId="0" applyFont="1" applyAlignment="1">
      <alignment horizontal="left" vertical="top"/>
    </xf>
  </cellXfs>
  <cellStyles count="3">
    <cellStyle name="Bad" xfId="1" builtinId="27"/>
    <cellStyle name="Hyperlink" xfId="2" builtinId="8"/>
    <cellStyle name="Normal" xfId="0" builtinId="0"/>
  </cellStyles>
  <dxfs count="95">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519FD7"/>
      </font>
    </dxf>
  </dxfs>
  <tableStyles count="0" defaultTableStyle="TableStyleMedium2" defaultPivotStyle="PivotStyleLight16"/>
  <colors>
    <mruColors>
      <color rgb="FF00A3AD"/>
      <color rgb="FFDB8A06"/>
      <color rgb="FF74AA50"/>
      <color rgb="FF740000"/>
      <color rgb="FF0086BF"/>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8140432</xdr:colOff>
      <xdr:row>60</xdr:row>
      <xdr:rowOff>36618</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055580"/>
          <a:ext cx="8054707" cy="104237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673100</xdr:colOff>
      <xdr:row>2</xdr:row>
      <xdr:rowOff>114300</xdr:rowOff>
    </xdr:from>
    <xdr:to>
      <xdr:col>6</xdr:col>
      <xdr:colOff>586596</xdr:colOff>
      <xdr:row>7</xdr:row>
      <xdr:rowOff>88900</xdr:rowOff>
    </xdr:to>
    <xdr:pic>
      <xdr:nvPicPr>
        <xdr:cNvPr id="2" name="Graphic 2">
          <a:extLst>
            <a:ext uri="{FF2B5EF4-FFF2-40B4-BE49-F238E27FC236}">
              <a16:creationId xmlns:a16="http://schemas.microsoft.com/office/drawing/2014/main" id="{8DF7585F-C203-D14D-8990-79AA4E3961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73100" y="495300"/>
          <a:ext cx="4104496" cy="927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876300</xdr:colOff>
      <xdr:row>9</xdr:row>
      <xdr:rowOff>101600</xdr:rowOff>
    </xdr:from>
    <xdr:to>
      <xdr:col>1</xdr:col>
      <xdr:colOff>243840</xdr:colOff>
      <xdr:row>9</xdr:row>
      <xdr:rowOff>441960</xdr:rowOff>
    </xdr:to>
    <xdr:pic>
      <xdr:nvPicPr>
        <xdr:cNvPr id="2" name="Graphic 1">
          <a:extLst>
            <a:ext uri="{FF2B5EF4-FFF2-40B4-BE49-F238E27FC236}">
              <a16:creationId xmlns:a16="http://schemas.microsoft.com/office/drawing/2014/main" id="{5021B7B2-9BF0-ED43-867F-C7BADFE444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76300" y="3556000"/>
          <a:ext cx="3799840" cy="340360"/>
        </a:xfrm>
        <a:prstGeom prst="rect">
          <a:avLst/>
        </a:prstGeom>
      </xdr:spPr>
    </xdr:pic>
    <xdr:clientData/>
  </xdr:twoCellAnchor>
  <xdr:twoCellAnchor editAs="oneCell">
    <xdr:from>
      <xdr:col>0</xdr:col>
      <xdr:colOff>723900</xdr:colOff>
      <xdr:row>13</xdr:row>
      <xdr:rowOff>101601</xdr:rowOff>
    </xdr:from>
    <xdr:to>
      <xdr:col>1</xdr:col>
      <xdr:colOff>66671</xdr:colOff>
      <xdr:row>18</xdr:row>
      <xdr:rowOff>114300</xdr:rowOff>
    </xdr:to>
    <xdr:pic>
      <xdr:nvPicPr>
        <xdr:cNvPr id="3" name="Graphic 2">
          <a:extLst>
            <a:ext uri="{FF2B5EF4-FFF2-40B4-BE49-F238E27FC236}">
              <a16:creationId xmlns:a16="http://schemas.microsoft.com/office/drawing/2014/main" id="{D4713C21-6E26-274A-BA4E-9E0CFB60B4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23900" y="4673601"/>
          <a:ext cx="3775071" cy="990599"/>
        </a:xfrm>
        <a:prstGeom prst="rect">
          <a:avLst/>
        </a:prstGeom>
      </xdr:spPr>
    </xdr:pic>
    <xdr:clientData/>
  </xdr:twoCellAnchor>
  <xdr:twoCellAnchor editAs="oneCell">
    <xdr:from>
      <xdr:col>0</xdr:col>
      <xdr:colOff>1003300</xdr:colOff>
      <xdr:row>3</xdr:row>
      <xdr:rowOff>25400</xdr:rowOff>
    </xdr:from>
    <xdr:to>
      <xdr:col>0</xdr:col>
      <xdr:colOff>3873500</xdr:colOff>
      <xdr:row>4</xdr:row>
      <xdr:rowOff>586474</xdr:rowOff>
    </xdr:to>
    <xdr:pic>
      <xdr:nvPicPr>
        <xdr:cNvPr id="7" name="Graphic 2">
          <a:extLst>
            <a:ext uri="{FF2B5EF4-FFF2-40B4-BE49-F238E27FC236}">
              <a16:creationId xmlns:a16="http://schemas.microsoft.com/office/drawing/2014/main" id="{90881A5E-18C9-604B-86F3-3859AE0542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003300" y="596900"/>
          <a:ext cx="3327400" cy="7515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173FE-DBDF-4EDD-9A4D-A257C1137826}">
  <dimension ref="A1:A76"/>
  <sheetViews>
    <sheetView showGridLines="0" tabSelected="1" workbookViewId="0">
      <selection activeCell="B1" sqref="B1"/>
    </sheetView>
  </sheetViews>
  <sheetFormatPr defaultColWidth="9.140625" defaultRowHeight="15" x14ac:dyDescent="0.25"/>
  <cols>
    <col min="1" max="1" width="140.140625" customWidth="1"/>
    <col min="2" max="2" width="16" bestFit="1" customWidth="1"/>
  </cols>
  <sheetData>
    <row r="1" spans="1:1" x14ac:dyDescent="0.25">
      <c r="A1" s="1" t="s">
        <v>582</v>
      </c>
    </row>
    <row r="2" spans="1:1" x14ac:dyDescent="0.25">
      <c r="A2" s="13" t="s">
        <v>581</v>
      </c>
    </row>
    <row r="66" spans="1:1" x14ac:dyDescent="0.25">
      <c r="A66" s="16" t="s">
        <v>42</v>
      </c>
    </row>
    <row r="67" spans="1:1" x14ac:dyDescent="0.25">
      <c r="A67" s="12" t="s">
        <v>43</v>
      </c>
    </row>
    <row r="68" spans="1:1" x14ac:dyDescent="0.25">
      <c r="A68" s="13" t="s">
        <v>44</v>
      </c>
    </row>
    <row r="69" spans="1:1" x14ac:dyDescent="0.25">
      <c r="A69" s="14" t="s">
        <v>45</v>
      </c>
    </row>
    <row r="70" spans="1:1" x14ac:dyDescent="0.25">
      <c r="A70" s="13" t="s">
        <v>46</v>
      </c>
    </row>
    <row r="71" spans="1:1" x14ac:dyDescent="0.25">
      <c r="A71" s="15" t="s">
        <v>47</v>
      </c>
    </row>
    <row r="73" spans="1:1" x14ac:dyDescent="0.25">
      <c r="A73" s="16" t="s">
        <v>58</v>
      </c>
    </row>
    <row r="74" spans="1:1" x14ac:dyDescent="0.25">
      <c r="A74" s="13" t="s">
        <v>59</v>
      </c>
    </row>
    <row r="76" spans="1:1" x14ac:dyDescent="0.25">
      <c r="A76" s="16" t="s">
        <v>60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74E5-EFF4-441F-A2ED-238AD9B94F07}">
  <dimension ref="B10:R18"/>
  <sheetViews>
    <sheetView showGridLines="0" workbookViewId="0">
      <selection activeCell="S1" sqref="S1"/>
    </sheetView>
  </sheetViews>
  <sheetFormatPr defaultColWidth="9.140625" defaultRowHeight="15" x14ac:dyDescent="0.25"/>
  <sheetData>
    <row r="10" spans="2:18" ht="15.75" thickBot="1" x14ac:dyDescent="0.3">
      <c r="B10" s="195" t="s">
        <v>49</v>
      </c>
      <c r="C10" s="195"/>
      <c r="D10" s="195"/>
      <c r="E10" s="195"/>
      <c r="F10" s="195"/>
      <c r="G10" s="195"/>
      <c r="H10" s="195"/>
      <c r="I10" s="195"/>
      <c r="J10" s="195"/>
      <c r="K10" s="195"/>
      <c r="L10" s="195"/>
      <c r="M10" s="195"/>
      <c r="N10" s="195"/>
      <c r="O10" s="195"/>
      <c r="P10" s="195"/>
      <c r="Q10" s="195"/>
      <c r="R10" s="195"/>
    </row>
    <row r="11" spans="2:18" x14ac:dyDescent="0.25">
      <c r="B11" s="196" t="s">
        <v>50</v>
      </c>
      <c r="C11" s="197"/>
      <c r="D11" s="197"/>
      <c r="E11" s="197"/>
      <c r="F11" s="197"/>
      <c r="G11" s="197"/>
      <c r="H11" s="197"/>
      <c r="I11" s="197"/>
      <c r="J11" s="197"/>
      <c r="K11" s="197"/>
      <c r="L11" s="197"/>
      <c r="M11" s="197"/>
      <c r="N11" s="197"/>
      <c r="O11" s="197"/>
      <c r="P11" s="197"/>
      <c r="Q11" s="197"/>
      <c r="R11" s="198"/>
    </row>
    <row r="12" spans="2:18" x14ac:dyDescent="0.25">
      <c r="B12" s="199"/>
      <c r="C12" s="200"/>
      <c r="D12" s="200"/>
      <c r="E12" s="200"/>
      <c r="F12" s="200"/>
      <c r="G12" s="200"/>
      <c r="H12" s="200"/>
      <c r="I12" s="200"/>
      <c r="J12" s="200"/>
      <c r="K12" s="200"/>
      <c r="L12" s="200"/>
      <c r="M12" s="200"/>
      <c r="N12" s="200"/>
      <c r="O12" s="200"/>
      <c r="P12" s="200"/>
      <c r="Q12" s="200"/>
      <c r="R12" s="201"/>
    </row>
    <row r="13" spans="2:18" x14ac:dyDescent="0.25">
      <c r="B13" s="199"/>
      <c r="C13" s="200"/>
      <c r="D13" s="200"/>
      <c r="E13" s="200"/>
      <c r="F13" s="200"/>
      <c r="G13" s="200"/>
      <c r="H13" s="200"/>
      <c r="I13" s="200"/>
      <c r="J13" s="200"/>
      <c r="K13" s="200"/>
      <c r="L13" s="200"/>
      <c r="M13" s="200"/>
      <c r="N13" s="200"/>
      <c r="O13" s="200"/>
      <c r="P13" s="200"/>
      <c r="Q13" s="200"/>
      <c r="R13" s="201"/>
    </row>
    <row r="14" spans="2:18" x14ac:dyDescent="0.25">
      <c r="B14" s="199"/>
      <c r="C14" s="200"/>
      <c r="D14" s="200"/>
      <c r="E14" s="200"/>
      <c r="F14" s="200"/>
      <c r="G14" s="200"/>
      <c r="H14" s="200"/>
      <c r="I14" s="200"/>
      <c r="J14" s="200"/>
      <c r="K14" s="200"/>
      <c r="L14" s="200"/>
      <c r="M14" s="200"/>
      <c r="N14" s="200"/>
      <c r="O14" s="200"/>
      <c r="P14" s="200"/>
      <c r="Q14" s="200"/>
      <c r="R14" s="201"/>
    </row>
    <row r="15" spans="2:18" x14ac:dyDescent="0.25">
      <c r="B15" s="199"/>
      <c r="C15" s="200"/>
      <c r="D15" s="200"/>
      <c r="E15" s="200"/>
      <c r="F15" s="200"/>
      <c r="G15" s="200"/>
      <c r="H15" s="200"/>
      <c r="I15" s="200"/>
      <c r="J15" s="200"/>
      <c r="K15" s="200"/>
      <c r="L15" s="200"/>
      <c r="M15" s="200"/>
      <c r="N15" s="200"/>
      <c r="O15" s="200"/>
      <c r="P15" s="200"/>
      <c r="Q15" s="200"/>
      <c r="R15" s="201"/>
    </row>
    <row r="16" spans="2:18" x14ac:dyDescent="0.25">
      <c r="B16" s="199"/>
      <c r="C16" s="200"/>
      <c r="D16" s="200"/>
      <c r="E16" s="200"/>
      <c r="F16" s="200"/>
      <c r="G16" s="200"/>
      <c r="H16" s="200"/>
      <c r="I16" s="200"/>
      <c r="J16" s="200"/>
      <c r="K16" s="200"/>
      <c r="L16" s="200"/>
      <c r="M16" s="200"/>
      <c r="N16" s="200"/>
      <c r="O16" s="200"/>
      <c r="P16" s="200"/>
      <c r="Q16" s="200"/>
      <c r="R16" s="201"/>
    </row>
    <row r="17" spans="2:18" x14ac:dyDescent="0.25">
      <c r="B17" s="199"/>
      <c r="C17" s="200"/>
      <c r="D17" s="200"/>
      <c r="E17" s="200"/>
      <c r="F17" s="200"/>
      <c r="G17" s="200"/>
      <c r="H17" s="200"/>
      <c r="I17" s="200"/>
      <c r="J17" s="200"/>
      <c r="K17" s="200"/>
      <c r="L17" s="200"/>
      <c r="M17" s="200"/>
      <c r="N17" s="200"/>
      <c r="O17" s="200"/>
      <c r="P17" s="200"/>
      <c r="Q17" s="200"/>
      <c r="R17" s="201"/>
    </row>
    <row r="18" spans="2:18" ht="15.75" thickBot="1" x14ac:dyDescent="0.3">
      <c r="B18" s="202"/>
      <c r="C18" s="203"/>
      <c r="D18" s="203"/>
      <c r="E18" s="203"/>
      <c r="F18" s="203"/>
      <c r="G18" s="203"/>
      <c r="H18" s="203"/>
      <c r="I18" s="203"/>
      <c r="J18" s="203"/>
      <c r="K18" s="203"/>
      <c r="L18" s="203"/>
      <c r="M18" s="203"/>
      <c r="N18" s="203"/>
      <c r="O18" s="203"/>
      <c r="P18" s="203"/>
      <c r="Q18" s="203"/>
      <c r="R18" s="204"/>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7408-29AA-40AE-A619-75B7ECFEC0C9}">
  <dimension ref="A1:C37"/>
  <sheetViews>
    <sheetView showGridLines="0" workbookViewId="0">
      <selection activeCell="A2" sqref="A2"/>
    </sheetView>
  </sheetViews>
  <sheetFormatPr defaultColWidth="9.140625" defaultRowHeight="18.75" x14ac:dyDescent="0.3"/>
  <cols>
    <col min="1" max="1" width="6" style="5" customWidth="1"/>
    <col min="2" max="2" width="249.7109375" style="7" customWidth="1"/>
    <col min="3" max="3" width="9.140625" style="5"/>
  </cols>
  <sheetData>
    <row r="1" spans="1:3" ht="20.25" x14ac:dyDescent="0.3">
      <c r="A1" s="2" t="s">
        <v>52</v>
      </c>
      <c r="B1" s="3"/>
      <c r="C1" s="4"/>
    </row>
    <row r="2" spans="1:3" ht="28.5" x14ac:dyDescent="0.45">
      <c r="A2" s="6"/>
      <c r="B2" s="3"/>
      <c r="C2" s="4"/>
    </row>
    <row r="3" spans="1:3" x14ac:dyDescent="0.3">
      <c r="B3" s="7" t="s">
        <v>574</v>
      </c>
    </row>
    <row r="4" spans="1:3" x14ac:dyDescent="0.3">
      <c r="B4" s="7" t="s">
        <v>573</v>
      </c>
    </row>
    <row r="6" spans="1:3" x14ac:dyDescent="0.3">
      <c r="B6" s="7" t="s">
        <v>366</v>
      </c>
    </row>
    <row r="7" spans="1:3" x14ac:dyDescent="0.3">
      <c r="B7" s="7" t="s">
        <v>53</v>
      </c>
    </row>
    <row r="8" spans="1:3" x14ac:dyDescent="0.3">
      <c r="B8" s="7" t="s">
        <v>578</v>
      </c>
    </row>
    <row r="9" spans="1:3" x14ac:dyDescent="0.3">
      <c r="B9" s="7" t="s">
        <v>579</v>
      </c>
    </row>
    <row r="11" spans="1:3" x14ac:dyDescent="0.3">
      <c r="B11" s="8" t="s">
        <v>367</v>
      </c>
    </row>
    <row r="12" spans="1:3" x14ac:dyDescent="0.3">
      <c r="B12" s="9" t="s">
        <v>237</v>
      </c>
    </row>
    <row r="14" spans="1:3" x14ac:dyDescent="0.3">
      <c r="A14" s="152"/>
      <c r="B14" s="153" t="s">
        <v>368</v>
      </c>
      <c r="C14" s="152"/>
    </row>
    <row r="15" spans="1:3" x14ac:dyDescent="0.3">
      <c r="B15" s="7" t="s">
        <v>369</v>
      </c>
    </row>
    <row r="16" spans="1:3" x14ac:dyDescent="0.3">
      <c r="B16" s="7" t="s">
        <v>370</v>
      </c>
    </row>
    <row r="17" spans="2:2" x14ac:dyDescent="0.3">
      <c r="B17" s="7" t="s">
        <v>371</v>
      </c>
    </row>
    <row r="18" spans="2:2" x14ac:dyDescent="0.3">
      <c r="B18" s="7" t="s">
        <v>372</v>
      </c>
    </row>
    <row r="20" spans="2:2" x14ac:dyDescent="0.3">
      <c r="B20" s="7" t="s">
        <v>373</v>
      </c>
    </row>
    <row r="21" spans="2:2" x14ac:dyDescent="0.3">
      <c r="B21" s="7" t="s">
        <v>374</v>
      </c>
    </row>
    <row r="22" spans="2:2" x14ac:dyDescent="0.3">
      <c r="B22" s="7" t="s">
        <v>580</v>
      </c>
    </row>
    <row r="23" spans="2:2" x14ac:dyDescent="0.3">
      <c r="B23" s="7" t="s">
        <v>375</v>
      </c>
    </row>
    <row r="24" spans="2:2" x14ac:dyDescent="0.3">
      <c r="B24" s="7" t="s">
        <v>376</v>
      </c>
    </row>
    <row r="25" spans="2:2" x14ac:dyDescent="0.3">
      <c r="B25" s="7" t="s">
        <v>377</v>
      </c>
    </row>
    <row r="26" spans="2:2" x14ac:dyDescent="0.3">
      <c r="B26" s="7" t="s">
        <v>54</v>
      </c>
    </row>
    <row r="28" spans="2:2" x14ac:dyDescent="0.3">
      <c r="B28" s="153" t="s">
        <v>378</v>
      </c>
    </row>
    <row r="29" spans="2:2" x14ac:dyDescent="0.3">
      <c r="B29" s="7" t="s">
        <v>55</v>
      </c>
    </row>
    <row r="30" spans="2:2" x14ac:dyDescent="0.3">
      <c r="B30" s="9" t="s">
        <v>379</v>
      </c>
    </row>
    <row r="31" spans="2:2" x14ac:dyDescent="0.3">
      <c r="B31" s="9" t="s">
        <v>380</v>
      </c>
    </row>
    <row r="32" spans="2:2" x14ac:dyDescent="0.3">
      <c r="B32" s="9"/>
    </row>
    <row r="33" spans="2:2" ht="31.5" x14ac:dyDescent="0.3">
      <c r="B33" s="7" t="s">
        <v>381</v>
      </c>
    </row>
    <row r="34" spans="2:2" ht="31.5" x14ac:dyDescent="0.3">
      <c r="B34" s="7" t="s">
        <v>382</v>
      </c>
    </row>
    <row r="36" spans="2:2" x14ac:dyDescent="0.3">
      <c r="B36" s="10" t="s">
        <v>56</v>
      </c>
    </row>
    <row r="37" spans="2:2" x14ac:dyDescent="0.3">
      <c r="B37" s="11" t="s">
        <v>57</v>
      </c>
    </row>
  </sheetData>
  <hyperlinks>
    <hyperlink ref="B37" r:id="rId1" xr:uid="{621E07D0-E4BB-46D8-96F4-CF534A757EA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53AB-F4D6-48E6-B722-380053C76F9F}">
  <dimension ref="A5:C17"/>
  <sheetViews>
    <sheetView showGridLines="0" topLeftCell="A5" workbookViewId="0">
      <selection activeCell="C11" sqref="C11"/>
    </sheetView>
  </sheetViews>
  <sheetFormatPr defaultColWidth="8.7109375" defaultRowHeight="15" x14ac:dyDescent="0.25"/>
  <cols>
    <col min="1" max="1" width="58.140625" style="13" customWidth="1"/>
    <col min="3" max="3" width="93.7109375" style="15" customWidth="1"/>
    <col min="4" max="4" width="16.28515625" bestFit="1" customWidth="1"/>
  </cols>
  <sheetData>
    <row r="5" spans="1:3" ht="143.25" x14ac:dyDescent="0.25">
      <c r="C5" s="15" t="s">
        <v>631</v>
      </c>
    </row>
    <row r="6" spans="1:3" x14ac:dyDescent="0.25">
      <c r="C6" s="150" t="s">
        <v>632</v>
      </c>
    </row>
    <row r="10" spans="1:3" ht="42" customHeight="1" x14ac:dyDescent="0.35">
      <c r="A10" s="151"/>
      <c r="C10" s="15" t="s">
        <v>363</v>
      </c>
    </row>
    <row r="11" spans="1:3" x14ac:dyDescent="0.25">
      <c r="C11" s="150" t="s">
        <v>633</v>
      </c>
    </row>
    <row r="16" spans="1:3" ht="29.25" x14ac:dyDescent="0.25">
      <c r="C16" s="15" t="s">
        <v>364</v>
      </c>
    </row>
    <row r="17" spans="3:3" x14ac:dyDescent="0.25">
      <c r="C17" s="150" t="s">
        <v>365</v>
      </c>
    </row>
  </sheetData>
  <hyperlinks>
    <hyperlink ref="C17" r:id="rId1" xr:uid="{6456BDAB-437C-4C0B-9C70-5B7898791725}"/>
    <hyperlink ref="C6" r:id="rId2" xr:uid="{B39BDD39-A419-4D1F-A908-EBD382115442}"/>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70"/>
  <sheetViews>
    <sheetView showGridLines="0" zoomScale="85" zoomScaleNormal="85" workbookViewId="0">
      <pane ySplit="1" topLeftCell="A2" activePane="bottomLeft" state="frozen"/>
      <selection activeCell="A40" sqref="A40"/>
      <selection pane="bottomLeft" activeCell="A2" sqref="A2"/>
    </sheetView>
  </sheetViews>
  <sheetFormatPr defaultColWidth="8.7109375" defaultRowHeight="15.75" x14ac:dyDescent="0.25"/>
  <cols>
    <col min="1" max="1" width="8.7109375" style="29" customWidth="1"/>
    <col min="2" max="2" width="10.42578125" style="29" customWidth="1"/>
    <col min="3" max="3" width="13.7109375" style="29" customWidth="1"/>
    <col min="4" max="4" width="13.42578125" style="29" customWidth="1"/>
    <col min="5" max="5" width="12.42578125" style="29" customWidth="1"/>
    <col min="6" max="6" width="31.28515625" style="29" customWidth="1"/>
    <col min="7" max="7" width="83.7109375" style="29" customWidth="1"/>
    <col min="8" max="8" width="8.28515625" style="147" customWidth="1"/>
    <col min="9" max="9" width="6.42578125" style="148" customWidth="1"/>
    <col min="10" max="10" width="7.42578125" style="149" customWidth="1"/>
    <col min="11" max="11" width="15.7109375" style="29" customWidth="1"/>
    <col min="12" max="12" width="28.7109375" style="170" bestFit="1" customWidth="1"/>
    <col min="13" max="13" width="56.42578125" style="29" bestFit="1" customWidth="1"/>
    <col min="14" max="15" width="9.140625" style="29"/>
    <col min="16" max="16384" width="8.7109375" style="29"/>
  </cols>
  <sheetData>
    <row r="1" spans="2:15" s="28" customFormat="1" ht="32.25" thickBot="1" x14ac:dyDescent="0.25">
      <c r="B1" s="26" t="s">
        <v>24</v>
      </c>
      <c r="C1" s="26" t="s">
        <v>383</v>
      </c>
      <c r="D1" s="26" t="s">
        <v>33</v>
      </c>
      <c r="E1" s="26" t="s">
        <v>34</v>
      </c>
      <c r="F1" s="26" t="s">
        <v>0</v>
      </c>
      <c r="G1" s="27" t="s">
        <v>48</v>
      </c>
      <c r="H1" s="17" t="s">
        <v>61</v>
      </c>
      <c r="I1" s="18" t="s">
        <v>63</v>
      </c>
      <c r="J1" s="19" t="s">
        <v>62</v>
      </c>
      <c r="K1" s="27" t="s">
        <v>51</v>
      </c>
      <c r="L1" s="27" t="s">
        <v>426</v>
      </c>
      <c r="M1" s="27" t="s">
        <v>427</v>
      </c>
    </row>
    <row r="2" spans="2:15" s="39" customFormat="1" x14ac:dyDescent="0.25">
      <c r="B2" s="30" t="s">
        <v>1</v>
      </c>
      <c r="C2" s="31"/>
      <c r="D2" s="32"/>
      <c r="E2" s="32"/>
      <c r="F2" s="33" t="s">
        <v>361</v>
      </c>
      <c r="G2" s="34"/>
      <c r="H2" s="35"/>
      <c r="I2" s="36"/>
      <c r="J2" s="37"/>
      <c r="K2" s="38"/>
      <c r="L2" s="32"/>
      <c r="M2" s="38"/>
      <c r="N2" s="29"/>
      <c r="O2" s="29"/>
    </row>
    <row r="3" spans="2:15" s="39" customFormat="1" ht="94.5" customHeight="1" thickBot="1" x14ac:dyDescent="0.3">
      <c r="B3" s="40"/>
      <c r="C3" s="41"/>
      <c r="D3" s="42"/>
      <c r="E3" s="42"/>
      <c r="F3" s="205" t="s">
        <v>324</v>
      </c>
      <c r="G3" s="205" t="s">
        <v>324</v>
      </c>
      <c r="H3" s="43"/>
      <c r="I3" s="44"/>
      <c r="J3" s="45"/>
      <c r="K3" s="46"/>
      <c r="L3" s="157"/>
      <c r="M3" s="47"/>
      <c r="N3" s="29"/>
      <c r="O3" s="29"/>
    </row>
    <row r="4" spans="2:15" s="39" customFormat="1" ht="180" x14ac:dyDescent="0.25">
      <c r="B4" s="48" t="s">
        <v>1</v>
      </c>
      <c r="C4" s="48">
        <v>1.1000000000000001</v>
      </c>
      <c r="D4" s="49" t="s">
        <v>35</v>
      </c>
      <c r="E4" s="20" t="s">
        <v>36</v>
      </c>
      <c r="F4" s="50" t="s">
        <v>202</v>
      </c>
      <c r="G4" s="50" t="s">
        <v>362</v>
      </c>
      <c r="H4" s="175" t="s">
        <v>64</v>
      </c>
      <c r="I4" s="51" t="s">
        <v>64</v>
      </c>
      <c r="J4" s="52" t="s">
        <v>64</v>
      </c>
      <c r="K4" s="53" t="s">
        <v>384</v>
      </c>
      <c r="L4" s="129" t="s">
        <v>403</v>
      </c>
      <c r="M4" s="155" t="s">
        <v>402</v>
      </c>
      <c r="N4" s="29"/>
      <c r="O4" s="29"/>
    </row>
    <row r="5" spans="2:15" s="39" customFormat="1" ht="180" x14ac:dyDescent="0.25">
      <c r="B5" s="48" t="s">
        <v>1</v>
      </c>
      <c r="C5" s="48">
        <v>1.1000000000000001</v>
      </c>
      <c r="D5" s="49" t="s">
        <v>35</v>
      </c>
      <c r="E5" s="20" t="s">
        <v>36</v>
      </c>
      <c r="F5" s="50" t="s">
        <v>202</v>
      </c>
      <c r="G5" s="50" t="s">
        <v>362</v>
      </c>
      <c r="H5" s="176" t="s">
        <v>64</v>
      </c>
      <c r="I5" s="51" t="s">
        <v>64</v>
      </c>
      <c r="J5" s="52" t="s">
        <v>64</v>
      </c>
      <c r="K5" s="53" t="s">
        <v>384</v>
      </c>
      <c r="L5" s="83" t="s">
        <v>521</v>
      </c>
      <c r="M5" s="62" t="s">
        <v>520</v>
      </c>
      <c r="N5" s="29"/>
      <c r="O5" s="29"/>
    </row>
    <row r="6" spans="2:15" s="39" customFormat="1" ht="45" x14ac:dyDescent="0.25">
      <c r="B6" s="55" t="s">
        <v>1</v>
      </c>
      <c r="C6" s="55">
        <v>1.2</v>
      </c>
      <c r="D6" s="56" t="s">
        <v>35</v>
      </c>
      <c r="E6" s="21" t="s">
        <v>37</v>
      </c>
      <c r="F6" s="57" t="s">
        <v>27</v>
      </c>
      <c r="G6" s="57" t="s">
        <v>203</v>
      </c>
      <c r="H6" s="58" t="s">
        <v>64</v>
      </c>
      <c r="I6" s="59" t="s">
        <v>64</v>
      </c>
      <c r="J6" s="60" t="s">
        <v>64</v>
      </c>
      <c r="K6" s="61"/>
      <c r="L6" s="83"/>
      <c r="M6" s="62"/>
      <c r="N6" s="29"/>
      <c r="O6" s="29"/>
    </row>
    <row r="7" spans="2:15" s="39" customFormat="1" ht="30" x14ac:dyDescent="0.25">
      <c r="B7" s="55" t="s">
        <v>1</v>
      </c>
      <c r="C7" s="55">
        <v>1.3</v>
      </c>
      <c r="D7" s="56" t="s">
        <v>35</v>
      </c>
      <c r="E7" s="21" t="s">
        <v>39</v>
      </c>
      <c r="F7" s="57" t="s">
        <v>25</v>
      </c>
      <c r="G7" s="57" t="s">
        <v>204</v>
      </c>
      <c r="H7" s="58"/>
      <c r="I7" s="59" t="s">
        <v>64</v>
      </c>
      <c r="J7" s="60" t="s">
        <v>64</v>
      </c>
      <c r="K7" s="61"/>
      <c r="L7" s="83"/>
      <c r="M7" s="62"/>
      <c r="N7" s="29"/>
      <c r="O7" s="29"/>
    </row>
    <row r="8" spans="2:15" s="39" customFormat="1" ht="60" x14ac:dyDescent="0.25">
      <c r="B8" s="63" t="s">
        <v>1</v>
      </c>
      <c r="C8" s="63">
        <v>1.4</v>
      </c>
      <c r="D8" s="64" t="s">
        <v>35</v>
      </c>
      <c r="E8" s="22" t="s">
        <v>36</v>
      </c>
      <c r="F8" s="65" t="s">
        <v>205</v>
      </c>
      <c r="G8" s="65" t="s">
        <v>206</v>
      </c>
      <c r="H8" s="66"/>
      <c r="I8" s="67" t="s">
        <v>64</v>
      </c>
      <c r="J8" s="68" t="s">
        <v>64</v>
      </c>
      <c r="K8" s="69"/>
      <c r="L8" s="107"/>
      <c r="M8" s="70"/>
      <c r="N8" s="29"/>
      <c r="O8" s="29"/>
    </row>
    <row r="9" spans="2:15" s="39" customFormat="1" ht="45.75" thickBot="1" x14ac:dyDescent="0.25">
      <c r="B9" s="63" t="s">
        <v>1</v>
      </c>
      <c r="C9" s="63">
        <v>1.5</v>
      </c>
      <c r="D9" s="64" t="s">
        <v>35</v>
      </c>
      <c r="E9" s="21" t="s">
        <v>39</v>
      </c>
      <c r="F9" s="65" t="s">
        <v>26</v>
      </c>
      <c r="G9" s="65" t="s">
        <v>207</v>
      </c>
      <c r="H9" s="66"/>
      <c r="I9" s="67"/>
      <c r="J9" s="68" t="s">
        <v>64</v>
      </c>
      <c r="K9" s="69"/>
      <c r="L9" s="107"/>
      <c r="M9" s="70"/>
    </row>
    <row r="10" spans="2:15" s="39" customFormat="1" x14ac:dyDescent="0.2">
      <c r="B10" s="30" t="s">
        <v>2</v>
      </c>
      <c r="C10" s="71"/>
      <c r="D10" s="72"/>
      <c r="E10" s="72"/>
      <c r="F10" s="33" t="s">
        <v>3</v>
      </c>
      <c r="G10" s="34"/>
      <c r="H10" s="35"/>
      <c r="I10" s="36"/>
      <c r="J10" s="37"/>
      <c r="K10" s="34"/>
      <c r="L10" s="159"/>
      <c r="M10" s="34"/>
    </row>
    <row r="11" spans="2:15" s="39" customFormat="1" ht="48.75" customHeight="1" thickBot="1" x14ac:dyDescent="0.3">
      <c r="B11" s="73"/>
      <c r="C11" s="74"/>
      <c r="D11" s="75"/>
      <c r="E11" s="75"/>
      <c r="F11" s="205" t="s">
        <v>208</v>
      </c>
      <c r="G11" s="205" t="s">
        <v>208</v>
      </c>
      <c r="H11" s="43"/>
      <c r="I11" s="44"/>
      <c r="J11" s="45"/>
      <c r="K11" s="76"/>
      <c r="L11" s="160"/>
      <c r="M11" s="77"/>
      <c r="N11" s="29"/>
      <c r="O11" s="29"/>
    </row>
    <row r="12" spans="2:15" s="39" customFormat="1" ht="90" x14ac:dyDescent="0.2">
      <c r="B12" s="178">
        <v>2</v>
      </c>
      <c r="C12" s="178">
        <v>2.1</v>
      </c>
      <c r="D12" s="178" t="s">
        <v>584</v>
      </c>
      <c r="E12" s="20" t="s">
        <v>36</v>
      </c>
      <c r="F12" s="179" t="s">
        <v>65</v>
      </c>
      <c r="G12" s="180" t="s">
        <v>209</v>
      </c>
      <c r="H12" s="78" t="s">
        <v>64</v>
      </c>
      <c r="I12" s="79" t="s">
        <v>64</v>
      </c>
      <c r="J12" s="80" t="s">
        <v>64</v>
      </c>
      <c r="K12" s="53" t="s">
        <v>384</v>
      </c>
      <c r="L12" s="158" t="s">
        <v>403</v>
      </c>
      <c r="M12" s="54" t="s">
        <v>402</v>
      </c>
    </row>
    <row r="13" spans="2:15" s="39" customFormat="1" ht="90" x14ac:dyDescent="0.2">
      <c r="B13" s="178">
        <v>2</v>
      </c>
      <c r="C13" s="178">
        <v>2.2000000000000002</v>
      </c>
      <c r="D13" s="178" t="s">
        <v>584</v>
      </c>
      <c r="E13" s="20" t="s">
        <v>36</v>
      </c>
      <c r="F13" s="179" t="s">
        <v>66</v>
      </c>
      <c r="G13" s="181" t="s">
        <v>325</v>
      </c>
      <c r="H13" s="58" t="s">
        <v>64</v>
      </c>
      <c r="I13" s="59" t="s">
        <v>64</v>
      </c>
      <c r="J13" s="60" t="s">
        <v>64</v>
      </c>
      <c r="K13" s="57"/>
      <c r="L13" s="83"/>
      <c r="M13" s="81"/>
    </row>
    <row r="14" spans="2:15" s="39" customFormat="1" ht="30" x14ac:dyDescent="0.2">
      <c r="B14" s="178">
        <v>2</v>
      </c>
      <c r="C14" s="178">
        <v>2.2999999999999998</v>
      </c>
      <c r="D14" s="178" t="s">
        <v>584</v>
      </c>
      <c r="E14" s="21" t="s">
        <v>37</v>
      </c>
      <c r="F14" s="179" t="s">
        <v>67</v>
      </c>
      <c r="G14" s="180" t="s">
        <v>210</v>
      </c>
      <c r="H14" s="85" t="s">
        <v>64</v>
      </c>
      <c r="I14" s="86" t="s">
        <v>64</v>
      </c>
      <c r="J14" s="87" t="s">
        <v>64</v>
      </c>
      <c r="K14" s="84"/>
      <c r="L14" s="83"/>
      <c r="M14" s="81"/>
    </row>
    <row r="15" spans="2:15" s="39" customFormat="1" ht="30" x14ac:dyDescent="0.2">
      <c r="B15" s="178">
        <v>2</v>
      </c>
      <c r="C15" s="178">
        <v>2.4</v>
      </c>
      <c r="D15" s="178" t="s">
        <v>584</v>
      </c>
      <c r="E15" s="21" t="s">
        <v>39</v>
      </c>
      <c r="F15" s="179" t="s">
        <v>68</v>
      </c>
      <c r="G15" s="180" t="s">
        <v>69</v>
      </c>
      <c r="H15" s="58"/>
      <c r="I15" s="59" t="s">
        <v>64</v>
      </c>
      <c r="J15" s="60" t="s">
        <v>64</v>
      </c>
      <c r="K15" s="61"/>
      <c r="L15" s="83"/>
      <c r="M15" s="62"/>
    </row>
    <row r="16" spans="2:15" s="39" customFormat="1" ht="45" x14ac:dyDescent="0.2">
      <c r="B16" s="178" t="s">
        <v>585</v>
      </c>
      <c r="C16" s="178">
        <v>2.5</v>
      </c>
      <c r="D16" s="178" t="s">
        <v>584</v>
      </c>
      <c r="E16" s="21" t="s">
        <v>38</v>
      </c>
      <c r="F16" s="179" t="s">
        <v>70</v>
      </c>
      <c r="G16" s="180" t="s">
        <v>71</v>
      </c>
      <c r="H16" s="66"/>
      <c r="I16" s="67" t="s">
        <v>64</v>
      </c>
      <c r="J16" s="68" t="s">
        <v>64</v>
      </c>
      <c r="K16" s="65" t="s">
        <v>384</v>
      </c>
      <c r="L16" s="83" t="s">
        <v>519</v>
      </c>
      <c r="M16" s="81" t="s">
        <v>518</v>
      </c>
    </row>
    <row r="17" spans="1:15" s="39" customFormat="1" ht="45" x14ac:dyDescent="0.2">
      <c r="B17" s="178" t="s">
        <v>585</v>
      </c>
      <c r="C17" s="178">
        <v>2.5</v>
      </c>
      <c r="D17" s="178" t="s">
        <v>584</v>
      </c>
      <c r="E17" s="21" t="s">
        <v>38</v>
      </c>
      <c r="F17" s="179" t="s">
        <v>70</v>
      </c>
      <c r="G17" s="180" t="s">
        <v>71</v>
      </c>
      <c r="H17" s="66"/>
      <c r="I17" s="67" t="s">
        <v>64</v>
      </c>
      <c r="J17" s="68" t="s">
        <v>64</v>
      </c>
      <c r="K17" s="65" t="s">
        <v>384</v>
      </c>
      <c r="L17" s="83" t="s">
        <v>546</v>
      </c>
      <c r="M17" s="81" t="s">
        <v>545</v>
      </c>
    </row>
    <row r="18" spans="1:15" s="39" customFormat="1" ht="60" x14ac:dyDescent="0.2">
      <c r="B18" s="178" t="s">
        <v>585</v>
      </c>
      <c r="C18" s="178">
        <v>2.6</v>
      </c>
      <c r="D18" s="178" t="s">
        <v>584</v>
      </c>
      <c r="E18" s="21" t="s">
        <v>38</v>
      </c>
      <c r="F18" s="179" t="s">
        <v>72</v>
      </c>
      <c r="G18" s="182" t="s">
        <v>586</v>
      </c>
      <c r="H18" s="66"/>
      <c r="I18" s="67" t="s">
        <v>64</v>
      </c>
      <c r="J18" s="68" t="s">
        <v>64</v>
      </c>
      <c r="K18" s="57" t="s">
        <v>384</v>
      </c>
      <c r="L18" s="83" t="s">
        <v>546</v>
      </c>
      <c r="M18" s="81" t="s">
        <v>545</v>
      </c>
    </row>
    <row r="19" spans="1:15" s="39" customFormat="1" ht="60.75" thickBot="1" x14ac:dyDescent="0.25">
      <c r="B19" s="178">
        <v>2</v>
      </c>
      <c r="C19" s="178">
        <v>2.7</v>
      </c>
      <c r="D19" s="178" t="s">
        <v>584</v>
      </c>
      <c r="E19" s="21" t="s">
        <v>38</v>
      </c>
      <c r="F19" s="179" t="s">
        <v>73</v>
      </c>
      <c r="G19" s="181" t="s">
        <v>587</v>
      </c>
      <c r="H19" s="66"/>
      <c r="I19" s="67"/>
      <c r="J19" s="68" t="s">
        <v>64</v>
      </c>
      <c r="K19" s="65"/>
      <c r="L19" s="161"/>
      <c r="M19" s="88"/>
    </row>
    <row r="20" spans="1:15" s="39" customFormat="1" x14ac:dyDescent="0.2">
      <c r="B20" s="30" t="s">
        <v>4</v>
      </c>
      <c r="C20" s="71"/>
      <c r="D20" s="72"/>
      <c r="E20" s="72"/>
      <c r="F20" s="33" t="s">
        <v>17</v>
      </c>
      <c r="G20" s="34"/>
      <c r="H20" s="35"/>
      <c r="I20" s="36"/>
      <c r="J20" s="37"/>
      <c r="K20" s="34"/>
      <c r="L20" s="159"/>
      <c r="M20" s="34"/>
    </row>
    <row r="21" spans="1:15" s="39" customFormat="1" ht="42" customHeight="1" thickBot="1" x14ac:dyDescent="0.3">
      <c r="B21" s="73"/>
      <c r="C21" s="74"/>
      <c r="D21" s="75"/>
      <c r="E21" s="75"/>
      <c r="F21" s="205" t="s">
        <v>211</v>
      </c>
      <c r="G21" s="205" t="s">
        <v>211</v>
      </c>
      <c r="H21" s="43"/>
      <c r="I21" s="44"/>
      <c r="J21" s="45"/>
      <c r="K21" s="89"/>
      <c r="L21" s="160"/>
      <c r="M21" s="77"/>
      <c r="N21" s="29"/>
      <c r="O21" s="29"/>
    </row>
    <row r="22" spans="1:15" s="39" customFormat="1" ht="75" x14ac:dyDescent="0.2">
      <c r="A22" s="174"/>
      <c r="B22" s="178">
        <v>3</v>
      </c>
      <c r="C22" s="178">
        <v>3.1</v>
      </c>
      <c r="D22" s="178" t="s">
        <v>41</v>
      </c>
      <c r="E22" s="183" t="s">
        <v>588</v>
      </c>
      <c r="F22" s="179" t="s">
        <v>87</v>
      </c>
      <c r="G22" s="180" t="s">
        <v>589</v>
      </c>
      <c r="H22" s="66" t="s">
        <v>64</v>
      </c>
      <c r="I22" s="67" t="s">
        <v>64</v>
      </c>
      <c r="J22" s="68" t="s">
        <v>64</v>
      </c>
      <c r="K22" s="61" t="s">
        <v>384</v>
      </c>
      <c r="L22" s="83" t="s">
        <v>405</v>
      </c>
      <c r="M22" s="62" t="s">
        <v>404</v>
      </c>
    </row>
    <row r="23" spans="1:15" s="39" customFormat="1" ht="75" x14ac:dyDescent="0.2">
      <c r="A23" s="174"/>
      <c r="B23" s="178">
        <v>3</v>
      </c>
      <c r="C23" s="178">
        <v>3.1</v>
      </c>
      <c r="D23" s="178" t="s">
        <v>41</v>
      </c>
      <c r="E23" s="183" t="s">
        <v>588</v>
      </c>
      <c r="F23" s="179" t="s">
        <v>87</v>
      </c>
      <c r="G23" s="180" t="s">
        <v>589</v>
      </c>
      <c r="H23" s="66" t="s">
        <v>64</v>
      </c>
      <c r="I23" s="67" t="s">
        <v>64</v>
      </c>
      <c r="J23" s="68" t="s">
        <v>64</v>
      </c>
      <c r="K23" s="61" t="s">
        <v>384</v>
      </c>
      <c r="L23" s="83" t="s">
        <v>403</v>
      </c>
      <c r="M23" s="62" t="s">
        <v>402</v>
      </c>
    </row>
    <row r="24" spans="1:15" s="39" customFormat="1" ht="75" x14ac:dyDescent="0.2">
      <c r="B24" s="178">
        <v>3</v>
      </c>
      <c r="C24" s="178">
        <v>3.1</v>
      </c>
      <c r="D24" s="178" t="s">
        <v>41</v>
      </c>
      <c r="E24" s="183" t="s">
        <v>588</v>
      </c>
      <c r="F24" s="179" t="s">
        <v>87</v>
      </c>
      <c r="G24" s="180" t="s">
        <v>589</v>
      </c>
      <c r="H24" s="66" t="s">
        <v>64</v>
      </c>
      <c r="I24" s="67" t="s">
        <v>64</v>
      </c>
      <c r="J24" s="68" t="s">
        <v>64</v>
      </c>
      <c r="K24" s="61" t="s">
        <v>384</v>
      </c>
      <c r="L24" s="83" t="s">
        <v>507</v>
      </c>
      <c r="M24" s="62" t="s">
        <v>506</v>
      </c>
    </row>
    <row r="25" spans="1:15" s="39" customFormat="1" ht="45" x14ac:dyDescent="0.2">
      <c r="B25" s="178">
        <v>3</v>
      </c>
      <c r="C25" s="178">
        <v>3.2</v>
      </c>
      <c r="D25" s="178" t="s">
        <v>41</v>
      </c>
      <c r="E25" s="20" t="s">
        <v>36</v>
      </c>
      <c r="F25" s="179" t="s">
        <v>88</v>
      </c>
      <c r="G25" s="180" t="s">
        <v>590</v>
      </c>
      <c r="H25" s="58" t="s">
        <v>64</v>
      </c>
      <c r="I25" s="59" t="s">
        <v>64</v>
      </c>
      <c r="J25" s="60" t="s">
        <v>64</v>
      </c>
      <c r="K25" s="61" t="s">
        <v>384</v>
      </c>
      <c r="L25" s="83" t="s">
        <v>403</v>
      </c>
      <c r="M25" s="62" t="s">
        <v>402</v>
      </c>
    </row>
    <row r="26" spans="1:15" s="39" customFormat="1" ht="45" x14ac:dyDescent="0.2">
      <c r="B26" s="55" t="s">
        <v>4</v>
      </c>
      <c r="C26" s="55">
        <v>3.3</v>
      </c>
      <c r="D26" s="56" t="s">
        <v>41</v>
      </c>
      <c r="E26" s="21" t="s">
        <v>38</v>
      </c>
      <c r="F26" s="57" t="s">
        <v>89</v>
      </c>
      <c r="G26" s="57" t="s">
        <v>212</v>
      </c>
      <c r="H26" s="58" t="s">
        <v>64</v>
      </c>
      <c r="I26" s="59" t="s">
        <v>64</v>
      </c>
      <c r="J26" s="60" t="s">
        <v>64</v>
      </c>
      <c r="K26" s="61" t="s">
        <v>384</v>
      </c>
      <c r="L26" s="83" t="s">
        <v>405</v>
      </c>
      <c r="M26" s="62" t="s">
        <v>404</v>
      </c>
    </row>
    <row r="27" spans="1:15" s="39" customFormat="1" ht="45" x14ac:dyDescent="0.2">
      <c r="B27" s="55" t="s">
        <v>4</v>
      </c>
      <c r="C27" s="55">
        <v>3.3</v>
      </c>
      <c r="D27" s="56" t="s">
        <v>41</v>
      </c>
      <c r="E27" s="21" t="s">
        <v>38</v>
      </c>
      <c r="F27" s="57" t="s">
        <v>89</v>
      </c>
      <c r="G27" s="57" t="s">
        <v>212</v>
      </c>
      <c r="H27" s="58" t="s">
        <v>64</v>
      </c>
      <c r="I27" s="59" t="s">
        <v>64</v>
      </c>
      <c r="J27" s="60" t="s">
        <v>64</v>
      </c>
      <c r="K27" s="61" t="s">
        <v>384</v>
      </c>
      <c r="L27" s="83" t="s">
        <v>415</v>
      </c>
      <c r="M27" s="62" t="s">
        <v>414</v>
      </c>
    </row>
    <row r="28" spans="1:15" s="39" customFormat="1" ht="45" x14ac:dyDescent="0.2">
      <c r="B28" s="55" t="s">
        <v>4</v>
      </c>
      <c r="C28" s="55">
        <v>3.3</v>
      </c>
      <c r="D28" s="56" t="s">
        <v>41</v>
      </c>
      <c r="E28" s="21" t="s">
        <v>38</v>
      </c>
      <c r="F28" s="57" t="s">
        <v>89</v>
      </c>
      <c r="G28" s="57" t="s">
        <v>212</v>
      </c>
      <c r="H28" s="58" t="s">
        <v>64</v>
      </c>
      <c r="I28" s="59" t="s">
        <v>64</v>
      </c>
      <c r="J28" s="60" t="s">
        <v>64</v>
      </c>
      <c r="K28" s="61" t="s">
        <v>384</v>
      </c>
      <c r="L28" s="83" t="s">
        <v>511</v>
      </c>
      <c r="M28" s="62" t="s">
        <v>510</v>
      </c>
    </row>
    <row r="29" spans="1:15" s="39" customFormat="1" ht="45" x14ac:dyDescent="0.2">
      <c r="B29" s="55" t="s">
        <v>4</v>
      </c>
      <c r="C29" s="55">
        <v>3.3</v>
      </c>
      <c r="D29" s="56" t="s">
        <v>41</v>
      </c>
      <c r="E29" s="21" t="s">
        <v>38</v>
      </c>
      <c r="F29" s="57" t="s">
        <v>89</v>
      </c>
      <c r="G29" s="57" t="s">
        <v>212</v>
      </c>
      <c r="H29" s="58" t="s">
        <v>64</v>
      </c>
      <c r="I29" s="59" t="s">
        <v>64</v>
      </c>
      <c r="J29" s="60" t="s">
        <v>64</v>
      </c>
      <c r="K29" s="61" t="s">
        <v>384</v>
      </c>
      <c r="L29" s="83" t="s">
        <v>513</v>
      </c>
      <c r="M29" s="62" t="s">
        <v>512</v>
      </c>
    </row>
    <row r="30" spans="1:15" s="39" customFormat="1" ht="30" x14ac:dyDescent="0.2">
      <c r="B30" s="178">
        <v>3</v>
      </c>
      <c r="C30" s="178">
        <v>3.4</v>
      </c>
      <c r="D30" s="178" t="s">
        <v>41</v>
      </c>
      <c r="E30" s="21" t="s">
        <v>38</v>
      </c>
      <c r="F30" s="179" t="s">
        <v>213</v>
      </c>
      <c r="G30" s="180" t="s">
        <v>591</v>
      </c>
      <c r="H30" s="58" t="s">
        <v>64</v>
      </c>
      <c r="I30" s="59" t="s">
        <v>64</v>
      </c>
      <c r="J30" s="60" t="s">
        <v>64</v>
      </c>
      <c r="K30" s="57" t="s">
        <v>384</v>
      </c>
      <c r="L30" s="83" t="s">
        <v>454</v>
      </c>
      <c r="M30" s="62" t="s">
        <v>453</v>
      </c>
    </row>
    <row r="31" spans="1:15" s="39" customFormat="1" ht="45" x14ac:dyDescent="0.2">
      <c r="B31" s="178">
        <v>3</v>
      </c>
      <c r="C31" s="178">
        <v>3.5</v>
      </c>
      <c r="D31" s="178" t="s">
        <v>41</v>
      </c>
      <c r="E31" s="21" t="s">
        <v>38</v>
      </c>
      <c r="F31" s="179" t="s">
        <v>90</v>
      </c>
      <c r="G31" s="180" t="s">
        <v>592</v>
      </c>
      <c r="H31" s="58" t="s">
        <v>64</v>
      </c>
      <c r="I31" s="59" t="s">
        <v>64</v>
      </c>
      <c r="J31" s="60" t="s">
        <v>64</v>
      </c>
      <c r="K31" s="61" t="s">
        <v>384</v>
      </c>
      <c r="L31" s="83" t="s">
        <v>405</v>
      </c>
      <c r="M31" s="62" t="s">
        <v>404</v>
      </c>
    </row>
    <row r="32" spans="1:15" s="39" customFormat="1" ht="48" x14ac:dyDescent="0.2">
      <c r="B32" s="178">
        <v>3</v>
      </c>
      <c r="C32" s="178">
        <v>3.6</v>
      </c>
      <c r="D32" s="178" t="s">
        <v>41</v>
      </c>
      <c r="E32" s="21" t="s">
        <v>38</v>
      </c>
      <c r="F32" s="179" t="s">
        <v>95</v>
      </c>
      <c r="G32" s="184" t="s">
        <v>593</v>
      </c>
      <c r="H32" s="58" t="s">
        <v>64</v>
      </c>
      <c r="I32" s="59" t="s">
        <v>64</v>
      </c>
      <c r="J32" s="60" t="s">
        <v>64</v>
      </c>
      <c r="K32" s="57" t="s">
        <v>384</v>
      </c>
      <c r="L32" s="83" t="s">
        <v>476</v>
      </c>
      <c r="M32" s="62" t="s">
        <v>475</v>
      </c>
    </row>
    <row r="33" spans="2:13" s="39" customFormat="1" ht="48" x14ac:dyDescent="0.2">
      <c r="B33" s="178">
        <v>3</v>
      </c>
      <c r="C33" s="178">
        <v>3.6</v>
      </c>
      <c r="D33" s="178" t="s">
        <v>41</v>
      </c>
      <c r="E33" s="21" t="s">
        <v>38</v>
      </c>
      <c r="F33" s="179" t="s">
        <v>95</v>
      </c>
      <c r="G33" s="184" t="s">
        <v>593</v>
      </c>
      <c r="H33" s="58" t="s">
        <v>64</v>
      </c>
      <c r="I33" s="59" t="s">
        <v>64</v>
      </c>
      <c r="J33" s="60" t="s">
        <v>64</v>
      </c>
      <c r="K33" s="57" t="s">
        <v>384</v>
      </c>
      <c r="L33" s="83" t="s">
        <v>507</v>
      </c>
      <c r="M33" s="62" t="s">
        <v>506</v>
      </c>
    </row>
    <row r="34" spans="2:13" s="39" customFormat="1" ht="75" x14ac:dyDescent="0.2">
      <c r="B34" s="63" t="s">
        <v>4</v>
      </c>
      <c r="C34" s="63">
        <v>3.7</v>
      </c>
      <c r="D34" s="64" t="s">
        <v>41</v>
      </c>
      <c r="E34" s="21" t="s">
        <v>36</v>
      </c>
      <c r="F34" s="65" t="s">
        <v>91</v>
      </c>
      <c r="G34" s="65" t="s">
        <v>327</v>
      </c>
      <c r="H34" s="66"/>
      <c r="I34" s="67" t="s">
        <v>64</v>
      </c>
      <c r="J34" s="68" t="s">
        <v>64</v>
      </c>
      <c r="K34" s="61" t="s">
        <v>384</v>
      </c>
      <c r="L34" s="83" t="s">
        <v>403</v>
      </c>
      <c r="M34" s="62" t="s">
        <v>402</v>
      </c>
    </row>
    <row r="35" spans="2:13" s="39" customFormat="1" ht="75" x14ac:dyDescent="0.2">
      <c r="B35" s="63" t="s">
        <v>4</v>
      </c>
      <c r="C35" s="63">
        <v>3.7</v>
      </c>
      <c r="D35" s="64" t="s">
        <v>41</v>
      </c>
      <c r="E35" s="21" t="s">
        <v>36</v>
      </c>
      <c r="F35" s="65" t="s">
        <v>91</v>
      </c>
      <c r="G35" s="65" t="s">
        <v>327</v>
      </c>
      <c r="H35" s="66"/>
      <c r="I35" s="67" t="s">
        <v>64</v>
      </c>
      <c r="J35" s="68" t="s">
        <v>64</v>
      </c>
      <c r="K35" s="61" t="s">
        <v>384</v>
      </c>
      <c r="L35" s="83" t="s">
        <v>409</v>
      </c>
      <c r="M35" s="62" t="s">
        <v>408</v>
      </c>
    </row>
    <row r="36" spans="2:13" s="39" customFormat="1" ht="75" x14ac:dyDescent="0.2">
      <c r="B36" s="63" t="s">
        <v>4</v>
      </c>
      <c r="C36" s="63">
        <v>3.7</v>
      </c>
      <c r="D36" s="64" t="s">
        <v>41</v>
      </c>
      <c r="E36" s="21" t="s">
        <v>36</v>
      </c>
      <c r="F36" s="65" t="s">
        <v>91</v>
      </c>
      <c r="G36" s="65" t="s">
        <v>327</v>
      </c>
      <c r="H36" s="66"/>
      <c r="I36" s="67" t="s">
        <v>64</v>
      </c>
      <c r="J36" s="68" t="s">
        <v>64</v>
      </c>
      <c r="K36" s="61" t="s">
        <v>384</v>
      </c>
      <c r="L36" s="83" t="s">
        <v>411</v>
      </c>
      <c r="M36" s="62" t="s">
        <v>410</v>
      </c>
    </row>
    <row r="37" spans="2:13" s="39" customFormat="1" ht="75" x14ac:dyDescent="0.2">
      <c r="B37" s="63" t="s">
        <v>4</v>
      </c>
      <c r="C37" s="63">
        <v>3.7</v>
      </c>
      <c r="D37" s="64" t="s">
        <v>41</v>
      </c>
      <c r="E37" s="21" t="s">
        <v>36</v>
      </c>
      <c r="F37" s="65" t="s">
        <v>91</v>
      </c>
      <c r="G37" s="65" t="s">
        <v>327</v>
      </c>
      <c r="H37" s="66"/>
      <c r="I37" s="67" t="s">
        <v>64</v>
      </c>
      <c r="J37" s="68" t="s">
        <v>64</v>
      </c>
      <c r="K37" s="57" t="s">
        <v>384</v>
      </c>
      <c r="L37" s="83" t="s">
        <v>454</v>
      </c>
      <c r="M37" s="62" t="s">
        <v>453</v>
      </c>
    </row>
    <row r="38" spans="2:13" s="39" customFormat="1" ht="75" x14ac:dyDescent="0.2">
      <c r="B38" s="63" t="s">
        <v>4</v>
      </c>
      <c r="C38" s="63">
        <v>3.7</v>
      </c>
      <c r="D38" s="64" t="s">
        <v>41</v>
      </c>
      <c r="E38" s="21" t="s">
        <v>36</v>
      </c>
      <c r="F38" s="65" t="s">
        <v>91</v>
      </c>
      <c r="G38" s="65" t="s">
        <v>327</v>
      </c>
      <c r="H38" s="66"/>
      <c r="I38" s="67" t="s">
        <v>64</v>
      </c>
      <c r="J38" s="68" t="s">
        <v>64</v>
      </c>
      <c r="K38" s="57" t="s">
        <v>384</v>
      </c>
      <c r="L38" s="83" t="s">
        <v>531</v>
      </c>
      <c r="M38" s="62" t="s">
        <v>530</v>
      </c>
    </row>
    <row r="39" spans="2:13" s="39" customFormat="1" ht="60" x14ac:dyDescent="0.2">
      <c r="B39" s="63" t="s">
        <v>4</v>
      </c>
      <c r="C39" s="63">
        <v>3.8</v>
      </c>
      <c r="D39" s="64" t="s">
        <v>41</v>
      </c>
      <c r="E39" s="21" t="s">
        <v>36</v>
      </c>
      <c r="F39" s="65" t="s">
        <v>92</v>
      </c>
      <c r="G39" s="65" t="s">
        <v>214</v>
      </c>
      <c r="H39" s="66"/>
      <c r="I39" s="67" t="s">
        <v>64</v>
      </c>
      <c r="J39" s="68" t="s">
        <v>64</v>
      </c>
      <c r="K39" s="65" t="s">
        <v>384</v>
      </c>
      <c r="L39" s="107" t="s">
        <v>413</v>
      </c>
      <c r="M39" s="70" t="s">
        <v>412</v>
      </c>
    </row>
    <row r="40" spans="2:13" s="39" customFormat="1" ht="30" x14ac:dyDescent="0.2">
      <c r="B40" s="63" t="s">
        <v>4</v>
      </c>
      <c r="C40" s="63">
        <v>3.9</v>
      </c>
      <c r="D40" s="64" t="s">
        <v>41</v>
      </c>
      <c r="E40" s="21" t="s">
        <v>38</v>
      </c>
      <c r="F40" s="65" t="s">
        <v>93</v>
      </c>
      <c r="G40" s="65" t="s">
        <v>215</v>
      </c>
      <c r="H40" s="66"/>
      <c r="I40" s="67" t="s">
        <v>64</v>
      </c>
      <c r="J40" s="68" t="s">
        <v>64</v>
      </c>
      <c r="K40" s="65" t="s">
        <v>384</v>
      </c>
      <c r="L40" s="107" t="s">
        <v>413</v>
      </c>
      <c r="M40" s="70" t="s">
        <v>412</v>
      </c>
    </row>
    <row r="41" spans="2:13" s="39" customFormat="1" ht="30" x14ac:dyDescent="0.2">
      <c r="B41" s="63" t="s">
        <v>4</v>
      </c>
      <c r="C41" s="63" t="s">
        <v>322</v>
      </c>
      <c r="D41" s="64" t="s">
        <v>41</v>
      </c>
      <c r="E41" s="21" t="s">
        <v>38</v>
      </c>
      <c r="F41" s="65" t="s">
        <v>94</v>
      </c>
      <c r="G41" s="65" t="s">
        <v>328</v>
      </c>
      <c r="H41" s="66"/>
      <c r="I41" s="67" t="s">
        <v>64</v>
      </c>
      <c r="J41" s="68" t="s">
        <v>64</v>
      </c>
      <c r="K41" s="65" t="s">
        <v>384</v>
      </c>
      <c r="L41" s="107" t="s">
        <v>413</v>
      </c>
      <c r="M41" s="70" t="s">
        <v>412</v>
      </c>
    </row>
    <row r="42" spans="2:13" s="39" customFormat="1" ht="75" x14ac:dyDescent="0.2">
      <c r="B42" s="178">
        <v>3</v>
      </c>
      <c r="C42" s="178">
        <v>3.11</v>
      </c>
      <c r="D42" s="178" t="s">
        <v>41</v>
      </c>
      <c r="E42" s="21" t="s">
        <v>38</v>
      </c>
      <c r="F42" s="185" t="s">
        <v>329</v>
      </c>
      <c r="G42" s="186" t="s">
        <v>594</v>
      </c>
      <c r="H42" s="66"/>
      <c r="I42" s="67" t="s">
        <v>64</v>
      </c>
      <c r="J42" s="68" t="s">
        <v>64</v>
      </c>
      <c r="K42" s="57" t="s">
        <v>384</v>
      </c>
      <c r="L42" s="83" t="s">
        <v>454</v>
      </c>
      <c r="M42" s="62" t="s">
        <v>453</v>
      </c>
    </row>
    <row r="43" spans="2:13" s="39" customFormat="1" ht="45" x14ac:dyDescent="0.2">
      <c r="B43" s="178">
        <v>3</v>
      </c>
      <c r="C43" s="178">
        <v>3.12</v>
      </c>
      <c r="D43" s="178" t="s">
        <v>41</v>
      </c>
      <c r="E43" s="21" t="s">
        <v>38</v>
      </c>
      <c r="F43" s="179" t="s">
        <v>96</v>
      </c>
      <c r="G43" s="181" t="s">
        <v>330</v>
      </c>
      <c r="H43" s="66"/>
      <c r="I43" s="67" t="s">
        <v>64</v>
      </c>
      <c r="J43" s="68" t="s">
        <v>64</v>
      </c>
      <c r="K43" s="65" t="s">
        <v>384</v>
      </c>
      <c r="L43" s="107" t="s">
        <v>548</v>
      </c>
      <c r="M43" s="70" t="s">
        <v>547</v>
      </c>
    </row>
    <row r="44" spans="2:13" s="39" customFormat="1" ht="45" x14ac:dyDescent="0.2">
      <c r="B44" s="178">
        <v>3</v>
      </c>
      <c r="C44" s="178">
        <v>3.12</v>
      </c>
      <c r="D44" s="178" t="s">
        <v>41</v>
      </c>
      <c r="E44" s="21" t="s">
        <v>38</v>
      </c>
      <c r="F44" s="179" t="s">
        <v>96</v>
      </c>
      <c r="G44" s="181" t="s">
        <v>330</v>
      </c>
      <c r="H44" s="66"/>
      <c r="I44" s="67" t="s">
        <v>64</v>
      </c>
      <c r="J44" s="68" t="s">
        <v>64</v>
      </c>
      <c r="K44" s="65" t="s">
        <v>384</v>
      </c>
      <c r="L44" s="83" t="s">
        <v>552</v>
      </c>
      <c r="M44" s="156" t="s">
        <v>551</v>
      </c>
    </row>
    <row r="45" spans="2:13" s="39" customFormat="1" ht="60" x14ac:dyDescent="0.2">
      <c r="B45" s="178">
        <v>3</v>
      </c>
      <c r="C45" s="178">
        <v>3.13</v>
      </c>
      <c r="D45" s="178" t="s">
        <v>41</v>
      </c>
      <c r="E45" s="21" t="s">
        <v>38</v>
      </c>
      <c r="F45" s="179" t="s">
        <v>97</v>
      </c>
      <c r="G45" s="180" t="s">
        <v>595</v>
      </c>
      <c r="H45" s="66"/>
      <c r="I45" s="67"/>
      <c r="J45" s="68" t="s">
        <v>64</v>
      </c>
      <c r="K45" s="65" t="s">
        <v>384</v>
      </c>
      <c r="L45" s="107" t="s">
        <v>413</v>
      </c>
      <c r="M45" s="70" t="s">
        <v>412</v>
      </c>
    </row>
    <row r="46" spans="2:13" s="39" customFormat="1" ht="60" x14ac:dyDescent="0.2">
      <c r="B46" s="178">
        <v>3</v>
      </c>
      <c r="C46" s="178">
        <v>3.13</v>
      </c>
      <c r="D46" s="178" t="s">
        <v>41</v>
      </c>
      <c r="E46" s="21" t="s">
        <v>38</v>
      </c>
      <c r="F46" s="179" t="s">
        <v>97</v>
      </c>
      <c r="G46" s="180" t="s">
        <v>595</v>
      </c>
      <c r="H46" s="66"/>
      <c r="I46" s="67"/>
      <c r="J46" s="68" t="s">
        <v>64</v>
      </c>
      <c r="K46" s="57" t="s">
        <v>384</v>
      </c>
      <c r="L46" s="83" t="s">
        <v>531</v>
      </c>
      <c r="M46" s="62" t="s">
        <v>530</v>
      </c>
    </row>
    <row r="47" spans="2:13" s="39" customFormat="1" ht="16.5" thickBot="1" x14ac:dyDescent="0.25">
      <c r="B47" s="63">
        <v>3</v>
      </c>
      <c r="C47" s="63">
        <v>3.14</v>
      </c>
      <c r="D47" s="64" t="s">
        <v>41</v>
      </c>
      <c r="E47" s="23" t="s">
        <v>39</v>
      </c>
      <c r="F47" s="65" t="s">
        <v>216</v>
      </c>
      <c r="G47" s="65" t="s">
        <v>217</v>
      </c>
      <c r="H47" s="66"/>
      <c r="I47" s="67"/>
      <c r="J47" s="68" t="s">
        <v>64</v>
      </c>
      <c r="K47" s="65" t="s">
        <v>384</v>
      </c>
      <c r="L47" s="107" t="s">
        <v>537</v>
      </c>
      <c r="M47" s="70" t="s">
        <v>536</v>
      </c>
    </row>
    <row r="48" spans="2:13" s="39" customFormat="1" x14ac:dyDescent="0.2">
      <c r="B48" s="30" t="s">
        <v>5</v>
      </c>
      <c r="C48" s="71"/>
      <c r="D48" s="72"/>
      <c r="E48" s="72"/>
      <c r="F48" s="33" t="s">
        <v>218</v>
      </c>
      <c r="G48" s="34"/>
      <c r="H48" s="35"/>
      <c r="I48" s="36"/>
      <c r="J48" s="37"/>
      <c r="K48" s="34"/>
      <c r="L48" s="159"/>
      <c r="M48" s="34"/>
    </row>
    <row r="49" spans="2:13" s="39" customFormat="1" ht="42.75" customHeight="1" thickBot="1" x14ac:dyDescent="0.25">
      <c r="B49" s="73"/>
      <c r="C49" s="74"/>
      <c r="D49" s="90"/>
      <c r="E49" s="90"/>
      <c r="F49" s="205" t="s">
        <v>219</v>
      </c>
      <c r="G49" s="205" t="s">
        <v>219</v>
      </c>
      <c r="H49" s="43"/>
      <c r="I49" s="44"/>
      <c r="J49" s="45"/>
      <c r="K49" s="89"/>
      <c r="L49" s="160"/>
      <c r="M49" s="77"/>
    </row>
    <row r="50" spans="2:13" s="39" customFormat="1" ht="75" x14ac:dyDescent="0.2">
      <c r="B50" s="178">
        <v>4</v>
      </c>
      <c r="C50" s="178">
        <v>4.0999999999999996</v>
      </c>
      <c r="D50" s="178" t="s">
        <v>596</v>
      </c>
      <c r="E50" s="183" t="s">
        <v>588</v>
      </c>
      <c r="F50" s="179" t="s">
        <v>74</v>
      </c>
      <c r="G50" s="182" t="s">
        <v>597</v>
      </c>
      <c r="H50" s="78" t="s">
        <v>64</v>
      </c>
      <c r="I50" s="79" t="s">
        <v>64</v>
      </c>
      <c r="J50" s="80" t="s">
        <v>64</v>
      </c>
      <c r="K50" s="50" t="s">
        <v>384</v>
      </c>
      <c r="L50" s="120" t="s">
        <v>507</v>
      </c>
      <c r="M50" s="91" t="s">
        <v>506</v>
      </c>
    </row>
    <row r="51" spans="2:13" s="39" customFormat="1" ht="75" x14ac:dyDescent="0.2">
      <c r="B51" s="178">
        <v>4</v>
      </c>
      <c r="C51" s="178">
        <v>4.0999999999999996</v>
      </c>
      <c r="D51" s="178" t="s">
        <v>596</v>
      </c>
      <c r="E51" s="183" t="s">
        <v>588</v>
      </c>
      <c r="F51" s="179" t="s">
        <v>74</v>
      </c>
      <c r="G51" s="182" t="s">
        <v>597</v>
      </c>
      <c r="H51" s="78" t="s">
        <v>64</v>
      </c>
      <c r="I51" s="79" t="s">
        <v>64</v>
      </c>
      <c r="J51" s="80" t="s">
        <v>64</v>
      </c>
      <c r="K51" s="50" t="s">
        <v>384</v>
      </c>
      <c r="L51" s="120" t="s">
        <v>525</v>
      </c>
      <c r="M51" s="91" t="s">
        <v>524</v>
      </c>
    </row>
    <row r="52" spans="2:13" s="39" customFormat="1" ht="60" x14ac:dyDescent="0.2">
      <c r="B52" s="178">
        <v>4</v>
      </c>
      <c r="C52" s="178">
        <v>4.2</v>
      </c>
      <c r="D52" s="178" t="s">
        <v>596</v>
      </c>
      <c r="E52" s="183" t="s">
        <v>588</v>
      </c>
      <c r="F52" s="179" t="s">
        <v>75</v>
      </c>
      <c r="G52" s="180" t="s">
        <v>598</v>
      </c>
      <c r="H52" s="78" t="s">
        <v>64</v>
      </c>
      <c r="I52" s="79" t="s">
        <v>64</v>
      </c>
      <c r="J52" s="80" t="s">
        <v>64</v>
      </c>
      <c r="K52" s="50" t="s">
        <v>384</v>
      </c>
      <c r="L52" s="120" t="s">
        <v>525</v>
      </c>
      <c r="M52" s="91" t="s">
        <v>524</v>
      </c>
    </row>
    <row r="53" spans="2:13" s="39" customFormat="1" ht="45" x14ac:dyDescent="0.2">
      <c r="B53" s="178">
        <v>4</v>
      </c>
      <c r="C53" s="178">
        <v>4.3</v>
      </c>
      <c r="D53" s="178" t="s">
        <v>35</v>
      </c>
      <c r="E53" s="21" t="s">
        <v>38</v>
      </c>
      <c r="F53" s="179" t="s">
        <v>220</v>
      </c>
      <c r="G53" s="180" t="s">
        <v>221</v>
      </c>
      <c r="H53" s="58" t="s">
        <v>64</v>
      </c>
      <c r="I53" s="59" t="s">
        <v>64</v>
      </c>
      <c r="J53" s="60" t="s">
        <v>64</v>
      </c>
      <c r="K53" s="57" t="s">
        <v>384</v>
      </c>
      <c r="L53" s="83" t="s">
        <v>515</v>
      </c>
      <c r="M53" s="81" t="s">
        <v>514</v>
      </c>
    </row>
    <row r="54" spans="2:13" s="39" customFormat="1" ht="45" x14ac:dyDescent="0.2">
      <c r="B54" s="178">
        <v>4</v>
      </c>
      <c r="C54" s="178">
        <v>4.3</v>
      </c>
      <c r="D54" s="178" t="s">
        <v>35</v>
      </c>
      <c r="E54" s="21" t="s">
        <v>38</v>
      </c>
      <c r="F54" s="179" t="s">
        <v>220</v>
      </c>
      <c r="G54" s="180" t="s">
        <v>221</v>
      </c>
      <c r="H54" s="58" t="s">
        <v>64</v>
      </c>
      <c r="I54" s="59" t="s">
        <v>64</v>
      </c>
      <c r="J54" s="60" t="s">
        <v>64</v>
      </c>
      <c r="K54" s="50" t="s">
        <v>384</v>
      </c>
      <c r="L54" s="120" t="s">
        <v>525</v>
      </c>
      <c r="M54" s="91" t="s">
        <v>524</v>
      </c>
    </row>
    <row r="55" spans="2:13" s="39" customFormat="1" ht="45" x14ac:dyDescent="0.2">
      <c r="B55" s="55" t="s">
        <v>5</v>
      </c>
      <c r="C55" s="55">
        <v>4.4000000000000004</v>
      </c>
      <c r="D55" s="56" t="s">
        <v>35</v>
      </c>
      <c r="E55" s="21" t="s">
        <v>38</v>
      </c>
      <c r="F55" s="57" t="s">
        <v>222</v>
      </c>
      <c r="G55" s="57" t="s">
        <v>223</v>
      </c>
      <c r="H55" s="78" t="s">
        <v>64</v>
      </c>
      <c r="I55" s="79" t="s">
        <v>64</v>
      </c>
      <c r="J55" s="80" t="s">
        <v>64</v>
      </c>
      <c r="K55" s="50"/>
      <c r="L55" s="120"/>
      <c r="M55" s="91"/>
    </row>
    <row r="56" spans="2:13" s="39" customFormat="1" ht="45" x14ac:dyDescent="0.2">
      <c r="B56" s="55" t="s">
        <v>5</v>
      </c>
      <c r="C56" s="55">
        <v>4.5</v>
      </c>
      <c r="D56" s="56" t="s">
        <v>35</v>
      </c>
      <c r="E56" s="21" t="s">
        <v>38</v>
      </c>
      <c r="F56" s="57" t="s">
        <v>224</v>
      </c>
      <c r="G56" s="57" t="s">
        <v>225</v>
      </c>
      <c r="H56" s="78" t="s">
        <v>64</v>
      </c>
      <c r="I56" s="79" t="s">
        <v>64</v>
      </c>
      <c r="J56" s="80" t="s">
        <v>64</v>
      </c>
      <c r="K56" s="50" t="s">
        <v>384</v>
      </c>
      <c r="L56" s="120" t="s">
        <v>476</v>
      </c>
      <c r="M56" s="91" t="s">
        <v>475</v>
      </c>
    </row>
    <row r="57" spans="2:13" s="39" customFormat="1" ht="45" x14ac:dyDescent="0.2">
      <c r="B57" s="55" t="s">
        <v>5</v>
      </c>
      <c r="C57" s="55">
        <v>4.5</v>
      </c>
      <c r="D57" s="56" t="s">
        <v>35</v>
      </c>
      <c r="E57" s="21" t="s">
        <v>38</v>
      </c>
      <c r="F57" s="57" t="s">
        <v>224</v>
      </c>
      <c r="G57" s="57" t="s">
        <v>225</v>
      </c>
      <c r="H57" s="78" t="s">
        <v>64</v>
      </c>
      <c r="I57" s="79" t="s">
        <v>64</v>
      </c>
      <c r="J57" s="80" t="s">
        <v>64</v>
      </c>
      <c r="K57" s="50" t="s">
        <v>384</v>
      </c>
      <c r="L57" s="120" t="s">
        <v>507</v>
      </c>
      <c r="M57" s="91" t="s">
        <v>506</v>
      </c>
    </row>
    <row r="58" spans="2:13" s="39" customFormat="1" ht="90" x14ac:dyDescent="0.2">
      <c r="B58" s="178">
        <v>4</v>
      </c>
      <c r="C58" s="178">
        <v>4.5999999999999996</v>
      </c>
      <c r="D58" s="178" t="s">
        <v>35</v>
      </c>
      <c r="E58" s="21" t="s">
        <v>38</v>
      </c>
      <c r="F58" s="179" t="s">
        <v>226</v>
      </c>
      <c r="G58" s="184" t="s">
        <v>599</v>
      </c>
      <c r="H58" s="78" t="s">
        <v>64</v>
      </c>
      <c r="I58" s="79" t="s">
        <v>64</v>
      </c>
      <c r="J58" s="80" t="s">
        <v>64</v>
      </c>
      <c r="K58" s="50"/>
      <c r="L58" s="120"/>
      <c r="M58" s="91"/>
    </row>
    <row r="59" spans="2:13" s="39" customFormat="1" ht="60" x14ac:dyDescent="0.2">
      <c r="B59" s="55" t="s">
        <v>5</v>
      </c>
      <c r="C59" s="55">
        <v>4.7</v>
      </c>
      <c r="D59" s="56" t="s">
        <v>40</v>
      </c>
      <c r="E59" s="21" t="s">
        <v>38</v>
      </c>
      <c r="F59" s="57" t="s">
        <v>227</v>
      </c>
      <c r="G59" s="57" t="s">
        <v>332</v>
      </c>
      <c r="H59" s="78" t="s">
        <v>64</v>
      </c>
      <c r="I59" s="79" t="s">
        <v>64</v>
      </c>
      <c r="J59" s="80" t="s">
        <v>64</v>
      </c>
      <c r="K59" s="50" t="s">
        <v>384</v>
      </c>
      <c r="L59" s="120" t="s">
        <v>509</v>
      </c>
      <c r="M59" s="91" t="s">
        <v>508</v>
      </c>
    </row>
    <row r="60" spans="2:13" s="39" customFormat="1" ht="60" x14ac:dyDescent="0.2">
      <c r="B60" s="55" t="s">
        <v>5</v>
      </c>
      <c r="C60" s="55">
        <v>4.7</v>
      </c>
      <c r="D60" s="56" t="s">
        <v>40</v>
      </c>
      <c r="E60" s="21" t="s">
        <v>38</v>
      </c>
      <c r="F60" s="57" t="s">
        <v>227</v>
      </c>
      <c r="G60" s="57" t="s">
        <v>332</v>
      </c>
      <c r="H60" s="78" t="s">
        <v>64</v>
      </c>
      <c r="I60" s="79" t="s">
        <v>64</v>
      </c>
      <c r="J60" s="80" t="s">
        <v>64</v>
      </c>
      <c r="K60" s="50" t="s">
        <v>384</v>
      </c>
      <c r="L60" s="120" t="s">
        <v>525</v>
      </c>
      <c r="M60" s="91" t="s">
        <v>524</v>
      </c>
    </row>
    <row r="61" spans="2:13" s="39" customFormat="1" ht="60" x14ac:dyDescent="0.2">
      <c r="B61" s="55" t="s">
        <v>5</v>
      </c>
      <c r="C61" s="55">
        <v>4.8</v>
      </c>
      <c r="D61" s="56" t="s">
        <v>35</v>
      </c>
      <c r="E61" s="21" t="s">
        <v>38</v>
      </c>
      <c r="F61" s="57" t="s">
        <v>333</v>
      </c>
      <c r="G61" s="57" t="s">
        <v>228</v>
      </c>
      <c r="H61" s="78"/>
      <c r="I61" s="79" t="s">
        <v>64</v>
      </c>
      <c r="J61" s="80" t="s">
        <v>64</v>
      </c>
      <c r="K61" s="50" t="s">
        <v>384</v>
      </c>
      <c r="L61" s="120" t="s">
        <v>525</v>
      </c>
      <c r="M61" s="91" t="s">
        <v>524</v>
      </c>
    </row>
    <row r="62" spans="2:13" s="39" customFormat="1" ht="45" x14ac:dyDescent="0.2">
      <c r="B62" s="178">
        <v>4</v>
      </c>
      <c r="C62" s="178">
        <v>4.9000000000000004</v>
      </c>
      <c r="D62" s="178" t="s">
        <v>35</v>
      </c>
      <c r="E62" s="21" t="s">
        <v>38</v>
      </c>
      <c r="F62" s="179" t="s">
        <v>229</v>
      </c>
      <c r="G62" s="153" t="s">
        <v>600</v>
      </c>
      <c r="H62" s="78"/>
      <c r="I62" s="79" t="s">
        <v>64</v>
      </c>
      <c r="J62" s="80" t="s">
        <v>64</v>
      </c>
      <c r="K62" s="50"/>
      <c r="L62" s="120"/>
      <c r="M62" s="91"/>
    </row>
    <row r="63" spans="2:13" s="39" customFormat="1" ht="90" x14ac:dyDescent="0.2">
      <c r="B63" s="178" t="s">
        <v>601</v>
      </c>
      <c r="C63" s="187">
        <v>4.0999999999999996</v>
      </c>
      <c r="D63" s="178" t="s">
        <v>35</v>
      </c>
      <c r="E63" s="21" t="s">
        <v>38</v>
      </c>
      <c r="F63" s="179" t="s">
        <v>76</v>
      </c>
      <c r="G63" s="182" t="s">
        <v>230</v>
      </c>
      <c r="H63" s="78"/>
      <c r="I63" s="79" t="s">
        <v>64</v>
      </c>
      <c r="J63" s="80" t="s">
        <v>64</v>
      </c>
      <c r="K63" s="57" t="s">
        <v>384</v>
      </c>
      <c r="L63" s="83" t="s">
        <v>515</v>
      </c>
      <c r="M63" s="81" t="s">
        <v>514</v>
      </c>
    </row>
    <row r="64" spans="2:13" s="39" customFormat="1" ht="45" x14ac:dyDescent="0.2">
      <c r="B64" s="178">
        <v>4</v>
      </c>
      <c r="C64" s="178">
        <v>4.1100000000000003</v>
      </c>
      <c r="D64" s="178" t="s">
        <v>41</v>
      </c>
      <c r="E64" s="21" t="s">
        <v>38</v>
      </c>
      <c r="F64" s="179" t="s">
        <v>77</v>
      </c>
      <c r="G64" s="182" t="s">
        <v>231</v>
      </c>
      <c r="H64" s="58"/>
      <c r="I64" s="59" t="s">
        <v>64</v>
      </c>
      <c r="J64" s="60" t="s">
        <v>64</v>
      </c>
      <c r="K64" s="57" t="s">
        <v>384</v>
      </c>
      <c r="L64" s="83" t="s">
        <v>507</v>
      </c>
      <c r="M64" s="81" t="s">
        <v>506</v>
      </c>
    </row>
    <row r="65" spans="2:15" s="39" customFormat="1" ht="45" x14ac:dyDescent="0.2">
      <c r="B65" s="178">
        <v>4</v>
      </c>
      <c r="C65" s="178">
        <v>4.1100000000000003</v>
      </c>
      <c r="D65" s="178" t="s">
        <v>41</v>
      </c>
      <c r="E65" s="21" t="s">
        <v>38</v>
      </c>
      <c r="F65" s="179" t="s">
        <v>77</v>
      </c>
      <c r="G65" s="182" t="s">
        <v>231</v>
      </c>
      <c r="H65" s="58"/>
      <c r="I65" s="59" t="s">
        <v>64</v>
      </c>
      <c r="J65" s="60" t="s">
        <v>64</v>
      </c>
      <c r="K65" s="57" t="s">
        <v>384</v>
      </c>
      <c r="L65" s="83" t="s">
        <v>527</v>
      </c>
      <c r="M65" s="81" t="s">
        <v>526</v>
      </c>
    </row>
    <row r="66" spans="2:15" s="39" customFormat="1" ht="60" x14ac:dyDescent="0.2">
      <c r="B66" s="178">
        <v>4</v>
      </c>
      <c r="C66" s="178">
        <v>4.12</v>
      </c>
      <c r="D66" s="178" t="s">
        <v>41</v>
      </c>
      <c r="E66" s="21" t="s">
        <v>38</v>
      </c>
      <c r="F66" s="179" t="s">
        <v>232</v>
      </c>
      <c r="G66" s="182" t="s">
        <v>233</v>
      </c>
      <c r="H66" s="58"/>
      <c r="I66" s="59"/>
      <c r="J66" s="60" t="s">
        <v>64</v>
      </c>
      <c r="K66" s="50" t="s">
        <v>384</v>
      </c>
      <c r="L66" s="120" t="s">
        <v>476</v>
      </c>
      <c r="M66" s="91" t="s">
        <v>475</v>
      </c>
    </row>
    <row r="67" spans="2:15" s="39" customFormat="1" ht="60.75" thickBot="1" x14ac:dyDescent="0.25">
      <c r="B67" s="178">
        <v>4</v>
      </c>
      <c r="C67" s="178">
        <v>4.12</v>
      </c>
      <c r="D67" s="178" t="s">
        <v>41</v>
      </c>
      <c r="E67" s="21" t="s">
        <v>38</v>
      </c>
      <c r="F67" s="179" t="s">
        <v>232</v>
      </c>
      <c r="G67" s="182" t="s">
        <v>233</v>
      </c>
      <c r="H67" s="58"/>
      <c r="I67" s="59"/>
      <c r="J67" s="60" t="s">
        <v>64</v>
      </c>
      <c r="K67" s="50" t="s">
        <v>384</v>
      </c>
      <c r="L67" s="120" t="s">
        <v>507</v>
      </c>
      <c r="M67" s="91" t="s">
        <v>506</v>
      </c>
    </row>
    <row r="68" spans="2:15" s="39" customFormat="1" x14ac:dyDescent="0.2">
      <c r="B68" s="30" t="s">
        <v>6</v>
      </c>
      <c r="C68" s="71"/>
      <c r="D68" s="72"/>
      <c r="E68" s="72"/>
      <c r="F68" s="33" t="s">
        <v>78</v>
      </c>
      <c r="G68" s="34"/>
      <c r="H68" s="35"/>
      <c r="I68" s="36"/>
      <c r="J68" s="37"/>
      <c r="K68" s="34"/>
      <c r="L68" s="159"/>
      <c r="M68" s="34"/>
    </row>
    <row r="69" spans="2:15" s="39" customFormat="1" ht="59.25" customHeight="1" thickBot="1" x14ac:dyDescent="0.25">
      <c r="B69" s="73"/>
      <c r="C69" s="74"/>
      <c r="D69" s="90"/>
      <c r="E69" s="90"/>
      <c r="F69" s="205" t="s">
        <v>335</v>
      </c>
      <c r="G69" s="205" t="s">
        <v>335</v>
      </c>
      <c r="H69" s="43"/>
      <c r="I69" s="44"/>
      <c r="J69" s="45"/>
      <c r="K69" s="89"/>
      <c r="L69" s="160"/>
      <c r="M69" s="77"/>
    </row>
    <row r="70" spans="2:15" s="39" customFormat="1" ht="75" x14ac:dyDescent="0.2">
      <c r="B70" s="178">
        <v>5</v>
      </c>
      <c r="C70" s="178">
        <v>5.0999999999999996</v>
      </c>
      <c r="D70" s="178" t="s">
        <v>40</v>
      </c>
      <c r="E70" s="20" t="s">
        <v>36</v>
      </c>
      <c r="F70" s="179" t="s">
        <v>79</v>
      </c>
      <c r="G70" s="180" t="s">
        <v>630</v>
      </c>
      <c r="H70" s="92" t="s">
        <v>64</v>
      </c>
      <c r="I70" s="93" t="s">
        <v>64</v>
      </c>
      <c r="J70" s="94" t="s">
        <v>64</v>
      </c>
      <c r="K70" s="50" t="s">
        <v>384</v>
      </c>
      <c r="L70" s="120" t="s">
        <v>417</v>
      </c>
      <c r="M70" s="95" t="s">
        <v>416</v>
      </c>
    </row>
    <row r="71" spans="2:15" s="39" customFormat="1" ht="45" x14ac:dyDescent="0.2">
      <c r="B71" s="178">
        <v>5</v>
      </c>
      <c r="C71" s="178">
        <v>5.2</v>
      </c>
      <c r="D71" s="178" t="s">
        <v>40</v>
      </c>
      <c r="E71" s="21" t="s">
        <v>38</v>
      </c>
      <c r="F71" s="179" t="s">
        <v>28</v>
      </c>
      <c r="G71" s="180" t="s">
        <v>602</v>
      </c>
      <c r="H71" s="58" t="s">
        <v>64</v>
      </c>
      <c r="I71" s="59" t="s">
        <v>64</v>
      </c>
      <c r="J71" s="60" t="s">
        <v>64</v>
      </c>
      <c r="K71" s="50" t="s">
        <v>384</v>
      </c>
      <c r="L71" s="120" t="s">
        <v>419</v>
      </c>
      <c r="M71" s="95" t="s">
        <v>418</v>
      </c>
    </row>
    <row r="72" spans="2:15" s="39" customFormat="1" ht="30" x14ac:dyDescent="0.25">
      <c r="B72" s="178">
        <v>5</v>
      </c>
      <c r="C72" s="178">
        <v>5.3</v>
      </c>
      <c r="D72" s="178" t="s">
        <v>40</v>
      </c>
      <c r="E72" s="21" t="s">
        <v>38</v>
      </c>
      <c r="F72" s="179" t="s">
        <v>21</v>
      </c>
      <c r="G72" s="180" t="s">
        <v>234</v>
      </c>
      <c r="H72" s="78" t="s">
        <v>64</v>
      </c>
      <c r="I72" s="79" t="s">
        <v>64</v>
      </c>
      <c r="J72" s="80" t="s">
        <v>64</v>
      </c>
      <c r="K72" s="50"/>
      <c r="L72" s="120"/>
      <c r="M72" s="95"/>
      <c r="N72" s="29"/>
      <c r="O72" s="29"/>
    </row>
    <row r="73" spans="2:15" s="39" customFormat="1" ht="60" x14ac:dyDescent="0.2">
      <c r="B73" s="55" t="s">
        <v>6</v>
      </c>
      <c r="C73" s="55">
        <v>5.4</v>
      </c>
      <c r="D73" s="56" t="s">
        <v>40</v>
      </c>
      <c r="E73" s="21" t="s">
        <v>38</v>
      </c>
      <c r="F73" s="57" t="s">
        <v>235</v>
      </c>
      <c r="G73" s="57" t="s">
        <v>336</v>
      </c>
      <c r="H73" s="58" t="s">
        <v>64</v>
      </c>
      <c r="I73" s="59" t="s">
        <v>64</v>
      </c>
      <c r="J73" s="60" t="s">
        <v>64</v>
      </c>
      <c r="K73" s="57" t="s">
        <v>384</v>
      </c>
      <c r="L73" s="83" t="s">
        <v>415</v>
      </c>
      <c r="M73" s="62" t="s">
        <v>414</v>
      </c>
    </row>
    <row r="74" spans="2:15" s="39" customFormat="1" ht="60" x14ac:dyDescent="0.2">
      <c r="B74" s="55" t="s">
        <v>6</v>
      </c>
      <c r="C74" s="55">
        <v>5.4</v>
      </c>
      <c r="D74" s="56" t="s">
        <v>40</v>
      </c>
      <c r="E74" s="21" t="s">
        <v>38</v>
      </c>
      <c r="F74" s="57" t="s">
        <v>235</v>
      </c>
      <c r="G74" s="57" t="s">
        <v>336</v>
      </c>
      <c r="H74" s="58" t="s">
        <v>64</v>
      </c>
      <c r="I74" s="59" t="s">
        <v>64</v>
      </c>
      <c r="J74" s="60" t="s">
        <v>64</v>
      </c>
      <c r="K74" s="50" t="s">
        <v>384</v>
      </c>
      <c r="L74" s="120" t="s">
        <v>509</v>
      </c>
      <c r="M74" s="91" t="s">
        <v>508</v>
      </c>
    </row>
    <row r="75" spans="2:15" s="39" customFormat="1" ht="60" x14ac:dyDescent="0.2">
      <c r="B75" s="55" t="s">
        <v>6</v>
      </c>
      <c r="C75" s="55">
        <v>5.5</v>
      </c>
      <c r="D75" s="56" t="s">
        <v>40</v>
      </c>
      <c r="E75" s="22" t="s">
        <v>36</v>
      </c>
      <c r="F75" s="57" t="s">
        <v>80</v>
      </c>
      <c r="G75" s="57" t="s">
        <v>337</v>
      </c>
      <c r="H75" s="58"/>
      <c r="I75" s="59" t="s">
        <v>64</v>
      </c>
      <c r="J75" s="60" t="s">
        <v>64</v>
      </c>
      <c r="K75" s="57" t="s">
        <v>384</v>
      </c>
      <c r="L75" s="83" t="s">
        <v>415</v>
      </c>
      <c r="M75" s="62" t="s">
        <v>414</v>
      </c>
    </row>
    <row r="76" spans="2:15" s="39" customFormat="1" ht="60" x14ac:dyDescent="0.2">
      <c r="B76" s="55" t="s">
        <v>6</v>
      </c>
      <c r="C76" s="55">
        <v>5.5</v>
      </c>
      <c r="D76" s="56" t="s">
        <v>40</v>
      </c>
      <c r="E76" s="22" t="s">
        <v>36</v>
      </c>
      <c r="F76" s="57" t="s">
        <v>80</v>
      </c>
      <c r="G76" s="57" t="s">
        <v>337</v>
      </c>
      <c r="H76" s="58"/>
      <c r="I76" s="59" t="s">
        <v>64</v>
      </c>
      <c r="J76" s="60" t="s">
        <v>64</v>
      </c>
      <c r="K76" s="57" t="s">
        <v>384</v>
      </c>
      <c r="L76" s="83" t="s">
        <v>544</v>
      </c>
      <c r="M76" s="62" t="s">
        <v>543</v>
      </c>
    </row>
    <row r="77" spans="2:15" s="39" customFormat="1" ht="30.75" thickBot="1" x14ac:dyDescent="0.25">
      <c r="B77" s="55" t="s">
        <v>6</v>
      </c>
      <c r="C77" s="55">
        <v>5.6</v>
      </c>
      <c r="D77" s="56" t="s">
        <v>40</v>
      </c>
      <c r="E77" s="21" t="s">
        <v>38</v>
      </c>
      <c r="F77" s="57" t="s">
        <v>81</v>
      </c>
      <c r="G77" s="57" t="s">
        <v>82</v>
      </c>
      <c r="H77" s="58"/>
      <c r="I77" s="59" t="s">
        <v>64</v>
      </c>
      <c r="J77" s="60" t="s">
        <v>64</v>
      </c>
      <c r="K77" s="57" t="s">
        <v>384</v>
      </c>
      <c r="L77" s="83" t="s">
        <v>415</v>
      </c>
      <c r="M77" s="62" t="s">
        <v>414</v>
      </c>
    </row>
    <row r="78" spans="2:15" s="39" customFormat="1" x14ac:dyDescent="0.2">
      <c r="B78" s="30" t="s">
        <v>7</v>
      </c>
      <c r="C78" s="71"/>
      <c r="D78" s="72"/>
      <c r="E78" s="72"/>
      <c r="F78" s="33" t="s">
        <v>83</v>
      </c>
      <c r="G78" s="34"/>
      <c r="H78" s="35"/>
      <c r="I78" s="36"/>
      <c r="J78" s="37"/>
      <c r="K78" s="34"/>
      <c r="L78" s="159"/>
      <c r="M78" s="34"/>
    </row>
    <row r="79" spans="2:15" s="39" customFormat="1" ht="40.5" customHeight="1" thickBot="1" x14ac:dyDescent="0.25">
      <c r="B79" s="73"/>
      <c r="C79" s="74"/>
      <c r="D79" s="90"/>
      <c r="E79" s="90"/>
      <c r="F79" s="205" t="s">
        <v>338</v>
      </c>
      <c r="G79" s="205" t="s">
        <v>338</v>
      </c>
      <c r="H79" s="43"/>
      <c r="I79" s="44"/>
      <c r="J79" s="45"/>
      <c r="K79" s="89"/>
      <c r="L79" s="160"/>
      <c r="M79" s="77"/>
    </row>
    <row r="80" spans="2:15" s="39" customFormat="1" ht="30" x14ac:dyDescent="0.2">
      <c r="B80" s="178">
        <v>6</v>
      </c>
      <c r="C80" s="178">
        <v>6.1</v>
      </c>
      <c r="D80" s="178" t="s">
        <v>596</v>
      </c>
      <c r="E80" s="183" t="s">
        <v>588</v>
      </c>
      <c r="F80" s="179" t="s">
        <v>236</v>
      </c>
      <c r="G80" s="180" t="s">
        <v>603</v>
      </c>
      <c r="H80" s="78" t="s">
        <v>64</v>
      </c>
      <c r="I80" s="79" t="s">
        <v>64</v>
      </c>
      <c r="J80" s="80" t="s">
        <v>64</v>
      </c>
      <c r="K80" s="57" t="s">
        <v>384</v>
      </c>
      <c r="L80" s="83" t="s">
        <v>415</v>
      </c>
      <c r="M80" s="62" t="s">
        <v>414</v>
      </c>
    </row>
    <row r="81" spans="2:13" s="39" customFormat="1" ht="30" x14ac:dyDescent="0.2">
      <c r="B81" s="178">
        <v>6</v>
      </c>
      <c r="C81" s="178">
        <v>6.1</v>
      </c>
      <c r="D81" s="178" t="s">
        <v>596</v>
      </c>
      <c r="E81" s="183" t="s">
        <v>588</v>
      </c>
      <c r="F81" s="179" t="s">
        <v>236</v>
      </c>
      <c r="G81" s="180" t="s">
        <v>603</v>
      </c>
      <c r="H81" s="78" t="s">
        <v>64</v>
      </c>
      <c r="I81" s="79" t="s">
        <v>64</v>
      </c>
      <c r="J81" s="80" t="s">
        <v>64</v>
      </c>
      <c r="K81" s="57" t="s">
        <v>384</v>
      </c>
      <c r="L81" s="83" t="s">
        <v>417</v>
      </c>
      <c r="M81" s="62" t="s">
        <v>416</v>
      </c>
    </row>
    <row r="82" spans="2:13" s="39" customFormat="1" ht="30" x14ac:dyDescent="0.2">
      <c r="B82" s="178">
        <v>6</v>
      </c>
      <c r="C82" s="178">
        <v>6.1</v>
      </c>
      <c r="D82" s="178" t="s">
        <v>596</v>
      </c>
      <c r="E82" s="183" t="s">
        <v>588</v>
      </c>
      <c r="F82" s="179" t="s">
        <v>236</v>
      </c>
      <c r="G82" s="180" t="s">
        <v>603</v>
      </c>
      <c r="H82" s="78" t="s">
        <v>64</v>
      </c>
      <c r="I82" s="79" t="s">
        <v>64</v>
      </c>
      <c r="J82" s="80" t="s">
        <v>64</v>
      </c>
      <c r="K82" s="57" t="s">
        <v>384</v>
      </c>
      <c r="L82" s="83" t="s">
        <v>421</v>
      </c>
      <c r="M82" s="62" t="s">
        <v>420</v>
      </c>
    </row>
    <row r="83" spans="2:13" s="39" customFormat="1" ht="60" x14ac:dyDescent="0.2">
      <c r="B83" s="178">
        <v>6</v>
      </c>
      <c r="C83" s="178">
        <v>6.2</v>
      </c>
      <c r="D83" s="178" t="s">
        <v>596</v>
      </c>
      <c r="E83" s="183" t="s">
        <v>588</v>
      </c>
      <c r="F83" s="179" t="s">
        <v>238</v>
      </c>
      <c r="G83" s="180" t="s">
        <v>239</v>
      </c>
      <c r="H83" s="66" t="s">
        <v>64</v>
      </c>
      <c r="I83" s="67" t="s">
        <v>64</v>
      </c>
      <c r="J83" s="68" t="s">
        <v>64</v>
      </c>
      <c r="K83" s="65" t="s">
        <v>384</v>
      </c>
      <c r="L83" s="107" t="s">
        <v>417</v>
      </c>
      <c r="M83" s="96" t="s">
        <v>416</v>
      </c>
    </row>
    <row r="84" spans="2:13" s="39" customFormat="1" ht="60" x14ac:dyDescent="0.2">
      <c r="B84" s="178">
        <v>6</v>
      </c>
      <c r="C84" s="178">
        <v>6.2</v>
      </c>
      <c r="D84" s="178" t="s">
        <v>596</v>
      </c>
      <c r="E84" s="183" t="s">
        <v>588</v>
      </c>
      <c r="F84" s="179" t="s">
        <v>238</v>
      </c>
      <c r="G84" s="180" t="s">
        <v>239</v>
      </c>
      <c r="H84" s="66" t="s">
        <v>64</v>
      </c>
      <c r="I84" s="67" t="s">
        <v>64</v>
      </c>
      <c r="J84" s="68" t="s">
        <v>64</v>
      </c>
      <c r="K84" s="57" t="s">
        <v>384</v>
      </c>
      <c r="L84" s="83" t="s">
        <v>421</v>
      </c>
      <c r="M84" s="62" t="s">
        <v>420</v>
      </c>
    </row>
    <row r="85" spans="2:13" s="39" customFormat="1" ht="60" x14ac:dyDescent="0.2">
      <c r="B85" s="178">
        <v>6</v>
      </c>
      <c r="C85" s="178">
        <v>6.2</v>
      </c>
      <c r="D85" s="178" t="s">
        <v>596</v>
      </c>
      <c r="E85" s="183" t="s">
        <v>588</v>
      </c>
      <c r="F85" s="179" t="s">
        <v>238</v>
      </c>
      <c r="G85" s="180" t="s">
        <v>239</v>
      </c>
      <c r="H85" s="66" t="s">
        <v>64</v>
      </c>
      <c r="I85" s="67" t="s">
        <v>64</v>
      </c>
      <c r="J85" s="68" t="s">
        <v>64</v>
      </c>
      <c r="K85" s="57" t="s">
        <v>384</v>
      </c>
      <c r="L85" s="83" t="s">
        <v>472</v>
      </c>
      <c r="M85" s="62" t="s">
        <v>471</v>
      </c>
    </row>
    <row r="86" spans="2:13" s="39" customFormat="1" ht="45" x14ac:dyDescent="0.2">
      <c r="B86" s="55" t="s">
        <v>7</v>
      </c>
      <c r="C86" s="55">
        <v>6.3</v>
      </c>
      <c r="D86" s="56" t="s">
        <v>40</v>
      </c>
      <c r="E86" s="21" t="s">
        <v>38</v>
      </c>
      <c r="F86" s="57" t="s">
        <v>240</v>
      </c>
      <c r="G86" s="57" t="s">
        <v>241</v>
      </c>
      <c r="H86" s="58" t="s">
        <v>64</v>
      </c>
      <c r="I86" s="59" t="s">
        <v>64</v>
      </c>
      <c r="J86" s="60" t="s">
        <v>64</v>
      </c>
      <c r="K86" s="57" t="s">
        <v>384</v>
      </c>
      <c r="L86" s="83" t="s">
        <v>415</v>
      </c>
      <c r="M86" s="62" t="s">
        <v>414</v>
      </c>
    </row>
    <row r="87" spans="2:13" s="39" customFormat="1" ht="30" x14ac:dyDescent="0.2">
      <c r="B87" s="55" t="s">
        <v>7</v>
      </c>
      <c r="C87" s="82">
        <v>6.4</v>
      </c>
      <c r="D87" s="83" t="s">
        <v>40</v>
      </c>
      <c r="E87" s="21" t="s">
        <v>38</v>
      </c>
      <c r="F87" s="84" t="s">
        <v>242</v>
      </c>
      <c r="G87" s="84" t="s">
        <v>243</v>
      </c>
      <c r="H87" s="85" t="s">
        <v>64</v>
      </c>
      <c r="I87" s="86" t="s">
        <v>64</v>
      </c>
      <c r="J87" s="87" t="s">
        <v>64</v>
      </c>
      <c r="K87" s="84" t="s">
        <v>384</v>
      </c>
      <c r="L87" s="83" t="s">
        <v>476</v>
      </c>
      <c r="M87" s="81" t="s">
        <v>475</v>
      </c>
    </row>
    <row r="88" spans="2:13" s="39" customFormat="1" ht="30" x14ac:dyDescent="0.2">
      <c r="B88" s="178">
        <v>6</v>
      </c>
      <c r="C88" s="178">
        <v>6.5</v>
      </c>
      <c r="D88" s="178" t="s">
        <v>40</v>
      </c>
      <c r="E88" s="21" t="s">
        <v>38</v>
      </c>
      <c r="F88" s="179" t="s">
        <v>244</v>
      </c>
      <c r="G88" s="180" t="s">
        <v>604</v>
      </c>
      <c r="H88" s="66" t="s">
        <v>64</v>
      </c>
      <c r="I88" s="67" t="s">
        <v>64</v>
      </c>
      <c r="J88" s="68" t="s">
        <v>64</v>
      </c>
      <c r="K88" s="50" t="s">
        <v>384</v>
      </c>
      <c r="L88" s="120" t="s">
        <v>509</v>
      </c>
      <c r="M88" s="91" t="s">
        <v>508</v>
      </c>
    </row>
    <row r="89" spans="2:13" s="39" customFormat="1" ht="60" x14ac:dyDescent="0.2">
      <c r="B89" s="178">
        <v>6</v>
      </c>
      <c r="C89" s="178">
        <v>6.6</v>
      </c>
      <c r="D89" s="178" t="s">
        <v>584</v>
      </c>
      <c r="E89" s="20" t="s">
        <v>36</v>
      </c>
      <c r="F89" s="179" t="s">
        <v>84</v>
      </c>
      <c r="G89" s="180" t="s">
        <v>245</v>
      </c>
      <c r="H89" s="66"/>
      <c r="I89" s="67" t="s">
        <v>64</v>
      </c>
      <c r="J89" s="68" t="s">
        <v>64</v>
      </c>
      <c r="K89" s="57" t="s">
        <v>384</v>
      </c>
      <c r="L89" s="83" t="s">
        <v>515</v>
      </c>
      <c r="M89" s="81" t="s">
        <v>514</v>
      </c>
    </row>
    <row r="90" spans="2:13" s="39" customFormat="1" ht="30" x14ac:dyDescent="0.2">
      <c r="B90" s="63" t="s">
        <v>7</v>
      </c>
      <c r="C90" s="63">
        <v>6.7</v>
      </c>
      <c r="D90" s="64" t="s">
        <v>40</v>
      </c>
      <c r="E90" s="21" t="s">
        <v>38</v>
      </c>
      <c r="F90" s="65" t="s">
        <v>85</v>
      </c>
      <c r="G90" s="65" t="s">
        <v>246</v>
      </c>
      <c r="H90" s="66"/>
      <c r="I90" s="67" t="s">
        <v>64</v>
      </c>
      <c r="J90" s="68" t="s">
        <v>64</v>
      </c>
      <c r="K90" s="57" t="s">
        <v>384</v>
      </c>
      <c r="L90" s="83" t="s">
        <v>421</v>
      </c>
      <c r="M90" s="62" t="s">
        <v>420</v>
      </c>
    </row>
    <row r="91" spans="2:13" s="39" customFormat="1" ht="75" x14ac:dyDescent="0.2">
      <c r="B91" s="178">
        <v>6</v>
      </c>
      <c r="C91" s="178">
        <v>6.8</v>
      </c>
      <c r="D91" s="178" t="s">
        <v>40</v>
      </c>
      <c r="E91" s="183" t="s">
        <v>588</v>
      </c>
      <c r="F91" s="179" t="s">
        <v>86</v>
      </c>
      <c r="G91" s="182" t="s">
        <v>339</v>
      </c>
      <c r="H91" s="66"/>
      <c r="I91" s="67"/>
      <c r="J91" s="68" t="s">
        <v>64</v>
      </c>
      <c r="K91" s="65" t="s">
        <v>389</v>
      </c>
      <c r="L91" s="107" t="s">
        <v>391</v>
      </c>
      <c r="M91" s="96" t="s">
        <v>390</v>
      </c>
    </row>
    <row r="92" spans="2:13" s="39" customFormat="1" ht="75" x14ac:dyDescent="0.2">
      <c r="B92" s="178">
        <v>6</v>
      </c>
      <c r="C92" s="178">
        <v>6.8</v>
      </c>
      <c r="D92" s="178" t="s">
        <v>40</v>
      </c>
      <c r="E92" s="183" t="s">
        <v>588</v>
      </c>
      <c r="F92" s="179" t="s">
        <v>86</v>
      </c>
      <c r="G92" s="182" t="s">
        <v>339</v>
      </c>
      <c r="H92" s="66"/>
      <c r="I92" s="67"/>
      <c r="J92" s="68" t="s">
        <v>64</v>
      </c>
      <c r="K92" s="57" t="s">
        <v>384</v>
      </c>
      <c r="L92" s="83" t="s">
        <v>415</v>
      </c>
      <c r="M92" s="62" t="s">
        <v>414</v>
      </c>
    </row>
    <row r="93" spans="2:13" s="39" customFormat="1" ht="75" x14ac:dyDescent="0.2">
      <c r="B93" s="178">
        <v>6</v>
      </c>
      <c r="C93" s="178">
        <v>6.8</v>
      </c>
      <c r="D93" s="178" t="s">
        <v>40</v>
      </c>
      <c r="E93" s="183" t="s">
        <v>588</v>
      </c>
      <c r="F93" s="179" t="s">
        <v>86</v>
      </c>
      <c r="G93" s="182" t="s">
        <v>339</v>
      </c>
      <c r="H93" s="66"/>
      <c r="I93" s="67"/>
      <c r="J93" s="68" t="s">
        <v>64</v>
      </c>
      <c r="K93" s="57" t="s">
        <v>384</v>
      </c>
      <c r="L93" s="83" t="s">
        <v>509</v>
      </c>
      <c r="M93" s="62" t="s">
        <v>508</v>
      </c>
    </row>
    <row r="94" spans="2:13" s="39" customFormat="1" ht="75.75" thickBot="1" x14ac:dyDescent="0.25">
      <c r="B94" s="178">
        <v>6</v>
      </c>
      <c r="C94" s="178">
        <v>6.8</v>
      </c>
      <c r="D94" s="178" t="s">
        <v>40</v>
      </c>
      <c r="E94" s="183" t="s">
        <v>588</v>
      </c>
      <c r="F94" s="179" t="s">
        <v>86</v>
      </c>
      <c r="G94" s="182" t="s">
        <v>339</v>
      </c>
      <c r="H94" s="66"/>
      <c r="I94" s="67"/>
      <c r="J94" s="68" t="s">
        <v>64</v>
      </c>
      <c r="K94" s="57" t="s">
        <v>384</v>
      </c>
      <c r="L94" s="83" t="s">
        <v>511</v>
      </c>
      <c r="M94" s="62" t="s">
        <v>510</v>
      </c>
    </row>
    <row r="95" spans="2:13" s="39" customFormat="1" x14ac:dyDescent="0.2">
      <c r="B95" s="30">
        <v>7</v>
      </c>
      <c r="C95" s="71"/>
      <c r="D95" s="72"/>
      <c r="E95" s="72"/>
      <c r="F95" s="33" t="s">
        <v>29</v>
      </c>
      <c r="G95" s="34"/>
      <c r="H95" s="35"/>
      <c r="I95" s="36"/>
      <c r="J95" s="37"/>
      <c r="K95" s="34"/>
      <c r="L95" s="159"/>
      <c r="M95" s="34"/>
    </row>
    <row r="96" spans="2:13" s="39" customFormat="1" ht="55.5" customHeight="1" thickBot="1" x14ac:dyDescent="0.25">
      <c r="B96" s="73"/>
      <c r="C96" s="74"/>
      <c r="D96" s="90"/>
      <c r="E96" s="90"/>
      <c r="F96" s="205" t="s">
        <v>247</v>
      </c>
      <c r="G96" s="205" t="s">
        <v>247</v>
      </c>
      <c r="H96" s="43"/>
      <c r="I96" s="44"/>
      <c r="J96" s="45"/>
      <c r="K96" s="89"/>
      <c r="L96" s="160"/>
      <c r="M96" s="77"/>
    </row>
    <row r="97" spans="2:13" s="39" customFormat="1" ht="45" x14ac:dyDescent="0.2">
      <c r="B97" s="178">
        <v>7</v>
      </c>
      <c r="C97" s="178">
        <v>7.1</v>
      </c>
      <c r="D97" s="178" t="s">
        <v>596</v>
      </c>
      <c r="E97" s="183" t="s">
        <v>588</v>
      </c>
      <c r="F97" s="179" t="s">
        <v>98</v>
      </c>
      <c r="G97" s="180" t="s">
        <v>248</v>
      </c>
      <c r="H97" s="78" t="s">
        <v>64</v>
      </c>
      <c r="I97" s="79" t="s">
        <v>64</v>
      </c>
      <c r="J97" s="80" t="s">
        <v>64</v>
      </c>
      <c r="K97" s="50" t="s">
        <v>384</v>
      </c>
      <c r="L97" s="120" t="s">
        <v>521</v>
      </c>
      <c r="M97" s="95" t="s">
        <v>520</v>
      </c>
    </row>
    <row r="98" spans="2:13" s="39" customFormat="1" ht="30" x14ac:dyDescent="0.2">
      <c r="B98" s="178">
        <v>7</v>
      </c>
      <c r="C98" s="178">
        <v>7.2</v>
      </c>
      <c r="D98" s="178" t="s">
        <v>596</v>
      </c>
      <c r="E98" s="183" t="s">
        <v>588</v>
      </c>
      <c r="F98" s="179" t="s">
        <v>100</v>
      </c>
      <c r="G98" s="180" t="s">
        <v>249</v>
      </c>
      <c r="H98" s="66" t="s">
        <v>64</v>
      </c>
      <c r="I98" s="67" t="s">
        <v>64</v>
      </c>
      <c r="J98" s="68" t="s">
        <v>64</v>
      </c>
      <c r="K98" s="65" t="s">
        <v>384</v>
      </c>
      <c r="L98" s="107" t="s">
        <v>521</v>
      </c>
      <c r="M98" s="96" t="s">
        <v>520</v>
      </c>
    </row>
    <row r="99" spans="2:13" s="39" customFormat="1" ht="45" x14ac:dyDescent="0.2">
      <c r="B99" s="178">
        <v>7</v>
      </c>
      <c r="C99" s="178">
        <v>7.3</v>
      </c>
      <c r="D99" s="178" t="s">
        <v>584</v>
      </c>
      <c r="E99" s="21" t="s">
        <v>38</v>
      </c>
      <c r="F99" s="179" t="s">
        <v>99</v>
      </c>
      <c r="G99" s="180" t="s">
        <v>250</v>
      </c>
      <c r="H99" s="58" t="s">
        <v>64</v>
      </c>
      <c r="I99" s="59" t="s">
        <v>64</v>
      </c>
      <c r="J99" s="60" t="s">
        <v>64</v>
      </c>
      <c r="K99" s="65" t="s">
        <v>384</v>
      </c>
      <c r="L99" s="107" t="s">
        <v>521</v>
      </c>
      <c r="M99" s="96" t="s">
        <v>520</v>
      </c>
    </row>
    <row r="100" spans="2:13" s="39" customFormat="1" ht="45" x14ac:dyDescent="0.2">
      <c r="B100" s="178">
        <v>7</v>
      </c>
      <c r="C100" s="178">
        <v>7.4</v>
      </c>
      <c r="D100" s="178" t="s">
        <v>584</v>
      </c>
      <c r="E100" s="21" t="s">
        <v>38</v>
      </c>
      <c r="F100" s="179" t="s">
        <v>251</v>
      </c>
      <c r="G100" s="180" t="s">
        <v>252</v>
      </c>
      <c r="H100" s="85" t="s">
        <v>64</v>
      </c>
      <c r="I100" s="86" t="s">
        <v>64</v>
      </c>
      <c r="J100" s="87" t="s">
        <v>64</v>
      </c>
      <c r="K100" s="65" t="s">
        <v>384</v>
      </c>
      <c r="L100" s="107" t="s">
        <v>521</v>
      </c>
      <c r="M100" s="96" t="s">
        <v>520</v>
      </c>
    </row>
    <row r="101" spans="2:13" s="39" customFormat="1" ht="45" x14ac:dyDescent="0.2">
      <c r="B101" s="178">
        <v>7</v>
      </c>
      <c r="C101" s="178">
        <v>7.5</v>
      </c>
      <c r="D101" s="178" t="s">
        <v>584</v>
      </c>
      <c r="E101" s="20" t="s">
        <v>36</v>
      </c>
      <c r="F101" s="179" t="s">
        <v>253</v>
      </c>
      <c r="G101" s="188" t="s">
        <v>605</v>
      </c>
      <c r="H101" s="85"/>
      <c r="I101" s="86" t="s">
        <v>64</v>
      </c>
      <c r="J101" s="87" t="s">
        <v>64</v>
      </c>
      <c r="K101" s="65" t="s">
        <v>384</v>
      </c>
      <c r="L101" s="107" t="s">
        <v>521</v>
      </c>
      <c r="M101" s="96" t="s">
        <v>520</v>
      </c>
    </row>
    <row r="102" spans="2:13" s="39" customFormat="1" ht="60" x14ac:dyDescent="0.2">
      <c r="B102" s="178">
        <v>7</v>
      </c>
      <c r="C102" s="178">
        <v>7.6</v>
      </c>
      <c r="D102" s="178" t="s">
        <v>584</v>
      </c>
      <c r="E102" s="20" t="s">
        <v>36</v>
      </c>
      <c r="F102" s="179" t="s">
        <v>254</v>
      </c>
      <c r="G102" s="188" t="s">
        <v>606</v>
      </c>
      <c r="H102" s="58"/>
      <c r="I102" s="59" t="s">
        <v>64</v>
      </c>
      <c r="J102" s="60" t="s">
        <v>64</v>
      </c>
      <c r="K102" s="65" t="s">
        <v>384</v>
      </c>
      <c r="L102" s="107" t="s">
        <v>521</v>
      </c>
      <c r="M102" s="96" t="s">
        <v>520</v>
      </c>
    </row>
    <row r="103" spans="2:13" s="39" customFormat="1" ht="30.75" thickBot="1" x14ac:dyDescent="0.25">
      <c r="B103" s="178">
        <v>7</v>
      </c>
      <c r="C103" s="178">
        <v>7.7</v>
      </c>
      <c r="D103" s="178" t="s">
        <v>584</v>
      </c>
      <c r="E103" s="21" t="s">
        <v>37</v>
      </c>
      <c r="F103" s="179" t="s">
        <v>101</v>
      </c>
      <c r="G103" s="180" t="s">
        <v>255</v>
      </c>
      <c r="H103" s="66"/>
      <c r="I103" s="67" t="s">
        <v>64</v>
      </c>
      <c r="J103" s="68" t="s">
        <v>64</v>
      </c>
      <c r="K103" s="65" t="s">
        <v>384</v>
      </c>
      <c r="L103" s="107" t="s">
        <v>521</v>
      </c>
      <c r="M103" s="96" t="s">
        <v>520</v>
      </c>
    </row>
    <row r="104" spans="2:13" s="39" customFormat="1" x14ac:dyDescent="0.2">
      <c r="B104" s="30" t="s">
        <v>10</v>
      </c>
      <c r="C104" s="71"/>
      <c r="D104" s="72"/>
      <c r="E104" s="72"/>
      <c r="F104" s="98" t="s">
        <v>102</v>
      </c>
      <c r="G104" s="34"/>
      <c r="H104" s="35"/>
      <c r="I104" s="36"/>
      <c r="J104" s="37"/>
      <c r="K104" s="34"/>
      <c r="L104" s="159"/>
      <c r="M104" s="34"/>
    </row>
    <row r="105" spans="2:13" s="39" customFormat="1" ht="51" customHeight="1" thickBot="1" x14ac:dyDescent="0.25">
      <c r="B105" s="73"/>
      <c r="C105" s="74"/>
      <c r="D105" s="90"/>
      <c r="E105" s="90"/>
      <c r="F105" s="205" t="s">
        <v>199</v>
      </c>
      <c r="G105" s="205" t="s">
        <v>199</v>
      </c>
      <c r="H105" s="43"/>
      <c r="I105" s="44"/>
      <c r="J105" s="45"/>
      <c r="K105" s="89"/>
      <c r="L105" s="160"/>
      <c r="M105" s="77"/>
    </row>
    <row r="106" spans="2:13" s="39" customFormat="1" ht="75.75" x14ac:dyDescent="0.2">
      <c r="B106" s="178">
        <v>8</v>
      </c>
      <c r="C106" s="178">
        <v>8.1</v>
      </c>
      <c r="D106" s="178" t="s">
        <v>596</v>
      </c>
      <c r="E106" s="183" t="s">
        <v>588</v>
      </c>
      <c r="F106" s="179" t="s">
        <v>103</v>
      </c>
      <c r="G106" s="180" t="s">
        <v>607</v>
      </c>
      <c r="H106" s="78" t="s">
        <v>64</v>
      </c>
      <c r="I106" s="79" t="s">
        <v>64</v>
      </c>
      <c r="J106" s="80" t="s">
        <v>64</v>
      </c>
      <c r="K106" s="50" t="s">
        <v>479</v>
      </c>
      <c r="L106" s="120" t="s">
        <v>537</v>
      </c>
      <c r="M106" s="91" t="s">
        <v>536</v>
      </c>
    </row>
    <row r="107" spans="2:13" s="39" customFormat="1" ht="30" x14ac:dyDescent="0.2">
      <c r="B107" s="178">
        <v>8</v>
      </c>
      <c r="C107" s="178">
        <v>8.1999999999999993</v>
      </c>
      <c r="D107" s="178" t="s">
        <v>41</v>
      </c>
      <c r="E107" s="21" t="s">
        <v>39</v>
      </c>
      <c r="F107" s="179" t="s">
        <v>104</v>
      </c>
      <c r="G107" s="180" t="s">
        <v>256</v>
      </c>
      <c r="H107" s="58" t="s">
        <v>64</v>
      </c>
      <c r="I107" s="59" t="s">
        <v>64</v>
      </c>
      <c r="J107" s="60" t="s">
        <v>64</v>
      </c>
      <c r="K107" s="84" t="s">
        <v>384</v>
      </c>
      <c r="L107" s="162" t="s">
        <v>537</v>
      </c>
      <c r="M107" s="97" t="s">
        <v>536</v>
      </c>
    </row>
    <row r="108" spans="2:13" s="39" customFormat="1" ht="30" x14ac:dyDescent="0.2">
      <c r="B108" s="178">
        <v>8</v>
      </c>
      <c r="C108" s="178">
        <v>8.1999999999999993</v>
      </c>
      <c r="D108" s="178" t="s">
        <v>41</v>
      </c>
      <c r="E108" s="21" t="s">
        <v>39</v>
      </c>
      <c r="F108" s="179" t="s">
        <v>104</v>
      </c>
      <c r="G108" s="180" t="s">
        <v>256</v>
      </c>
      <c r="H108" s="58" t="s">
        <v>64</v>
      </c>
      <c r="I108" s="59" t="s">
        <v>64</v>
      </c>
      <c r="J108" s="60" t="s">
        <v>64</v>
      </c>
      <c r="K108" s="84" t="s">
        <v>384</v>
      </c>
      <c r="L108" s="162" t="s">
        <v>548</v>
      </c>
      <c r="M108" s="97" t="s">
        <v>547</v>
      </c>
    </row>
    <row r="109" spans="2:13" s="39" customFormat="1" ht="30" x14ac:dyDescent="0.2">
      <c r="B109" s="178">
        <v>8</v>
      </c>
      <c r="C109" s="178">
        <v>8.3000000000000007</v>
      </c>
      <c r="D109" s="178" t="s">
        <v>41</v>
      </c>
      <c r="E109" s="21" t="s">
        <v>38</v>
      </c>
      <c r="F109" s="179" t="s">
        <v>111</v>
      </c>
      <c r="G109" s="180" t="s">
        <v>257</v>
      </c>
      <c r="H109" s="85" t="s">
        <v>64</v>
      </c>
      <c r="I109" s="86" t="s">
        <v>64</v>
      </c>
      <c r="J109" s="87" t="s">
        <v>64</v>
      </c>
      <c r="K109" s="84" t="s">
        <v>384</v>
      </c>
      <c r="L109" s="162" t="s">
        <v>517</v>
      </c>
      <c r="M109" s="97" t="s">
        <v>516</v>
      </c>
    </row>
    <row r="110" spans="2:13" s="39" customFormat="1" ht="30" x14ac:dyDescent="0.2">
      <c r="B110" s="82" t="s">
        <v>10</v>
      </c>
      <c r="C110" s="82">
        <v>8.4</v>
      </c>
      <c r="D110" s="83" t="s">
        <v>32</v>
      </c>
      <c r="E110" s="21" t="s">
        <v>38</v>
      </c>
      <c r="F110" s="84" t="s">
        <v>105</v>
      </c>
      <c r="G110" s="84" t="s">
        <v>258</v>
      </c>
      <c r="H110" s="99"/>
      <c r="I110" s="100" t="s">
        <v>64</v>
      </c>
      <c r="J110" s="101" t="s">
        <v>64</v>
      </c>
      <c r="K110" s="50" t="s">
        <v>479</v>
      </c>
      <c r="L110" s="120" t="s">
        <v>542</v>
      </c>
      <c r="M110" s="91" t="s">
        <v>541</v>
      </c>
    </row>
    <row r="111" spans="2:13" s="39" customFormat="1" ht="45" x14ac:dyDescent="0.2">
      <c r="B111" s="178">
        <v>8</v>
      </c>
      <c r="C111" s="178">
        <v>8.5</v>
      </c>
      <c r="D111" s="178" t="s">
        <v>41</v>
      </c>
      <c r="E111" s="21" t="s">
        <v>39</v>
      </c>
      <c r="F111" s="179" t="s">
        <v>106</v>
      </c>
      <c r="G111" s="180" t="s">
        <v>259</v>
      </c>
      <c r="H111" s="99"/>
      <c r="I111" s="100" t="s">
        <v>64</v>
      </c>
      <c r="J111" s="101" t="s">
        <v>64</v>
      </c>
      <c r="K111" s="50" t="s">
        <v>384</v>
      </c>
      <c r="L111" s="120" t="s">
        <v>443</v>
      </c>
      <c r="M111" s="91" t="s">
        <v>442</v>
      </c>
    </row>
    <row r="112" spans="2:13" s="39" customFormat="1" ht="45" x14ac:dyDescent="0.2">
      <c r="B112" s="178">
        <v>8</v>
      </c>
      <c r="C112" s="178">
        <v>8.5</v>
      </c>
      <c r="D112" s="178" t="s">
        <v>41</v>
      </c>
      <c r="E112" s="21" t="s">
        <v>39</v>
      </c>
      <c r="F112" s="179" t="s">
        <v>106</v>
      </c>
      <c r="G112" s="180" t="s">
        <v>259</v>
      </c>
      <c r="H112" s="99"/>
      <c r="I112" s="100" t="s">
        <v>64</v>
      </c>
      <c r="J112" s="101" t="s">
        <v>64</v>
      </c>
      <c r="K112" s="84" t="s">
        <v>384</v>
      </c>
      <c r="L112" s="162" t="s">
        <v>537</v>
      </c>
      <c r="M112" s="97" t="s">
        <v>536</v>
      </c>
    </row>
    <row r="113" spans="2:13" s="39" customFormat="1" ht="30" x14ac:dyDescent="0.2">
      <c r="B113" s="178" t="s">
        <v>608</v>
      </c>
      <c r="C113" s="178">
        <v>8.6</v>
      </c>
      <c r="D113" s="178" t="s">
        <v>41</v>
      </c>
      <c r="E113" s="21" t="s">
        <v>39</v>
      </c>
      <c r="F113" s="179" t="s">
        <v>107</v>
      </c>
      <c r="G113" s="180" t="s">
        <v>260</v>
      </c>
      <c r="H113" s="99"/>
      <c r="I113" s="100" t="s">
        <v>64</v>
      </c>
      <c r="J113" s="101" t="s">
        <v>64</v>
      </c>
      <c r="K113" s="50"/>
      <c r="L113" s="120"/>
      <c r="M113" s="91"/>
    </row>
    <row r="114" spans="2:13" s="39" customFormat="1" ht="30" x14ac:dyDescent="0.2">
      <c r="B114" s="178" t="s">
        <v>608</v>
      </c>
      <c r="C114" s="178">
        <v>8.6999999999999993</v>
      </c>
      <c r="D114" s="178" t="s">
        <v>41</v>
      </c>
      <c r="E114" s="21" t="s">
        <v>39</v>
      </c>
      <c r="F114" s="179" t="s">
        <v>108</v>
      </c>
      <c r="G114" s="180" t="s">
        <v>261</v>
      </c>
      <c r="H114" s="99"/>
      <c r="I114" s="100" t="s">
        <v>64</v>
      </c>
      <c r="J114" s="101" t="s">
        <v>64</v>
      </c>
      <c r="K114" s="50"/>
      <c r="L114" s="120"/>
      <c r="M114" s="91"/>
    </row>
    <row r="115" spans="2:13" s="39" customFormat="1" ht="33" x14ac:dyDescent="0.2">
      <c r="B115" s="178" t="s">
        <v>608</v>
      </c>
      <c r="C115" s="178">
        <v>8.8000000000000007</v>
      </c>
      <c r="D115" s="178" t="s">
        <v>41</v>
      </c>
      <c r="E115" s="21" t="s">
        <v>39</v>
      </c>
      <c r="F115" s="179" t="s">
        <v>109</v>
      </c>
      <c r="G115" s="182" t="s">
        <v>609</v>
      </c>
      <c r="H115" s="99"/>
      <c r="I115" s="100" t="s">
        <v>64</v>
      </c>
      <c r="J115" s="101" t="s">
        <v>64</v>
      </c>
      <c r="K115" s="84" t="s">
        <v>384</v>
      </c>
      <c r="L115" s="162" t="s">
        <v>537</v>
      </c>
      <c r="M115" s="97" t="s">
        <v>536</v>
      </c>
    </row>
    <row r="116" spans="2:13" s="39" customFormat="1" ht="60" x14ac:dyDescent="0.2">
      <c r="B116" s="178" t="s">
        <v>608</v>
      </c>
      <c r="C116" s="178">
        <v>8.9</v>
      </c>
      <c r="D116" s="178" t="s">
        <v>41</v>
      </c>
      <c r="E116" s="189" t="s">
        <v>39</v>
      </c>
      <c r="F116" s="179" t="s">
        <v>110</v>
      </c>
      <c r="G116" s="153" t="s">
        <v>610</v>
      </c>
      <c r="H116" s="78"/>
      <c r="I116" s="79" t="s">
        <v>64</v>
      </c>
      <c r="J116" s="80" t="s">
        <v>64</v>
      </c>
      <c r="K116" s="50"/>
      <c r="L116" s="120"/>
      <c r="M116" s="91"/>
    </row>
    <row r="117" spans="2:13" s="39" customFormat="1" x14ac:dyDescent="0.2">
      <c r="B117" s="178" t="s">
        <v>608</v>
      </c>
      <c r="C117" s="190">
        <v>8.1</v>
      </c>
      <c r="D117" s="178" t="s">
        <v>41</v>
      </c>
      <c r="E117" s="21" t="s">
        <v>38</v>
      </c>
      <c r="F117" s="179" t="s">
        <v>112</v>
      </c>
      <c r="G117" s="180" t="s">
        <v>262</v>
      </c>
      <c r="H117" s="104"/>
      <c r="I117" s="105" t="s">
        <v>64</v>
      </c>
      <c r="J117" s="106" t="s">
        <v>64</v>
      </c>
      <c r="K117" s="50" t="s">
        <v>384</v>
      </c>
      <c r="L117" s="120" t="s">
        <v>443</v>
      </c>
      <c r="M117" s="91" t="s">
        <v>442</v>
      </c>
    </row>
    <row r="118" spans="2:13" s="39" customFormat="1" ht="30" x14ac:dyDescent="0.2">
      <c r="B118" s="178" t="s">
        <v>608</v>
      </c>
      <c r="C118" s="178">
        <v>8.11</v>
      </c>
      <c r="D118" s="178" t="s">
        <v>41</v>
      </c>
      <c r="E118" s="21" t="s">
        <v>39</v>
      </c>
      <c r="F118" s="179" t="s">
        <v>113</v>
      </c>
      <c r="G118" s="180" t="s">
        <v>263</v>
      </c>
      <c r="H118" s="104"/>
      <c r="I118" s="105" t="s">
        <v>64</v>
      </c>
      <c r="J118" s="106" t="s">
        <v>64</v>
      </c>
      <c r="K118" s="65" t="s">
        <v>384</v>
      </c>
      <c r="L118" s="107" t="s">
        <v>437</v>
      </c>
      <c r="M118" s="81" t="s">
        <v>436</v>
      </c>
    </row>
    <row r="119" spans="2:13" s="39" customFormat="1" ht="45.75" thickBot="1" x14ac:dyDescent="0.25">
      <c r="B119" s="178">
        <v>8</v>
      </c>
      <c r="C119" s="178">
        <v>8.1199999999999992</v>
      </c>
      <c r="D119" s="178" t="s">
        <v>41</v>
      </c>
      <c r="E119" s="21" t="s">
        <v>39</v>
      </c>
      <c r="F119" s="179" t="s">
        <v>264</v>
      </c>
      <c r="G119" s="182" t="s">
        <v>341</v>
      </c>
      <c r="H119" s="104"/>
      <c r="I119" s="105"/>
      <c r="J119" s="106" t="s">
        <v>64</v>
      </c>
      <c r="K119" s="103"/>
      <c r="L119" s="163"/>
      <c r="M119" s="108"/>
    </row>
    <row r="120" spans="2:13" s="115" customFormat="1" x14ac:dyDescent="0.2">
      <c r="B120" s="109" t="s">
        <v>12</v>
      </c>
      <c r="C120" s="72"/>
      <c r="D120" s="72"/>
      <c r="E120" s="72"/>
      <c r="F120" s="110" t="s">
        <v>323</v>
      </c>
      <c r="G120" s="111"/>
      <c r="H120" s="112"/>
      <c r="I120" s="113"/>
      <c r="J120" s="114"/>
      <c r="K120" s="111"/>
      <c r="L120" s="164"/>
      <c r="M120" s="111"/>
    </row>
    <row r="121" spans="2:13" s="115" customFormat="1" ht="39.75" customHeight="1" thickBot="1" x14ac:dyDescent="0.25">
      <c r="B121" s="116"/>
      <c r="C121" s="90"/>
      <c r="D121" s="90"/>
      <c r="E121" s="90"/>
      <c r="F121" s="205" t="s">
        <v>265</v>
      </c>
      <c r="G121" s="205" t="s">
        <v>265</v>
      </c>
      <c r="H121" s="43"/>
      <c r="I121" s="44"/>
      <c r="J121" s="45"/>
      <c r="K121" s="89"/>
      <c r="L121" s="165"/>
      <c r="M121" s="117"/>
    </row>
    <row r="122" spans="2:13" s="39" customFormat="1" ht="45" x14ac:dyDescent="0.2">
      <c r="B122" s="178">
        <v>9</v>
      </c>
      <c r="C122" s="178">
        <v>9.1</v>
      </c>
      <c r="D122" s="178" t="s">
        <v>584</v>
      </c>
      <c r="E122" s="21" t="s">
        <v>38</v>
      </c>
      <c r="F122" s="179" t="s">
        <v>30</v>
      </c>
      <c r="G122" s="180" t="s">
        <v>266</v>
      </c>
      <c r="H122" s="78" t="s">
        <v>64</v>
      </c>
      <c r="I122" s="79" t="s">
        <v>64</v>
      </c>
      <c r="J122" s="80" t="s">
        <v>64</v>
      </c>
      <c r="K122" s="50" t="s">
        <v>384</v>
      </c>
      <c r="L122" s="120" t="s">
        <v>507</v>
      </c>
      <c r="M122" s="91" t="s">
        <v>506</v>
      </c>
    </row>
    <row r="123" spans="2:13" s="39" customFormat="1" ht="30" x14ac:dyDescent="0.2">
      <c r="B123" s="178">
        <v>9</v>
      </c>
      <c r="C123" s="178">
        <v>9.1999999999999993</v>
      </c>
      <c r="D123" s="178" t="s">
        <v>35</v>
      </c>
      <c r="E123" s="21" t="s">
        <v>38</v>
      </c>
      <c r="F123" s="179" t="s">
        <v>114</v>
      </c>
      <c r="G123" s="153" t="s">
        <v>611</v>
      </c>
      <c r="H123" s="85" t="s">
        <v>64</v>
      </c>
      <c r="I123" s="86" t="s">
        <v>64</v>
      </c>
      <c r="J123" s="87" t="s">
        <v>64</v>
      </c>
      <c r="K123" s="84" t="s">
        <v>384</v>
      </c>
      <c r="L123" s="83" t="s">
        <v>554</v>
      </c>
      <c r="M123" s="81" t="s">
        <v>553</v>
      </c>
    </row>
    <row r="124" spans="2:13" s="39" customFormat="1" ht="60" x14ac:dyDescent="0.2">
      <c r="B124" s="55" t="s">
        <v>12</v>
      </c>
      <c r="C124" s="55">
        <v>9.3000000000000007</v>
      </c>
      <c r="D124" s="56" t="s">
        <v>32</v>
      </c>
      <c r="E124" s="21" t="s">
        <v>38</v>
      </c>
      <c r="F124" s="57" t="s">
        <v>8</v>
      </c>
      <c r="G124" s="57" t="s">
        <v>267</v>
      </c>
      <c r="H124" s="58"/>
      <c r="I124" s="59" t="s">
        <v>64</v>
      </c>
      <c r="J124" s="60" t="s">
        <v>64</v>
      </c>
      <c r="K124" s="57" t="s">
        <v>384</v>
      </c>
      <c r="L124" s="162" t="s">
        <v>519</v>
      </c>
      <c r="M124" s="97" t="s">
        <v>518</v>
      </c>
    </row>
    <row r="125" spans="2:13" s="39" customFormat="1" ht="60" x14ac:dyDescent="0.2">
      <c r="B125" s="55" t="s">
        <v>12</v>
      </c>
      <c r="C125" s="55">
        <v>9.3000000000000007</v>
      </c>
      <c r="D125" s="56" t="s">
        <v>32</v>
      </c>
      <c r="E125" s="21" t="s">
        <v>38</v>
      </c>
      <c r="F125" s="57" t="s">
        <v>8</v>
      </c>
      <c r="G125" s="57" t="s">
        <v>267</v>
      </c>
      <c r="H125" s="58"/>
      <c r="I125" s="59" t="s">
        <v>64</v>
      </c>
      <c r="J125" s="60" t="s">
        <v>64</v>
      </c>
      <c r="K125" s="84" t="s">
        <v>384</v>
      </c>
      <c r="L125" s="83" t="s">
        <v>554</v>
      </c>
      <c r="M125" s="81" t="s">
        <v>553</v>
      </c>
    </row>
    <row r="126" spans="2:13" s="39" customFormat="1" ht="45" x14ac:dyDescent="0.2">
      <c r="B126" s="55" t="s">
        <v>12</v>
      </c>
      <c r="C126" s="55">
        <v>9.4</v>
      </c>
      <c r="D126" s="56" t="s">
        <v>584</v>
      </c>
      <c r="E126" s="21" t="s">
        <v>38</v>
      </c>
      <c r="F126" s="57" t="s">
        <v>268</v>
      </c>
      <c r="G126" s="57" t="s">
        <v>269</v>
      </c>
      <c r="H126" s="58"/>
      <c r="I126" s="59" t="s">
        <v>64</v>
      </c>
      <c r="J126" s="60" t="s">
        <v>64</v>
      </c>
      <c r="K126" s="57"/>
      <c r="L126" s="162"/>
      <c r="M126" s="97"/>
    </row>
    <row r="127" spans="2:13" s="39" customFormat="1" ht="45" x14ac:dyDescent="0.2">
      <c r="B127" s="55" t="s">
        <v>12</v>
      </c>
      <c r="C127" s="55">
        <v>9.5</v>
      </c>
      <c r="D127" s="56" t="s">
        <v>32</v>
      </c>
      <c r="E127" s="21" t="s">
        <v>38</v>
      </c>
      <c r="F127" s="57" t="s">
        <v>115</v>
      </c>
      <c r="G127" s="57" t="s">
        <v>270</v>
      </c>
      <c r="H127" s="58"/>
      <c r="I127" s="59" t="s">
        <v>64</v>
      </c>
      <c r="J127" s="60" t="s">
        <v>64</v>
      </c>
      <c r="K127" s="57"/>
      <c r="L127" s="162"/>
      <c r="M127" s="97"/>
    </row>
    <row r="128" spans="2:13" s="39" customFormat="1" ht="30" x14ac:dyDescent="0.2">
      <c r="B128" s="55" t="s">
        <v>12</v>
      </c>
      <c r="C128" s="82">
        <v>9.6</v>
      </c>
      <c r="D128" s="83" t="s">
        <v>32</v>
      </c>
      <c r="E128" s="21" t="s">
        <v>38</v>
      </c>
      <c r="F128" s="84" t="s">
        <v>9</v>
      </c>
      <c r="G128" s="84" t="s">
        <v>271</v>
      </c>
      <c r="H128" s="85"/>
      <c r="I128" s="86" t="s">
        <v>64</v>
      </c>
      <c r="J128" s="87" t="s">
        <v>64</v>
      </c>
      <c r="K128" s="57"/>
      <c r="L128" s="162"/>
      <c r="M128" s="97"/>
    </row>
    <row r="129" spans="2:15" s="39" customFormat="1" ht="45.75" thickBot="1" x14ac:dyDescent="0.25">
      <c r="B129" s="63" t="s">
        <v>12</v>
      </c>
      <c r="C129" s="63">
        <v>9.6999999999999993</v>
      </c>
      <c r="D129" s="64" t="s">
        <v>32</v>
      </c>
      <c r="E129" s="21" t="s">
        <v>38</v>
      </c>
      <c r="F129" s="65" t="s">
        <v>116</v>
      </c>
      <c r="G129" s="65" t="s">
        <v>117</v>
      </c>
      <c r="H129" s="66"/>
      <c r="I129" s="67"/>
      <c r="J129" s="68" t="s">
        <v>64</v>
      </c>
      <c r="K129" s="65" t="s">
        <v>384</v>
      </c>
      <c r="L129" s="166" t="s">
        <v>519</v>
      </c>
      <c r="M129" s="118" t="s">
        <v>518</v>
      </c>
    </row>
    <row r="130" spans="2:15" s="39" customFormat="1" x14ac:dyDescent="0.2">
      <c r="B130" s="30" t="s">
        <v>13</v>
      </c>
      <c r="C130" s="71"/>
      <c r="D130" s="72"/>
      <c r="E130" s="72"/>
      <c r="F130" s="98" t="s">
        <v>11</v>
      </c>
      <c r="G130" s="34"/>
      <c r="H130" s="35"/>
      <c r="I130" s="36"/>
      <c r="J130" s="37"/>
      <c r="K130" s="34"/>
      <c r="L130" s="159"/>
      <c r="M130" s="34"/>
    </row>
    <row r="131" spans="2:15" s="39" customFormat="1" ht="37.5" customHeight="1" thickBot="1" x14ac:dyDescent="0.25">
      <c r="B131" s="73"/>
      <c r="C131" s="74"/>
      <c r="D131" s="90"/>
      <c r="E131" s="90"/>
      <c r="F131" s="205" t="s">
        <v>272</v>
      </c>
      <c r="G131" s="205" t="s">
        <v>272</v>
      </c>
      <c r="H131" s="43"/>
      <c r="I131" s="44"/>
      <c r="J131" s="45"/>
      <c r="K131" s="89"/>
      <c r="L131" s="160"/>
      <c r="M131" s="77"/>
    </row>
    <row r="132" spans="2:15" s="39" customFormat="1" ht="30" x14ac:dyDescent="0.2">
      <c r="B132" s="178">
        <v>10</v>
      </c>
      <c r="C132" s="178">
        <v>10.1</v>
      </c>
      <c r="D132" s="178" t="s">
        <v>35</v>
      </c>
      <c r="E132" s="21" t="s">
        <v>39</v>
      </c>
      <c r="F132" s="179" t="s">
        <v>118</v>
      </c>
      <c r="G132" s="180" t="s">
        <v>273</v>
      </c>
      <c r="H132" s="99" t="s">
        <v>64</v>
      </c>
      <c r="I132" s="100" t="s">
        <v>64</v>
      </c>
      <c r="J132" s="101" t="s">
        <v>64</v>
      </c>
      <c r="K132" s="122" t="s">
        <v>384</v>
      </c>
      <c r="L132" s="120" t="s">
        <v>507</v>
      </c>
      <c r="M132" s="95" t="s">
        <v>506</v>
      </c>
    </row>
    <row r="133" spans="2:15" s="39" customFormat="1" ht="30" x14ac:dyDescent="0.2">
      <c r="B133" s="48" t="s">
        <v>13</v>
      </c>
      <c r="C133" s="119">
        <v>10.1</v>
      </c>
      <c r="D133" s="120" t="s">
        <v>35</v>
      </c>
      <c r="E133" s="21" t="s">
        <v>38</v>
      </c>
      <c r="F133" s="121" t="s">
        <v>118</v>
      </c>
      <c r="G133" s="121" t="s">
        <v>273</v>
      </c>
      <c r="H133" s="99" t="s">
        <v>64</v>
      </c>
      <c r="I133" s="100" t="s">
        <v>64</v>
      </c>
      <c r="J133" s="101" t="s">
        <v>64</v>
      </c>
      <c r="K133" s="57" t="s">
        <v>384</v>
      </c>
      <c r="L133" s="162" t="s">
        <v>519</v>
      </c>
      <c r="M133" s="97" t="s">
        <v>518</v>
      </c>
    </row>
    <row r="134" spans="2:15" s="39" customFormat="1" ht="30" x14ac:dyDescent="0.2">
      <c r="B134" s="55" t="s">
        <v>13</v>
      </c>
      <c r="C134" s="55">
        <v>10.199999999999999</v>
      </c>
      <c r="D134" s="56" t="s">
        <v>35</v>
      </c>
      <c r="E134" s="21" t="s">
        <v>38</v>
      </c>
      <c r="F134" s="57" t="s">
        <v>119</v>
      </c>
      <c r="G134" s="57" t="s">
        <v>274</v>
      </c>
      <c r="H134" s="58" t="s">
        <v>64</v>
      </c>
      <c r="I134" s="59" t="s">
        <v>64</v>
      </c>
      <c r="J134" s="60" t="s">
        <v>64</v>
      </c>
      <c r="K134" s="57" t="s">
        <v>384</v>
      </c>
      <c r="L134" s="162" t="s">
        <v>519</v>
      </c>
      <c r="M134" s="97" t="s">
        <v>518</v>
      </c>
    </row>
    <row r="135" spans="2:15" s="39" customFormat="1" ht="30" x14ac:dyDescent="0.2">
      <c r="B135" s="63" t="s">
        <v>13</v>
      </c>
      <c r="C135" s="63">
        <v>10.3</v>
      </c>
      <c r="D135" s="64" t="s">
        <v>35</v>
      </c>
      <c r="E135" s="21" t="s">
        <v>38</v>
      </c>
      <c r="F135" s="65" t="s">
        <v>120</v>
      </c>
      <c r="G135" s="65" t="s">
        <v>121</v>
      </c>
      <c r="H135" s="66" t="s">
        <v>64</v>
      </c>
      <c r="I135" s="67" t="s">
        <v>64</v>
      </c>
      <c r="J135" s="68" t="s">
        <v>64</v>
      </c>
      <c r="K135" s="69"/>
      <c r="L135" s="83"/>
      <c r="M135" s="62"/>
    </row>
    <row r="136" spans="2:15" s="39" customFormat="1" ht="45" x14ac:dyDescent="0.2">
      <c r="B136" s="63" t="s">
        <v>13</v>
      </c>
      <c r="C136" s="63">
        <v>10.4</v>
      </c>
      <c r="D136" s="64" t="s">
        <v>35</v>
      </c>
      <c r="E136" s="21" t="s">
        <v>39</v>
      </c>
      <c r="F136" s="65" t="s">
        <v>275</v>
      </c>
      <c r="G136" s="65" t="s">
        <v>122</v>
      </c>
      <c r="H136" s="66"/>
      <c r="I136" s="67" t="s">
        <v>64</v>
      </c>
      <c r="J136" s="68" t="s">
        <v>64</v>
      </c>
      <c r="K136" s="57" t="s">
        <v>384</v>
      </c>
      <c r="L136" s="162" t="s">
        <v>519</v>
      </c>
      <c r="M136" s="97" t="s">
        <v>518</v>
      </c>
    </row>
    <row r="137" spans="2:15" s="39" customFormat="1" ht="60" x14ac:dyDescent="0.2">
      <c r="B137" s="63" t="s">
        <v>13</v>
      </c>
      <c r="C137" s="63">
        <v>10.5</v>
      </c>
      <c r="D137" s="64" t="s">
        <v>35</v>
      </c>
      <c r="E137" s="21" t="s">
        <v>38</v>
      </c>
      <c r="F137" s="65" t="s">
        <v>276</v>
      </c>
      <c r="G137" s="65" t="s">
        <v>277</v>
      </c>
      <c r="H137" s="66"/>
      <c r="I137" s="67" t="s">
        <v>64</v>
      </c>
      <c r="J137" s="68" t="s">
        <v>64</v>
      </c>
      <c r="K137" s="57" t="s">
        <v>384</v>
      </c>
      <c r="L137" s="162" t="s">
        <v>519</v>
      </c>
      <c r="M137" s="97" t="s">
        <v>518</v>
      </c>
    </row>
    <row r="138" spans="2:15" s="39" customFormat="1" ht="30" x14ac:dyDescent="0.25">
      <c r="B138" s="55" t="s">
        <v>13</v>
      </c>
      <c r="C138" s="82">
        <v>10.6</v>
      </c>
      <c r="D138" s="83" t="s">
        <v>35</v>
      </c>
      <c r="E138" s="21" t="s">
        <v>38</v>
      </c>
      <c r="F138" s="84" t="s">
        <v>123</v>
      </c>
      <c r="G138" s="84" t="s">
        <v>278</v>
      </c>
      <c r="H138" s="85"/>
      <c r="I138" s="86" t="s">
        <v>64</v>
      </c>
      <c r="J138" s="87" t="s">
        <v>64</v>
      </c>
      <c r="K138" s="57" t="s">
        <v>384</v>
      </c>
      <c r="L138" s="162" t="s">
        <v>519</v>
      </c>
      <c r="M138" s="97" t="s">
        <v>518</v>
      </c>
      <c r="O138" s="29"/>
    </row>
    <row r="139" spans="2:15" s="39" customFormat="1" ht="30" x14ac:dyDescent="0.25">
      <c r="B139" s="102" t="s">
        <v>13</v>
      </c>
      <c r="C139" s="102">
        <v>10.7</v>
      </c>
      <c r="D139" s="107" t="s">
        <v>35</v>
      </c>
      <c r="E139" s="21" t="s">
        <v>39</v>
      </c>
      <c r="F139" s="103" t="s">
        <v>124</v>
      </c>
      <c r="G139" s="103" t="s">
        <v>279</v>
      </c>
      <c r="H139" s="104"/>
      <c r="I139" s="105" t="s">
        <v>64</v>
      </c>
      <c r="J139" s="106" t="s">
        <v>64</v>
      </c>
      <c r="K139" s="103" t="s">
        <v>384</v>
      </c>
      <c r="L139" s="123" t="s">
        <v>507</v>
      </c>
      <c r="M139" s="173" t="s">
        <v>506</v>
      </c>
      <c r="O139" s="29"/>
    </row>
    <row r="140" spans="2:15" s="39" customFormat="1" ht="30.75" thickBot="1" x14ac:dyDescent="0.3">
      <c r="B140" s="178" t="s">
        <v>612</v>
      </c>
      <c r="C140" s="178">
        <v>10.7</v>
      </c>
      <c r="D140" s="178" t="s">
        <v>35</v>
      </c>
      <c r="E140" s="21" t="s">
        <v>39</v>
      </c>
      <c r="F140" s="179" t="s">
        <v>124</v>
      </c>
      <c r="G140" s="180" t="s">
        <v>279</v>
      </c>
      <c r="H140" s="104"/>
      <c r="I140" s="105" t="s">
        <v>64</v>
      </c>
      <c r="J140" s="106" t="s">
        <v>64</v>
      </c>
      <c r="K140" s="57" t="s">
        <v>384</v>
      </c>
      <c r="L140" s="162" t="s">
        <v>519</v>
      </c>
      <c r="M140" s="97" t="s">
        <v>518</v>
      </c>
      <c r="O140" s="29"/>
    </row>
    <row r="141" spans="2:15" s="39" customFormat="1" x14ac:dyDescent="0.2">
      <c r="B141" s="30" t="s">
        <v>14</v>
      </c>
      <c r="C141" s="71"/>
      <c r="D141" s="72"/>
      <c r="E141" s="72"/>
      <c r="F141" s="33" t="s">
        <v>125</v>
      </c>
      <c r="G141" s="34"/>
      <c r="H141" s="35"/>
      <c r="I141" s="36"/>
      <c r="J141" s="37"/>
      <c r="K141" s="34"/>
      <c r="L141" s="159"/>
      <c r="M141" s="34"/>
    </row>
    <row r="142" spans="2:15" s="39" customFormat="1" ht="43.5" customHeight="1" thickBot="1" x14ac:dyDescent="0.25">
      <c r="B142" s="73"/>
      <c r="C142" s="74"/>
      <c r="D142" s="90"/>
      <c r="E142" s="90"/>
      <c r="F142" s="205" t="s">
        <v>280</v>
      </c>
      <c r="G142" s="205" t="s">
        <v>280</v>
      </c>
      <c r="H142" s="43"/>
      <c r="I142" s="44"/>
      <c r="J142" s="45"/>
      <c r="K142" s="89"/>
      <c r="L142" s="160"/>
      <c r="M142" s="77"/>
    </row>
    <row r="143" spans="2:15" s="39" customFormat="1" ht="60" x14ac:dyDescent="0.2">
      <c r="B143" s="178">
        <v>11</v>
      </c>
      <c r="C143" s="178">
        <v>11.1</v>
      </c>
      <c r="D143" s="178" t="s">
        <v>596</v>
      </c>
      <c r="E143" s="183" t="s">
        <v>588</v>
      </c>
      <c r="F143" s="179" t="s">
        <v>127</v>
      </c>
      <c r="G143" s="180" t="s">
        <v>628</v>
      </c>
      <c r="H143" s="78" t="s">
        <v>64</v>
      </c>
      <c r="I143" s="79" t="s">
        <v>64</v>
      </c>
      <c r="J143" s="80" t="s">
        <v>64</v>
      </c>
      <c r="K143" s="103" t="s">
        <v>384</v>
      </c>
      <c r="L143" s="83" t="s">
        <v>533</v>
      </c>
      <c r="M143" s="62" t="s">
        <v>532</v>
      </c>
    </row>
    <row r="144" spans="2:15" s="39" customFormat="1" ht="30" x14ac:dyDescent="0.2">
      <c r="B144" s="55" t="s">
        <v>14</v>
      </c>
      <c r="C144" s="82">
        <v>11.2</v>
      </c>
      <c r="D144" s="83" t="s">
        <v>41</v>
      </c>
      <c r="E144" s="25" t="s">
        <v>126</v>
      </c>
      <c r="F144" s="84" t="s">
        <v>128</v>
      </c>
      <c r="G144" s="84" t="s">
        <v>281</v>
      </c>
      <c r="H144" s="85" t="s">
        <v>64</v>
      </c>
      <c r="I144" s="86" t="s">
        <v>64</v>
      </c>
      <c r="J144" s="87" t="s">
        <v>64</v>
      </c>
      <c r="K144" s="103" t="s">
        <v>384</v>
      </c>
      <c r="L144" s="83" t="s">
        <v>533</v>
      </c>
      <c r="M144" s="62" t="s">
        <v>532</v>
      </c>
    </row>
    <row r="145" spans="2:13" s="39" customFormat="1" ht="30" x14ac:dyDescent="0.2">
      <c r="B145" s="63" t="s">
        <v>14</v>
      </c>
      <c r="C145" s="102">
        <v>11.3</v>
      </c>
      <c r="D145" s="107" t="s">
        <v>41</v>
      </c>
      <c r="E145" s="21" t="s">
        <v>38</v>
      </c>
      <c r="F145" s="103" t="s">
        <v>129</v>
      </c>
      <c r="G145" s="103" t="s">
        <v>282</v>
      </c>
      <c r="H145" s="104" t="s">
        <v>64</v>
      </c>
      <c r="I145" s="105" t="s">
        <v>64</v>
      </c>
      <c r="J145" s="106" t="s">
        <v>64</v>
      </c>
      <c r="K145" s="103" t="s">
        <v>384</v>
      </c>
      <c r="L145" s="83" t="s">
        <v>531</v>
      </c>
      <c r="M145" s="62" t="s">
        <v>530</v>
      </c>
    </row>
    <row r="146" spans="2:13" s="39" customFormat="1" ht="30" x14ac:dyDescent="0.2">
      <c r="B146" s="63" t="s">
        <v>14</v>
      </c>
      <c r="C146" s="102">
        <v>11.3</v>
      </c>
      <c r="D146" s="107" t="s">
        <v>41</v>
      </c>
      <c r="E146" s="21" t="s">
        <v>38</v>
      </c>
      <c r="F146" s="103" t="s">
        <v>129</v>
      </c>
      <c r="G146" s="103" t="s">
        <v>282</v>
      </c>
      <c r="H146" s="104" t="s">
        <v>64</v>
      </c>
      <c r="I146" s="105" t="s">
        <v>64</v>
      </c>
      <c r="J146" s="106" t="s">
        <v>64</v>
      </c>
      <c r="K146" s="103" t="s">
        <v>384</v>
      </c>
      <c r="L146" s="83" t="s">
        <v>533</v>
      </c>
      <c r="M146" s="62" t="s">
        <v>532</v>
      </c>
    </row>
    <row r="147" spans="2:13" s="39" customFormat="1" ht="45" x14ac:dyDescent="0.2">
      <c r="B147" s="55" t="s">
        <v>14</v>
      </c>
      <c r="C147" s="82">
        <v>11.4</v>
      </c>
      <c r="D147" s="83" t="s">
        <v>41</v>
      </c>
      <c r="E147" s="25" t="s">
        <v>126</v>
      </c>
      <c r="F147" s="84" t="s">
        <v>130</v>
      </c>
      <c r="G147" s="84" t="s">
        <v>283</v>
      </c>
      <c r="H147" s="85" t="s">
        <v>64</v>
      </c>
      <c r="I147" s="86" t="s">
        <v>64</v>
      </c>
      <c r="J147" s="87" t="s">
        <v>64</v>
      </c>
      <c r="K147" s="103" t="s">
        <v>384</v>
      </c>
      <c r="L147" s="83" t="s">
        <v>533</v>
      </c>
      <c r="M147" s="62" t="s">
        <v>532</v>
      </c>
    </row>
    <row r="148" spans="2:13" s="39" customFormat="1" ht="30.75" thickBot="1" x14ac:dyDescent="0.25">
      <c r="B148" s="55" t="s">
        <v>14</v>
      </c>
      <c r="C148" s="82">
        <v>11.5</v>
      </c>
      <c r="D148" s="83" t="s">
        <v>41</v>
      </c>
      <c r="E148" s="24" t="s">
        <v>126</v>
      </c>
      <c r="F148" s="84" t="s">
        <v>131</v>
      </c>
      <c r="G148" s="84" t="s">
        <v>284</v>
      </c>
      <c r="H148" s="85"/>
      <c r="I148" s="86" t="s">
        <v>64</v>
      </c>
      <c r="J148" s="87" t="s">
        <v>64</v>
      </c>
      <c r="K148" s="103" t="s">
        <v>384</v>
      </c>
      <c r="L148" s="83" t="s">
        <v>533</v>
      </c>
      <c r="M148" s="62" t="s">
        <v>532</v>
      </c>
    </row>
    <row r="149" spans="2:13" s="39" customFormat="1" ht="31.5" x14ac:dyDescent="0.2">
      <c r="B149" s="30">
        <v>12</v>
      </c>
      <c r="C149" s="71"/>
      <c r="D149" s="72"/>
      <c r="E149" s="72"/>
      <c r="F149" s="98" t="s">
        <v>132</v>
      </c>
      <c r="G149" s="34"/>
      <c r="H149" s="35"/>
      <c r="I149" s="36"/>
      <c r="J149" s="37"/>
      <c r="K149" s="34"/>
      <c r="L149" s="159"/>
      <c r="M149" s="34"/>
    </row>
    <row r="150" spans="2:13" s="39" customFormat="1" ht="42" customHeight="1" thickBot="1" x14ac:dyDescent="0.25">
      <c r="B150" s="73"/>
      <c r="C150" s="74"/>
      <c r="D150" s="90"/>
      <c r="E150" s="90"/>
      <c r="F150" s="205" t="s">
        <v>285</v>
      </c>
      <c r="G150" s="205" t="s">
        <v>285</v>
      </c>
      <c r="H150" s="43"/>
      <c r="I150" s="44"/>
      <c r="J150" s="45"/>
      <c r="K150" s="89"/>
      <c r="L150" s="160"/>
      <c r="M150" s="77"/>
    </row>
    <row r="151" spans="2:13" s="39" customFormat="1" ht="60" x14ac:dyDescent="0.2">
      <c r="B151" s="48" t="s">
        <v>15</v>
      </c>
      <c r="C151" s="48">
        <v>12.1</v>
      </c>
      <c r="D151" s="49" t="s">
        <v>32</v>
      </c>
      <c r="E151" s="21" t="s">
        <v>38</v>
      </c>
      <c r="F151" s="50" t="s">
        <v>133</v>
      </c>
      <c r="G151" s="50" t="s">
        <v>134</v>
      </c>
      <c r="H151" s="78" t="s">
        <v>64</v>
      </c>
      <c r="I151" s="79" t="s">
        <v>64</v>
      </c>
      <c r="J151" s="80" t="s">
        <v>64</v>
      </c>
      <c r="K151" s="50"/>
      <c r="L151" s="120"/>
      <c r="M151" s="95"/>
    </row>
    <row r="152" spans="2:13" s="39" customFormat="1" ht="57" x14ac:dyDescent="0.2">
      <c r="B152" s="178">
        <v>12</v>
      </c>
      <c r="C152" s="178">
        <v>12.2</v>
      </c>
      <c r="D152" s="178" t="s">
        <v>32</v>
      </c>
      <c r="E152" s="21" t="s">
        <v>38</v>
      </c>
      <c r="F152" s="179" t="s">
        <v>135</v>
      </c>
      <c r="G152" s="15" t="s">
        <v>613</v>
      </c>
      <c r="H152" s="66"/>
      <c r="I152" s="67" t="s">
        <v>64</v>
      </c>
      <c r="J152" s="68" t="s">
        <v>64</v>
      </c>
      <c r="K152" s="57" t="s">
        <v>384</v>
      </c>
      <c r="L152" s="162" t="s">
        <v>552</v>
      </c>
      <c r="M152" s="97" t="s">
        <v>551</v>
      </c>
    </row>
    <row r="153" spans="2:13" s="39" customFormat="1" ht="57" x14ac:dyDescent="0.2">
      <c r="B153" s="178">
        <v>12</v>
      </c>
      <c r="C153" s="178">
        <v>12.2</v>
      </c>
      <c r="D153" s="178" t="s">
        <v>32</v>
      </c>
      <c r="E153" s="21" t="s">
        <v>38</v>
      </c>
      <c r="F153" s="179" t="s">
        <v>135</v>
      </c>
      <c r="G153" s="15" t="s">
        <v>613</v>
      </c>
      <c r="H153" s="66"/>
      <c r="I153" s="67" t="s">
        <v>64</v>
      </c>
      <c r="J153" s="68" t="s">
        <v>64</v>
      </c>
      <c r="K153" s="57" t="s">
        <v>384</v>
      </c>
      <c r="L153" s="162" t="s">
        <v>561</v>
      </c>
      <c r="M153" s="97" t="s">
        <v>560</v>
      </c>
    </row>
    <row r="154" spans="2:13" s="39" customFormat="1" ht="45" x14ac:dyDescent="0.2">
      <c r="B154" s="178">
        <v>12</v>
      </c>
      <c r="C154" s="178">
        <v>12.3</v>
      </c>
      <c r="D154" s="178" t="s">
        <v>32</v>
      </c>
      <c r="E154" s="21" t="s">
        <v>38</v>
      </c>
      <c r="F154" s="179" t="s">
        <v>136</v>
      </c>
      <c r="G154" s="180" t="s">
        <v>614</v>
      </c>
      <c r="H154" s="58"/>
      <c r="I154" s="59" t="s">
        <v>64</v>
      </c>
      <c r="J154" s="60" t="s">
        <v>64</v>
      </c>
      <c r="K154" s="57" t="s">
        <v>384</v>
      </c>
      <c r="L154" s="162" t="s">
        <v>548</v>
      </c>
      <c r="M154" s="97" t="s">
        <v>547</v>
      </c>
    </row>
    <row r="155" spans="2:13" s="39" customFormat="1" ht="45" x14ac:dyDescent="0.2">
      <c r="B155" s="178">
        <v>12</v>
      </c>
      <c r="C155" s="178">
        <v>12.3</v>
      </c>
      <c r="D155" s="178" t="s">
        <v>32</v>
      </c>
      <c r="E155" s="21" t="s">
        <v>38</v>
      </c>
      <c r="F155" s="179" t="s">
        <v>136</v>
      </c>
      <c r="G155" s="180" t="s">
        <v>614</v>
      </c>
      <c r="H155" s="58"/>
      <c r="I155" s="59" t="s">
        <v>64</v>
      </c>
      <c r="J155" s="60" t="s">
        <v>64</v>
      </c>
      <c r="K155" s="57" t="s">
        <v>384</v>
      </c>
      <c r="L155" s="162" t="s">
        <v>550</v>
      </c>
      <c r="M155" s="97" t="s">
        <v>549</v>
      </c>
    </row>
    <row r="156" spans="2:13" s="39" customFormat="1" ht="45" x14ac:dyDescent="0.2">
      <c r="B156" s="178">
        <v>12</v>
      </c>
      <c r="C156" s="178">
        <v>12.4</v>
      </c>
      <c r="D156" s="178" t="s">
        <v>596</v>
      </c>
      <c r="E156" s="183" t="s">
        <v>588</v>
      </c>
      <c r="F156" s="179" t="s">
        <v>137</v>
      </c>
      <c r="G156" s="180" t="s">
        <v>286</v>
      </c>
      <c r="H156" s="58"/>
      <c r="I156" s="59" t="s">
        <v>64</v>
      </c>
      <c r="J156" s="60" t="s">
        <v>64</v>
      </c>
      <c r="K156" s="57"/>
      <c r="L156" s="162"/>
      <c r="M156" s="97"/>
    </row>
    <row r="157" spans="2:13" s="39" customFormat="1" ht="45" x14ac:dyDescent="0.2">
      <c r="B157" s="55" t="s">
        <v>15</v>
      </c>
      <c r="C157" s="55">
        <v>12.5</v>
      </c>
      <c r="D157" s="56" t="s">
        <v>32</v>
      </c>
      <c r="E157" s="21" t="s">
        <v>38</v>
      </c>
      <c r="F157" s="57" t="s">
        <v>138</v>
      </c>
      <c r="G157" s="57" t="s">
        <v>287</v>
      </c>
      <c r="H157" s="58"/>
      <c r="I157" s="59" t="s">
        <v>64</v>
      </c>
      <c r="J157" s="60" t="s">
        <v>64</v>
      </c>
      <c r="K157" s="57"/>
      <c r="L157" s="83"/>
      <c r="M157" s="62"/>
    </row>
    <row r="158" spans="2:13" s="39" customFormat="1" ht="45" x14ac:dyDescent="0.2">
      <c r="B158" s="55" t="s">
        <v>15</v>
      </c>
      <c r="C158" s="55">
        <v>12.6</v>
      </c>
      <c r="D158" s="56" t="s">
        <v>32</v>
      </c>
      <c r="E158" s="21" t="s">
        <v>38</v>
      </c>
      <c r="F158" s="57" t="s">
        <v>139</v>
      </c>
      <c r="G158" s="57" t="s">
        <v>342</v>
      </c>
      <c r="H158" s="58"/>
      <c r="I158" s="59" t="s">
        <v>64</v>
      </c>
      <c r="J158" s="60" t="s">
        <v>64</v>
      </c>
      <c r="K158" s="57"/>
      <c r="L158" s="162"/>
      <c r="M158" s="97"/>
    </row>
    <row r="159" spans="2:13" s="39" customFormat="1" ht="60" x14ac:dyDescent="0.2">
      <c r="B159" s="55" t="s">
        <v>15</v>
      </c>
      <c r="C159" s="55">
        <v>12.7</v>
      </c>
      <c r="D159" s="56" t="s">
        <v>35</v>
      </c>
      <c r="E159" s="21" t="s">
        <v>38</v>
      </c>
      <c r="F159" s="57" t="s">
        <v>140</v>
      </c>
      <c r="G159" s="57" t="s">
        <v>343</v>
      </c>
      <c r="H159" s="58"/>
      <c r="I159" s="59" t="s">
        <v>64</v>
      </c>
      <c r="J159" s="60" t="s">
        <v>64</v>
      </c>
      <c r="K159" s="57" t="s">
        <v>384</v>
      </c>
      <c r="L159" s="162" t="s">
        <v>476</v>
      </c>
      <c r="M159" s="97" t="s">
        <v>475</v>
      </c>
    </row>
    <row r="160" spans="2:13" s="39" customFormat="1" ht="60" x14ac:dyDescent="0.2">
      <c r="B160" s="55" t="s">
        <v>15</v>
      </c>
      <c r="C160" s="55">
        <v>12.7</v>
      </c>
      <c r="D160" s="56" t="s">
        <v>35</v>
      </c>
      <c r="E160" s="21" t="s">
        <v>38</v>
      </c>
      <c r="F160" s="57" t="s">
        <v>140</v>
      </c>
      <c r="G160" s="57" t="s">
        <v>343</v>
      </c>
      <c r="H160" s="58"/>
      <c r="I160" s="59" t="s">
        <v>64</v>
      </c>
      <c r="J160" s="60" t="s">
        <v>64</v>
      </c>
      <c r="K160" s="57" t="s">
        <v>384</v>
      </c>
      <c r="L160" s="162" t="s">
        <v>507</v>
      </c>
      <c r="M160" s="97" t="s">
        <v>506</v>
      </c>
    </row>
    <row r="161" spans="2:13" s="39" customFormat="1" ht="60" x14ac:dyDescent="0.2">
      <c r="B161" s="55" t="s">
        <v>15</v>
      </c>
      <c r="C161" s="55">
        <v>12.8</v>
      </c>
      <c r="D161" s="56" t="s">
        <v>35</v>
      </c>
      <c r="E161" s="21" t="s">
        <v>38</v>
      </c>
      <c r="F161" s="57" t="s">
        <v>344</v>
      </c>
      <c r="G161" s="57" t="s">
        <v>288</v>
      </c>
      <c r="H161" s="58"/>
      <c r="I161" s="59"/>
      <c r="J161" s="60" t="s">
        <v>64</v>
      </c>
      <c r="K161" s="57" t="s">
        <v>384</v>
      </c>
      <c r="L161" s="162" t="s">
        <v>509</v>
      </c>
      <c r="M161" s="97" t="s">
        <v>508</v>
      </c>
    </row>
    <row r="162" spans="2:13" s="39" customFormat="1" ht="60.75" thickBot="1" x14ac:dyDescent="0.25">
      <c r="B162" s="55" t="s">
        <v>15</v>
      </c>
      <c r="C162" s="55">
        <v>12.8</v>
      </c>
      <c r="D162" s="56" t="s">
        <v>35</v>
      </c>
      <c r="E162" s="21" t="s">
        <v>38</v>
      </c>
      <c r="F162" s="57" t="s">
        <v>344</v>
      </c>
      <c r="G162" s="57" t="s">
        <v>288</v>
      </c>
      <c r="H162" s="58"/>
      <c r="I162" s="59"/>
      <c r="J162" s="60" t="s">
        <v>64</v>
      </c>
      <c r="K162" s="57" t="s">
        <v>384</v>
      </c>
      <c r="L162" s="162" t="s">
        <v>552</v>
      </c>
      <c r="M162" s="97" t="s">
        <v>551</v>
      </c>
    </row>
    <row r="163" spans="2:13" s="39" customFormat="1" ht="31.5" x14ac:dyDescent="0.2">
      <c r="B163" s="30" t="s">
        <v>16</v>
      </c>
      <c r="C163" s="71"/>
      <c r="D163" s="72"/>
      <c r="E163" s="72"/>
      <c r="F163" s="98" t="s">
        <v>141</v>
      </c>
      <c r="G163" s="34"/>
      <c r="H163" s="35"/>
      <c r="I163" s="36"/>
      <c r="J163" s="37"/>
      <c r="K163" s="34"/>
      <c r="L163" s="159"/>
      <c r="M163" s="34"/>
    </row>
    <row r="164" spans="2:13" s="39" customFormat="1" ht="34.5" customHeight="1" thickBot="1" x14ac:dyDescent="0.25">
      <c r="B164" s="73"/>
      <c r="C164" s="74"/>
      <c r="D164" s="90"/>
      <c r="E164" s="90"/>
      <c r="F164" s="205" t="s">
        <v>200</v>
      </c>
      <c r="G164" s="205" t="s">
        <v>200</v>
      </c>
      <c r="H164" s="43"/>
      <c r="I164" s="44"/>
      <c r="J164" s="45"/>
      <c r="K164" s="89"/>
      <c r="L164" s="160"/>
      <c r="M164" s="77"/>
    </row>
    <row r="165" spans="2:13" s="39" customFormat="1" ht="60" x14ac:dyDescent="0.2">
      <c r="B165" s="48" t="s">
        <v>16</v>
      </c>
      <c r="C165" s="48">
        <v>13.1</v>
      </c>
      <c r="D165" s="49" t="s">
        <v>32</v>
      </c>
      <c r="E165" s="21" t="s">
        <v>39</v>
      </c>
      <c r="F165" s="50" t="s">
        <v>142</v>
      </c>
      <c r="G165" s="50" t="s">
        <v>345</v>
      </c>
      <c r="H165" s="78"/>
      <c r="I165" s="79" t="s">
        <v>64</v>
      </c>
      <c r="J165" s="80" t="s">
        <v>64</v>
      </c>
      <c r="K165" s="50" t="s">
        <v>384</v>
      </c>
      <c r="L165" s="120" t="s">
        <v>537</v>
      </c>
      <c r="M165" s="95" t="s">
        <v>536</v>
      </c>
    </row>
    <row r="166" spans="2:13" s="39" customFormat="1" ht="30" x14ac:dyDescent="0.2">
      <c r="B166" s="55" t="s">
        <v>16</v>
      </c>
      <c r="C166" s="55">
        <v>13.2</v>
      </c>
      <c r="D166" s="56" t="s">
        <v>35</v>
      </c>
      <c r="E166" s="21" t="s">
        <v>39</v>
      </c>
      <c r="F166" s="57" t="s">
        <v>143</v>
      </c>
      <c r="G166" s="57" t="s">
        <v>289</v>
      </c>
      <c r="H166" s="58"/>
      <c r="I166" s="59" t="s">
        <v>64</v>
      </c>
      <c r="J166" s="60" t="s">
        <v>64</v>
      </c>
      <c r="K166" s="57" t="s">
        <v>384</v>
      </c>
      <c r="L166" s="83" t="s">
        <v>540</v>
      </c>
      <c r="M166" s="62" t="s">
        <v>539</v>
      </c>
    </row>
    <row r="167" spans="2:13" s="39" customFormat="1" ht="45" x14ac:dyDescent="0.2">
      <c r="B167" s="55" t="s">
        <v>16</v>
      </c>
      <c r="C167" s="55">
        <v>13.3</v>
      </c>
      <c r="D167" s="56" t="s">
        <v>32</v>
      </c>
      <c r="E167" s="21" t="s">
        <v>39</v>
      </c>
      <c r="F167" s="57" t="s">
        <v>144</v>
      </c>
      <c r="G167" s="57" t="s">
        <v>346</v>
      </c>
      <c r="H167" s="58"/>
      <c r="I167" s="59" t="s">
        <v>64</v>
      </c>
      <c r="J167" s="60" t="s">
        <v>64</v>
      </c>
      <c r="K167" s="57" t="s">
        <v>384</v>
      </c>
      <c r="L167" s="83" t="s">
        <v>540</v>
      </c>
      <c r="M167" s="62" t="s">
        <v>539</v>
      </c>
    </row>
    <row r="168" spans="2:13" s="39" customFormat="1" ht="30" x14ac:dyDescent="0.2">
      <c r="B168" s="55" t="s">
        <v>16</v>
      </c>
      <c r="C168" s="55">
        <v>13.4</v>
      </c>
      <c r="D168" s="56" t="s">
        <v>32</v>
      </c>
      <c r="E168" s="21" t="s">
        <v>38</v>
      </c>
      <c r="F168" s="57" t="s">
        <v>145</v>
      </c>
      <c r="G168" s="57" t="s">
        <v>290</v>
      </c>
      <c r="H168" s="58"/>
      <c r="I168" s="59" t="s">
        <v>64</v>
      </c>
      <c r="J168" s="60" t="s">
        <v>64</v>
      </c>
      <c r="K168" s="57" t="s">
        <v>384</v>
      </c>
      <c r="L168" s="83" t="s">
        <v>540</v>
      </c>
      <c r="M168" s="62" t="s">
        <v>539</v>
      </c>
    </row>
    <row r="169" spans="2:13" s="39" customFormat="1" ht="30" x14ac:dyDescent="0.2">
      <c r="B169" s="55" t="s">
        <v>16</v>
      </c>
      <c r="C169" s="55">
        <v>13.4</v>
      </c>
      <c r="D169" s="56" t="s">
        <v>32</v>
      </c>
      <c r="E169" s="21" t="s">
        <v>38</v>
      </c>
      <c r="F169" s="57" t="s">
        <v>145</v>
      </c>
      <c r="G169" s="57" t="s">
        <v>290</v>
      </c>
      <c r="H169" s="58"/>
      <c r="I169" s="59" t="s">
        <v>64</v>
      </c>
      <c r="J169" s="60" t="s">
        <v>64</v>
      </c>
      <c r="K169" s="57" t="s">
        <v>384</v>
      </c>
      <c r="L169" s="83" t="s">
        <v>552</v>
      </c>
      <c r="M169" s="62" t="s">
        <v>551</v>
      </c>
    </row>
    <row r="170" spans="2:13" s="39" customFormat="1" ht="75" x14ac:dyDescent="0.2">
      <c r="B170" s="55" t="s">
        <v>16</v>
      </c>
      <c r="C170" s="55">
        <v>13.5</v>
      </c>
      <c r="D170" s="56" t="s">
        <v>35</v>
      </c>
      <c r="E170" s="21" t="s">
        <v>38</v>
      </c>
      <c r="F170" s="84" t="s">
        <v>291</v>
      </c>
      <c r="G170" s="84" t="s">
        <v>347</v>
      </c>
      <c r="H170" s="85"/>
      <c r="I170" s="86" t="s">
        <v>64</v>
      </c>
      <c r="J170" s="87" t="s">
        <v>64</v>
      </c>
      <c r="K170" s="57" t="s">
        <v>384</v>
      </c>
      <c r="L170" s="162" t="s">
        <v>476</v>
      </c>
      <c r="M170" s="97" t="s">
        <v>475</v>
      </c>
    </row>
    <row r="171" spans="2:13" s="39" customFormat="1" ht="75" x14ac:dyDescent="0.2">
      <c r="B171" s="55" t="s">
        <v>16</v>
      </c>
      <c r="C171" s="55">
        <v>13.5</v>
      </c>
      <c r="D171" s="56" t="s">
        <v>35</v>
      </c>
      <c r="E171" s="21" t="s">
        <v>38</v>
      </c>
      <c r="F171" s="84" t="s">
        <v>291</v>
      </c>
      <c r="G171" s="84" t="s">
        <v>347</v>
      </c>
      <c r="H171" s="85"/>
      <c r="I171" s="86" t="s">
        <v>64</v>
      </c>
      <c r="J171" s="87" t="s">
        <v>64</v>
      </c>
      <c r="K171" s="57" t="s">
        <v>384</v>
      </c>
      <c r="L171" s="162" t="s">
        <v>507</v>
      </c>
      <c r="M171" s="97" t="s">
        <v>506</v>
      </c>
    </row>
    <row r="172" spans="2:13" s="39" customFormat="1" ht="75" x14ac:dyDescent="0.2">
      <c r="B172" s="55" t="s">
        <v>16</v>
      </c>
      <c r="C172" s="55">
        <v>13.5</v>
      </c>
      <c r="D172" s="56" t="s">
        <v>35</v>
      </c>
      <c r="E172" s="21" t="s">
        <v>38</v>
      </c>
      <c r="F172" s="84" t="s">
        <v>291</v>
      </c>
      <c r="G172" s="84" t="s">
        <v>347</v>
      </c>
      <c r="H172" s="85"/>
      <c r="I172" s="86" t="s">
        <v>64</v>
      </c>
      <c r="J172" s="87" t="s">
        <v>64</v>
      </c>
      <c r="K172" s="57" t="s">
        <v>384</v>
      </c>
      <c r="L172" s="162" t="s">
        <v>511</v>
      </c>
      <c r="M172" s="97" t="s">
        <v>510</v>
      </c>
    </row>
    <row r="173" spans="2:13" s="39" customFormat="1" ht="30" x14ac:dyDescent="0.2">
      <c r="B173" s="55" t="s">
        <v>16</v>
      </c>
      <c r="C173" s="55">
        <v>13.6</v>
      </c>
      <c r="D173" s="56" t="s">
        <v>32</v>
      </c>
      <c r="E173" s="21" t="s">
        <v>39</v>
      </c>
      <c r="F173" s="84" t="s">
        <v>146</v>
      </c>
      <c r="G173" s="84" t="s">
        <v>147</v>
      </c>
      <c r="H173" s="85"/>
      <c r="I173" s="86" t="s">
        <v>64</v>
      </c>
      <c r="J173" s="87" t="s">
        <v>64</v>
      </c>
      <c r="K173" s="50" t="s">
        <v>384</v>
      </c>
      <c r="L173" s="120" t="s">
        <v>537</v>
      </c>
      <c r="M173" s="95" t="s">
        <v>536</v>
      </c>
    </row>
    <row r="174" spans="2:13" s="39" customFormat="1" ht="30" x14ac:dyDescent="0.2">
      <c r="B174" s="55" t="s">
        <v>16</v>
      </c>
      <c r="C174" s="55">
        <v>13.6</v>
      </c>
      <c r="D174" s="56" t="s">
        <v>32</v>
      </c>
      <c r="E174" s="21" t="s">
        <v>39</v>
      </c>
      <c r="F174" s="84" t="s">
        <v>146</v>
      </c>
      <c r="G174" s="84" t="s">
        <v>147</v>
      </c>
      <c r="H174" s="85"/>
      <c r="I174" s="86" t="s">
        <v>64</v>
      </c>
      <c r="J174" s="87" t="s">
        <v>64</v>
      </c>
      <c r="K174" s="57" t="s">
        <v>384</v>
      </c>
      <c r="L174" s="83" t="s">
        <v>540</v>
      </c>
      <c r="M174" s="62" t="s">
        <v>539</v>
      </c>
    </row>
    <row r="175" spans="2:13" s="39" customFormat="1" ht="45" x14ac:dyDescent="0.2">
      <c r="B175" s="178" t="s">
        <v>615</v>
      </c>
      <c r="C175" s="178">
        <v>13.7</v>
      </c>
      <c r="D175" s="178" t="s">
        <v>35</v>
      </c>
      <c r="E175" s="21" t="s">
        <v>38</v>
      </c>
      <c r="F175" s="179" t="s">
        <v>148</v>
      </c>
      <c r="G175" s="182" t="s">
        <v>616</v>
      </c>
      <c r="H175" s="85"/>
      <c r="I175" s="86"/>
      <c r="J175" s="87" t="s">
        <v>64</v>
      </c>
      <c r="K175" s="84" t="s">
        <v>384</v>
      </c>
      <c r="L175" s="83" t="s">
        <v>521</v>
      </c>
      <c r="M175" s="62" t="s">
        <v>522</v>
      </c>
    </row>
    <row r="176" spans="2:13" s="39" customFormat="1" ht="45" x14ac:dyDescent="0.2">
      <c r="B176" s="55" t="s">
        <v>16</v>
      </c>
      <c r="C176" s="55">
        <v>13.8</v>
      </c>
      <c r="D176" s="56" t="s">
        <v>32</v>
      </c>
      <c r="E176" s="21" t="s">
        <v>38</v>
      </c>
      <c r="F176" s="84" t="s">
        <v>149</v>
      </c>
      <c r="G176" s="84" t="s">
        <v>292</v>
      </c>
      <c r="H176" s="85"/>
      <c r="I176" s="86"/>
      <c r="J176" s="87" t="s">
        <v>64</v>
      </c>
      <c r="K176" s="84" t="s">
        <v>384</v>
      </c>
      <c r="L176" s="83" t="s">
        <v>521</v>
      </c>
      <c r="M176" s="62" t="s">
        <v>522</v>
      </c>
    </row>
    <row r="177" spans="2:13" s="39" customFormat="1" ht="45" x14ac:dyDescent="0.2">
      <c r="B177" s="178" t="s">
        <v>615</v>
      </c>
      <c r="C177" s="178">
        <v>13.9</v>
      </c>
      <c r="D177" s="178" t="s">
        <v>32</v>
      </c>
      <c r="E177" s="21" t="s">
        <v>38</v>
      </c>
      <c r="F177" s="179" t="s">
        <v>293</v>
      </c>
      <c r="G177" s="180" t="s">
        <v>294</v>
      </c>
      <c r="H177" s="58"/>
      <c r="I177" s="59"/>
      <c r="J177" s="60" t="s">
        <v>64</v>
      </c>
      <c r="K177" s="84" t="s">
        <v>384</v>
      </c>
      <c r="L177" s="83" t="s">
        <v>521</v>
      </c>
      <c r="M177" s="62" t="s">
        <v>522</v>
      </c>
    </row>
    <row r="178" spans="2:13" s="39" customFormat="1" ht="30" x14ac:dyDescent="0.2">
      <c r="B178" s="55" t="s">
        <v>16</v>
      </c>
      <c r="C178" s="55" t="s">
        <v>295</v>
      </c>
      <c r="D178" s="56" t="s">
        <v>32</v>
      </c>
      <c r="E178" s="21" t="s">
        <v>38</v>
      </c>
      <c r="F178" s="57" t="s">
        <v>150</v>
      </c>
      <c r="G178" s="57" t="s">
        <v>151</v>
      </c>
      <c r="H178" s="58"/>
      <c r="I178" s="59"/>
      <c r="J178" s="60" t="s">
        <v>64</v>
      </c>
      <c r="K178" s="84" t="s">
        <v>384</v>
      </c>
      <c r="L178" s="83" t="s">
        <v>521</v>
      </c>
      <c r="M178" s="62" t="s">
        <v>522</v>
      </c>
    </row>
    <row r="179" spans="2:13" s="39" customFormat="1" ht="30.75" thickBot="1" x14ac:dyDescent="0.25">
      <c r="B179" s="63" t="s">
        <v>16</v>
      </c>
      <c r="C179" s="63">
        <v>13.11</v>
      </c>
      <c r="D179" s="64" t="s">
        <v>32</v>
      </c>
      <c r="E179" s="21" t="s">
        <v>39</v>
      </c>
      <c r="F179" s="65" t="s">
        <v>152</v>
      </c>
      <c r="G179" s="65" t="s">
        <v>153</v>
      </c>
      <c r="H179" s="66"/>
      <c r="I179" s="67"/>
      <c r="J179" s="68" t="s">
        <v>64</v>
      </c>
      <c r="K179" s="65"/>
      <c r="L179" s="83"/>
      <c r="M179" s="62"/>
    </row>
    <row r="180" spans="2:13" s="39" customFormat="1" x14ac:dyDescent="0.2">
      <c r="B180" s="30" t="s">
        <v>18</v>
      </c>
      <c r="C180" s="71"/>
      <c r="D180" s="72"/>
      <c r="E180" s="72"/>
      <c r="F180" s="33" t="s">
        <v>154</v>
      </c>
      <c r="G180" s="34"/>
      <c r="H180" s="35"/>
      <c r="I180" s="36"/>
      <c r="J180" s="37"/>
      <c r="K180" s="34"/>
      <c r="L180" s="159"/>
      <c r="M180" s="34"/>
    </row>
    <row r="181" spans="2:13" s="39" customFormat="1" ht="41.25" customHeight="1" thickBot="1" x14ac:dyDescent="0.25">
      <c r="B181" s="73"/>
      <c r="C181" s="74"/>
      <c r="D181" s="90"/>
      <c r="E181" s="90"/>
      <c r="F181" s="205" t="s">
        <v>296</v>
      </c>
      <c r="G181" s="205" t="s">
        <v>296</v>
      </c>
      <c r="H181" s="43"/>
      <c r="I181" s="44"/>
      <c r="J181" s="45"/>
      <c r="K181" s="89"/>
      <c r="L181" s="160"/>
      <c r="M181" s="77"/>
    </row>
    <row r="182" spans="2:13" s="39" customFormat="1" ht="75" x14ac:dyDescent="0.2">
      <c r="B182" s="178">
        <v>14</v>
      </c>
      <c r="C182" s="178">
        <v>14.1</v>
      </c>
      <c r="D182" s="178" t="s">
        <v>596</v>
      </c>
      <c r="E182" s="183" t="s">
        <v>588</v>
      </c>
      <c r="F182" s="179" t="s">
        <v>155</v>
      </c>
      <c r="G182" s="180" t="s">
        <v>297</v>
      </c>
      <c r="H182" s="78" t="s">
        <v>64</v>
      </c>
      <c r="I182" s="79" t="s">
        <v>64</v>
      </c>
      <c r="J182" s="80" t="s">
        <v>64</v>
      </c>
      <c r="K182" s="50" t="s">
        <v>384</v>
      </c>
      <c r="L182" s="167" t="s">
        <v>468</v>
      </c>
      <c r="M182" s="154" t="s">
        <v>467</v>
      </c>
    </row>
    <row r="183" spans="2:13" s="39" customFormat="1" ht="45" x14ac:dyDescent="0.2">
      <c r="B183" s="178">
        <v>14</v>
      </c>
      <c r="C183" s="178">
        <v>14.2</v>
      </c>
      <c r="D183" s="178" t="s">
        <v>40</v>
      </c>
      <c r="E183" s="21" t="s">
        <v>38</v>
      </c>
      <c r="F183" s="179" t="s">
        <v>156</v>
      </c>
      <c r="G183" s="180" t="s">
        <v>617</v>
      </c>
      <c r="H183" s="85" t="s">
        <v>64</v>
      </c>
      <c r="I183" s="86" t="s">
        <v>64</v>
      </c>
      <c r="J183" s="87" t="s">
        <v>64</v>
      </c>
      <c r="K183" s="57" t="s">
        <v>384</v>
      </c>
      <c r="L183" s="162" t="s">
        <v>519</v>
      </c>
      <c r="M183" s="97" t="s">
        <v>518</v>
      </c>
    </row>
    <row r="184" spans="2:13" s="39" customFormat="1" ht="30" x14ac:dyDescent="0.2">
      <c r="B184" s="178">
        <v>14</v>
      </c>
      <c r="C184" s="178">
        <v>14.3</v>
      </c>
      <c r="D184" s="178" t="s">
        <v>40</v>
      </c>
      <c r="E184" s="21" t="s">
        <v>38</v>
      </c>
      <c r="F184" s="179" t="s">
        <v>157</v>
      </c>
      <c r="G184" s="180" t="s">
        <v>298</v>
      </c>
      <c r="H184" s="85" t="s">
        <v>64</v>
      </c>
      <c r="I184" s="86" t="s">
        <v>64</v>
      </c>
      <c r="J184" s="87" t="s">
        <v>64</v>
      </c>
      <c r="K184" s="57"/>
      <c r="L184" s="162"/>
      <c r="M184" s="97"/>
    </row>
    <row r="185" spans="2:13" s="39" customFormat="1" ht="75" x14ac:dyDescent="0.2">
      <c r="B185" s="178">
        <v>14</v>
      </c>
      <c r="C185" s="178">
        <v>14.4</v>
      </c>
      <c r="D185" s="178" t="s">
        <v>40</v>
      </c>
      <c r="E185" s="21" t="s">
        <v>38</v>
      </c>
      <c r="F185" s="179" t="s">
        <v>158</v>
      </c>
      <c r="G185" s="180" t="s">
        <v>299</v>
      </c>
      <c r="H185" s="124" t="s">
        <v>64</v>
      </c>
      <c r="I185" s="125" t="s">
        <v>64</v>
      </c>
      <c r="J185" s="126" t="s">
        <v>64</v>
      </c>
      <c r="K185" s="61" t="s">
        <v>384</v>
      </c>
      <c r="L185" s="83" t="s">
        <v>405</v>
      </c>
      <c r="M185" s="62" t="s">
        <v>404</v>
      </c>
    </row>
    <row r="186" spans="2:13" s="39" customFormat="1" ht="45" x14ac:dyDescent="0.2">
      <c r="B186" s="178">
        <v>14</v>
      </c>
      <c r="C186" s="178">
        <v>14.5</v>
      </c>
      <c r="D186" s="178" t="s">
        <v>40</v>
      </c>
      <c r="E186" s="21" t="s">
        <v>38</v>
      </c>
      <c r="F186" s="179" t="s">
        <v>159</v>
      </c>
      <c r="G186" s="182" t="s">
        <v>348</v>
      </c>
      <c r="H186" s="58" t="s">
        <v>64</v>
      </c>
      <c r="I186" s="59" t="s">
        <v>64</v>
      </c>
      <c r="J186" s="60" t="s">
        <v>64</v>
      </c>
      <c r="K186" s="50" t="s">
        <v>384</v>
      </c>
      <c r="L186" s="167" t="s">
        <v>468</v>
      </c>
      <c r="M186" s="154" t="s">
        <v>467</v>
      </c>
    </row>
    <row r="187" spans="2:13" s="39" customFormat="1" ht="45" x14ac:dyDescent="0.2">
      <c r="B187" s="178">
        <v>14</v>
      </c>
      <c r="C187" s="178">
        <v>14.6</v>
      </c>
      <c r="D187" s="178" t="s">
        <v>40</v>
      </c>
      <c r="E187" s="21" t="s">
        <v>38</v>
      </c>
      <c r="F187" s="179" t="s">
        <v>160</v>
      </c>
      <c r="G187" s="180" t="s">
        <v>161</v>
      </c>
      <c r="H187" s="85" t="s">
        <v>64</v>
      </c>
      <c r="I187" s="86" t="s">
        <v>64</v>
      </c>
      <c r="J187" s="87" t="s">
        <v>64</v>
      </c>
      <c r="K187" s="50" t="s">
        <v>384</v>
      </c>
      <c r="L187" s="167" t="s">
        <v>468</v>
      </c>
      <c r="M187" s="154" t="s">
        <v>467</v>
      </c>
    </row>
    <row r="188" spans="2:13" s="39" customFormat="1" ht="45" x14ac:dyDescent="0.2">
      <c r="B188" s="178">
        <v>14</v>
      </c>
      <c r="C188" s="178">
        <v>14.6</v>
      </c>
      <c r="D188" s="178" t="s">
        <v>40</v>
      </c>
      <c r="E188" s="21" t="s">
        <v>38</v>
      </c>
      <c r="F188" s="179" t="s">
        <v>160</v>
      </c>
      <c r="G188" s="180" t="s">
        <v>161</v>
      </c>
      <c r="H188" s="85" t="s">
        <v>64</v>
      </c>
      <c r="I188" s="86" t="s">
        <v>64</v>
      </c>
      <c r="J188" s="87" t="s">
        <v>64</v>
      </c>
      <c r="K188" s="50" t="s">
        <v>384</v>
      </c>
      <c r="L188" s="167" t="s">
        <v>478</v>
      </c>
      <c r="M188" s="154" t="s">
        <v>477</v>
      </c>
    </row>
    <row r="189" spans="2:13" s="39" customFormat="1" ht="60" x14ac:dyDescent="0.2">
      <c r="B189" s="178">
        <v>14</v>
      </c>
      <c r="C189" s="178">
        <v>14.7</v>
      </c>
      <c r="D189" s="178" t="s">
        <v>40</v>
      </c>
      <c r="E189" s="21" t="s">
        <v>38</v>
      </c>
      <c r="F189" s="185" t="s">
        <v>349</v>
      </c>
      <c r="G189" s="180" t="s">
        <v>300</v>
      </c>
      <c r="H189" s="58" t="s">
        <v>64</v>
      </c>
      <c r="I189" s="59" t="s">
        <v>64</v>
      </c>
      <c r="J189" s="60" t="s">
        <v>64</v>
      </c>
      <c r="K189" s="50" t="s">
        <v>384</v>
      </c>
      <c r="L189" s="167" t="s">
        <v>468</v>
      </c>
      <c r="M189" s="154" t="s">
        <v>467</v>
      </c>
    </row>
    <row r="190" spans="2:13" s="39" customFormat="1" ht="60" x14ac:dyDescent="0.2">
      <c r="B190" s="178">
        <v>14</v>
      </c>
      <c r="C190" s="178">
        <v>14.8</v>
      </c>
      <c r="D190" s="178" t="s">
        <v>40</v>
      </c>
      <c r="E190" s="21" t="s">
        <v>38</v>
      </c>
      <c r="F190" s="179" t="s">
        <v>162</v>
      </c>
      <c r="G190" s="180" t="s">
        <v>301</v>
      </c>
      <c r="H190" s="58" t="s">
        <v>64</v>
      </c>
      <c r="I190" s="59" t="s">
        <v>64</v>
      </c>
      <c r="J190" s="60" t="s">
        <v>64</v>
      </c>
      <c r="K190" s="50" t="s">
        <v>384</v>
      </c>
      <c r="L190" s="167" t="s">
        <v>468</v>
      </c>
      <c r="M190" s="154" t="s">
        <v>467</v>
      </c>
    </row>
    <row r="191" spans="2:13" s="39" customFormat="1" ht="75.75" thickBot="1" x14ac:dyDescent="0.25">
      <c r="B191" s="178">
        <v>14</v>
      </c>
      <c r="C191" s="178">
        <v>14.9</v>
      </c>
      <c r="D191" s="178" t="s">
        <v>40</v>
      </c>
      <c r="E191" s="21" t="s">
        <v>38</v>
      </c>
      <c r="F191" s="179" t="s">
        <v>163</v>
      </c>
      <c r="G191" s="182" t="s">
        <v>618</v>
      </c>
      <c r="H191" s="66"/>
      <c r="I191" s="67" t="s">
        <v>64</v>
      </c>
      <c r="J191" s="68" t="s">
        <v>64</v>
      </c>
      <c r="K191" s="65" t="s">
        <v>384</v>
      </c>
      <c r="L191" s="171" t="s">
        <v>468</v>
      </c>
      <c r="M191" s="172" t="s">
        <v>467</v>
      </c>
    </row>
    <row r="192" spans="2:13" s="39" customFormat="1" ht="31.5" x14ac:dyDescent="0.2">
      <c r="B192" s="30" t="s">
        <v>19</v>
      </c>
      <c r="C192" s="71"/>
      <c r="D192" s="72"/>
      <c r="E192" s="72"/>
      <c r="F192" s="98" t="s">
        <v>164</v>
      </c>
      <c r="G192" s="34"/>
      <c r="H192" s="35"/>
      <c r="I192" s="36"/>
      <c r="J192" s="37"/>
      <c r="K192" s="34"/>
      <c r="L192" s="159"/>
      <c r="M192" s="34"/>
    </row>
    <row r="193" spans="2:13" s="39" customFormat="1" ht="60" customHeight="1" thickBot="1" x14ac:dyDescent="0.25">
      <c r="B193" s="73"/>
      <c r="C193" s="74"/>
      <c r="D193" s="90"/>
      <c r="E193" s="90"/>
      <c r="F193" s="205" t="s">
        <v>302</v>
      </c>
      <c r="G193" s="205" t="s">
        <v>302</v>
      </c>
      <c r="H193" s="43"/>
      <c r="I193" s="44"/>
      <c r="J193" s="45"/>
      <c r="K193" s="89"/>
      <c r="L193" s="160"/>
      <c r="M193" s="77"/>
    </row>
    <row r="194" spans="2:13" s="39" customFormat="1" ht="60" x14ac:dyDescent="0.2">
      <c r="B194" s="178">
        <v>15</v>
      </c>
      <c r="C194" s="178">
        <v>15.1</v>
      </c>
      <c r="D194" s="178" t="s">
        <v>40</v>
      </c>
      <c r="E194" s="20" t="s">
        <v>36</v>
      </c>
      <c r="F194" s="179" t="s">
        <v>165</v>
      </c>
      <c r="G194" s="181" t="s">
        <v>350</v>
      </c>
      <c r="H194" s="131" t="s">
        <v>64</v>
      </c>
      <c r="I194" s="132" t="s">
        <v>64</v>
      </c>
      <c r="J194" s="133" t="s">
        <v>64</v>
      </c>
      <c r="K194" s="130" t="s">
        <v>384</v>
      </c>
      <c r="L194" s="158" t="s">
        <v>423</v>
      </c>
      <c r="M194" s="54" t="s">
        <v>422</v>
      </c>
    </row>
    <row r="195" spans="2:13" s="39" customFormat="1" ht="60" x14ac:dyDescent="0.2">
      <c r="B195" s="178">
        <v>15</v>
      </c>
      <c r="C195" s="178">
        <v>15.2</v>
      </c>
      <c r="D195" s="178" t="s">
        <v>596</v>
      </c>
      <c r="E195" s="183" t="s">
        <v>588</v>
      </c>
      <c r="F195" s="179" t="s">
        <v>166</v>
      </c>
      <c r="G195" s="180" t="s">
        <v>303</v>
      </c>
      <c r="H195" s="66"/>
      <c r="I195" s="67" t="s">
        <v>64</v>
      </c>
      <c r="J195" s="68" t="s">
        <v>64</v>
      </c>
      <c r="K195" s="69" t="s">
        <v>384</v>
      </c>
      <c r="L195" s="162" t="s">
        <v>386</v>
      </c>
      <c r="M195" s="97" t="s">
        <v>385</v>
      </c>
    </row>
    <row r="196" spans="2:13" s="39" customFormat="1" ht="60" x14ac:dyDescent="0.2">
      <c r="B196" s="178">
        <v>15</v>
      </c>
      <c r="C196" s="178">
        <v>15.2</v>
      </c>
      <c r="D196" s="178" t="s">
        <v>596</v>
      </c>
      <c r="E196" s="183" t="s">
        <v>588</v>
      </c>
      <c r="F196" s="179" t="s">
        <v>166</v>
      </c>
      <c r="G196" s="180" t="s">
        <v>303</v>
      </c>
      <c r="H196" s="66"/>
      <c r="I196" s="67" t="s">
        <v>64</v>
      </c>
      <c r="J196" s="68" t="s">
        <v>64</v>
      </c>
      <c r="K196" s="61" t="s">
        <v>384</v>
      </c>
      <c r="L196" s="83" t="s">
        <v>405</v>
      </c>
      <c r="M196" s="62" t="s">
        <v>404</v>
      </c>
    </row>
    <row r="197" spans="2:13" s="39" customFormat="1" ht="60" x14ac:dyDescent="0.2">
      <c r="B197" s="178">
        <v>15</v>
      </c>
      <c r="C197" s="178">
        <v>15.2</v>
      </c>
      <c r="D197" s="178" t="s">
        <v>596</v>
      </c>
      <c r="E197" s="183" t="s">
        <v>588</v>
      </c>
      <c r="F197" s="179" t="s">
        <v>166</v>
      </c>
      <c r="G197" s="180" t="s">
        <v>303</v>
      </c>
      <c r="H197" s="66"/>
      <c r="I197" s="67" t="s">
        <v>64</v>
      </c>
      <c r="J197" s="68" t="s">
        <v>64</v>
      </c>
      <c r="K197" s="61" t="s">
        <v>384</v>
      </c>
      <c r="L197" s="83" t="s">
        <v>405</v>
      </c>
      <c r="M197" s="62" t="s">
        <v>404</v>
      </c>
    </row>
    <row r="198" spans="2:13" s="39" customFormat="1" ht="60" x14ac:dyDescent="0.2">
      <c r="B198" s="178">
        <v>15</v>
      </c>
      <c r="C198" s="178">
        <v>15.2</v>
      </c>
      <c r="D198" s="178" t="s">
        <v>596</v>
      </c>
      <c r="E198" s="183" t="s">
        <v>588</v>
      </c>
      <c r="F198" s="179" t="s">
        <v>166</v>
      </c>
      <c r="G198" s="180" t="s">
        <v>303</v>
      </c>
      <c r="H198" s="66"/>
      <c r="I198" s="67" t="s">
        <v>64</v>
      </c>
      <c r="J198" s="68" t="s">
        <v>64</v>
      </c>
      <c r="K198" s="61" t="s">
        <v>384</v>
      </c>
      <c r="L198" s="83" t="s">
        <v>423</v>
      </c>
      <c r="M198" s="62" t="s">
        <v>422</v>
      </c>
    </row>
    <row r="199" spans="2:13" s="39" customFormat="1" ht="60" x14ac:dyDescent="0.2">
      <c r="B199" s="178">
        <v>15</v>
      </c>
      <c r="C199" s="178">
        <v>15.2</v>
      </c>
      <c r="D199" s="178" t="s">
        <v>596</v>
      </c>
      <c r="E199" s="183" t="s">
        <v>588</v>
      </c>
      <c r="F199" s="179" t="s">
        <v>166</v>
      </c>
      <c r="G199" s="180" t="s">
        <v>303</v>
      </c>
      <c r="H199" s="66"/>
      <c r="I199" s="67" t="s">
        <v>64</v>
      </c>
      <c r="J199" s="68" t="s">
        <v>64</v>
      </c>
      <c r="K199" s="61" t="s">
        <v>384</v>
      </c>
      <c r="L199" s="83" t="s">
        <v>425</v>
      </c>
      <c r="M199" s="62" t="s">
        <v>424</v>
      </c>
    </row>
    <row r="200" spans="2:13" s="39" customFormat="1" ht="60" x14ac:dyDescent="0.2">
      <c r="B200" s="178">
        <v>15</v>
      </c>
      <c r="C200" s="178">
        <v>15.2</v>
      </c>
      <c r="D200" s="178" t="s">
        <v>596</v>
      </c>
      <c r="E200" s="183" t="s">
        <v>588</v>
      </c>
      <c r="F200" s="179" t="s">
        <v>166</v>
      </c>
      <c r="G200" s="180" t="s">
        <v>303</v>
      </c>
      <c r="H200" s="66"/>
      <c r="I200" s="67" t="s">
        <v>64</v>
      </c>
      <c r="J200" s="68" t="s">
        <v>64</v>
      </c>
      <c r="K200" s="61" t="s">
        <v>384</v>
      </c>
      <c r="L200" s="83" t="s">
        <v>433</v>
      </c>
      <c r="M200" s="62" t="s">
        <v>432</v>
      </c>
    </row>
    <row r="201" spans="2:13" s="39" customFormat="1" ht="75" x14ac:dyDescent="0.2">
      <c r="B201" s="178">
        <v>15</v>
      </c>
      <c r="C201" s="178">
        <v>15.3</v>
      </c>
      <c r="D201" s="178" t="s">
        <v>40</v>
      </c>
      <c r="E201" s="183" t="s">
        <v>588</v>
      </c>
      <c r="F201" s="179" t="s">
        <v>167</v>
      </c>
      <c r="G201" s="180" t="s">
        <v>304</v>
      </c>
      <c r="H201" s="66"/>
      <c r="I201" s="67" t="s">
        <v>64</v>
      </c>
      <c r="J201" s="68" t="s">
        <v>64</v>
      </c>
      <c r="K201" s="61" t="s">
        <v>384</v>
      </c>
      <c r="L201" s="83" t="s">
        <v>423</v>
      </c>
      <c r="M201" s="62" t="s">
        <v>422</v>
      </c>
    </row>
    <row r="202" spans="2:13" s="39" customFormat="1" ht="105" x14ac:dyDescent="0.2">
      <c r="B202" s="178">
        <v>15</v>
      </c>
      <c r="C202" s="178">
        <v>15.4</v>
      </c>
      <c r="D202" s="178" t="s">
        <v>596</v>
      </c>
      <c r="E202" s="183" t="s">
        <v>588</v>
      </c>
      <c r="F202" s="179" t="s">
        <v>168</v>
      </c>
      <c r="G202" s="182" t="s">
        <v>351</v>
      </c>
      <c r="H202" s="85"/>
      <c r="I202" s="86" t="s">
        <v>64</v>
      </c>
      <c r="J202" s="87" t="s">
        <v>64</v>
      </c>
      <c r="K202" s="84" t="s">
        <v>384</v>
      </c>
      <c r="L202" s="83" t="s">
        <v>413</v>
      </c>
      <c r="M202" s="62" t="s">
        <v>412</v>
      </c>
    </row>
    <row r="203" spans="2:13" s="39" customFormat="1" ht="105" x14ac:dyDescent="0.2">
      <c r="B203" s="178">
        <v>15</v>
      </c>
      <c r="C203" s="178">
        <v>15.4</v>
      </c>
      <c r="D203" s="178" t="s">
        <v>596</v>
      </c>
      <c r="E203" s="183" t="s">
        <v>588</v>
      </c>
      <c r="F203" s="179" t="s">
        <v>168</v>
      </c>
      <c r="G203" s="182" t="s">
        <v>351</v>
      </c>
      <c r="H203" s="85"/>
      <c r="I203" s="86" t="s">
        <v>64</v>
      </c>
      <c r="J203" s="87" t="s">
        <v>64</v>
      </c>
      <c r="K203" s="61" t="s">
        <v>384</v>
      </c>
      <c r="L203" s="83" t="s">
        <v>425</v>
      </c>
      <c r="M203" s="62" t="s">
        <v>424</v>
      </c>
    </row>
    <row r="204" spans="2:13" s="39" customFormat="1" ht="105" x14ac:dyDescent="0.2">
      <c r="B204" s="178">
        <v>15</v>
      </c>
      <c r="C204" s="178">
        <v>15.4</v>
      </c>
      <c r="D204" s="178" t="s">
        <v>596</v>
      </c>
      <c r="E204" s="183" t="s">
        <v>588</v>
      </c>
      <c r="F204" s="179" t="s">
        <v>168</v>
      </c>
      <c r="G204" s="182" t="s">
        <v>351</v>
      </c>
      <c r="H204" s="85"/>
      <c r="I204" s="86" t="s">
        <v>64</v>
      </c>
      <c r="J204" s="87" t="s">
        <v>64</v>
      </c>
      <c r="K204" s="61" t="s">
        <v>384</v>
      </c>
      <c r="L204" s="83" t="s">
        <v>429</v>
      </c>
      <c r="M204" s="62" t="s">
        <v>428</v>
      </c>
    </row>
    <row r="205" spans="2:13" s="39" customFormat="1" ht="105" x14ac:dyDescent="0.2">
      <c r="B205" s="178">
        <v>15</v>
      </c>
      <c r="C205" s="178">
        <v>15.4</v>
      </c>
      <c r="D205" s="178" t="s">
        <v>596</v>
      </c>
      <c r="E205" s="183" t="s">
        <v>588</v>
      </c>
      <c r="F205" s="179" t="s">
        <v>168</v>
      </c>
      <c r="G205" s="182" t="s">
        <v>351</v>
      </c>
      <c r="H205" s="85"/>
      <c r="I205" s="86" t="s">
        <v>64</v>
      </c>
      <c r="J205" s="87" t="s">
        <v>64</v>
      </c>
      <c r="K205" s="61" t="s">
        <v>384</v>
      </c>
      <c r="L205" s="83" t="s">
        <v>433</v>
      </c>
      <c r="M205" s="62" t="s">
        <v>432</v>
      </c>
    </row>
    <row r="206" spans="2:13" s="39" customFormat="1" ht="105" x14ac:dyDescent="0.2">
      <c r="B206" s="178">
        <v>15</v>
      </c>
      <c r="C206" s="178">
        <v>15.5</v>
      </c>
      <c r="D206" s="178" t="s">
        <v>40</v>
      </c>
      <c r="E206" s="183" t="s">
        <v>588</v>
      </c>
      <c r="F206" s="179" t="s">
        <v>169</v>
      </c>
      <c r="G206" s="182" t="s">
        <v>352</v>
      </c>
      <c r="H206" s="85"/>
      <c r="I206" s="86"/>
      <c r="J206" s="87" t="s">
        <v>64</v>
      </c>
      <c r="K206" s="61" t="s">
        <v>384</v>
      </c>
      <c r="L206" s="83" t="s">
        <v>423</v>
      </c>
      <c r="M206" s="62" t="s">
        <v>422</v>
      </c>
    </row>
    <row r="207" spans="2:13" s="39" customFormat="1" ht="105" x14ac:dyDescent="0.2">
      <c r="B207" s="178">
        <v>15</v>
      </c>
      <c r="C207" s="178">
        <v>15.5</v>
      </c>
      <c r="D207" s="178" t="s">
        <v>40</v>
      </c>
      <c r="E207" s="183" t="s">
        <v>588</v>
      </c>
      <c r="F207" s="179" t="s">
        <v>169</v>
      </c>
      <c r="G207" s="182" t="s">
        <v>352</v>
      </c>
      <c r="H207" s="85"/>
      <c r="I207" s="86"/>
      <c r="J207" s="87" t="s">
        <v>64</v>
      </c>
      <c r="K207" s="61" t="s">
        <v>384</v>
      </c>
      <c r="L207" s="83" t="s">
        <v>431</v>
      </c>
      <c r="M207" s="62" t="s">
        <v>430</v>
      </c>
    </row>
    <row r="208" spans="2:13" s="39" customFormat="1" ht="105" x14ac:dyDescent="0.2">
      <c r="B208" s="178">
        <v>15</v>
      </c>
      <c r="C208" s="178">
        <v>15.5</v>
      </c>
      <c r="D208" s="178" t="s">
        <v>40</v>
      </c>
      <c r="E208" s="183" t="s">
        <v>588</v>
      </c>
      <c r="F208" s="179" t="s">
        <v>169</v>
      </c>
      <c r="G208" s="182" t="s">
        <v>352</v>
      </c>
      <c r="H208" s="85"/>
      <c r="I208" s="86"/>
      <c r="J208" s="87" t="s">
        <v>64</v>
      </c>
      <c r="K208" s="61" t="s">
        <v>384</v>
      </c>
      <c r="L208" s="83" t="s">
        <v>433</v>
      </c>
      <c r="M208" s="62" t="s">
        <v>432</v>
      </c>
    </row>
    <row r="209" spans="2:13" s="39" customFormat="1" ht="60" x14ac:dyDescent="0.2">
      <c r="B209" s="178">
        <v>15</v>
      </c>
      <c r="C209" s="178">
        <v>15.6</v>
      </c>
      <c r="D209" s="178" t="s">
        <v>41</v>
      </c>
      <c r="E209" s="183" t="s">
        <v>588</v>
      </c>
      <c r="F209" s="179" t="s">
        <v>170</v>
      </c>
      <c r="G209" s="191" t="s">
        <v>353</v>
      </c>
      <c r="H209" s="85"/>
      <c r="I209" s="86"/>
      <c r="J209" s="87" t="s">
        <v>64</v>
      </c>
      <c r="K209" s="61" t="s">
        <v>384</v>
      </c>
      <c r="L209" s="83" t="s">
        <v>423</v>
      </c>
      <c r="M209" s="62" t="s">
        <v>422</v>
      </c>
    </row>
    <row r="210" spans="2:13" s="39" customFormat="1" ht="60" x14ac:dyDescent="0.2">
      <c r="B210" s="178">
        <v>15</v>
      </c>
      <c r="C210" s="178">
        <v>15.6</v>
      </c>
      <c r="D210" s="178" t="s">
        <v>41</v>
      </c>
      <c r="E210" s="183" t="s">
        <v>588</v>
      </c>
      <c r="F210" s="179" t="s">
        <v>170</v>
      </c>
      <c r="G210" s="191" t="s">
        <v>353</v>
      </c>
      <c r="H210" s="85"/>
      <c r="I210" s="86"/>
      <c r="J210" s="87" t="s">
        <v>64</v>
      </c>
      <c r="K210" s="61" t="s">
        <v>384</v>
      </c>
      <c r="L210" s="83" t="s">
        <v>425</v>
      </c>
      <c r="M210" s="62" t="s">
        <v>424</v>
      </c>
    </row>
    <row r="211" spans="2:13" s="39" customFormat="1" ht="60" x14ac:dyDescent="0.2">
      <c r="B211" s="178">
        <v>15</v>
      </c>
      <c r="C211" s="178">
        <v>15.6</v>
      </c>
      <c r="D211" s="178" t="s">
        <v>41</v>
      </c>
      <c r="E211" s="183" t="s">
        <v>588</v>
      </c>
      <c r="F211" s="179" t="s">
        <v>170</v>
      </c>
      <c r="G211" s="191" t="s">
        <v>353</v>
      </c>
      <c r="H211" s="85"/>
      <c r="I211" s="86"/>
      <c r="J211" s="87" t="s">
        <v>64</v>
      </c>
      <c r="K211" s="61" t="s">
        <v>384</v>
      </c>
      <c r="L211" s="83" t="s">
        <v>431</v>
      </c>
      <c r="M211" s="62" t="s">
        <v>430</v>
      </c>
    </row>
    <row r="212" spans="2:13" s="39" customFormat="1" ht="60" x14ac:dyDescent="0.2">
      <c r="B212" s="178">
        <v>15</v>
      </c>
      <c r="C212" s="178">
        <v>15.6</v>
      </c>
      <c r="D212" s="178" t="s">
        <v>41</v>
      </c>
      <c r="E212" s="183" t="s">
        <v>588</v>
      </c>
      <c r="F212" s="179" t="s">
        <v>170</v>
      </c>
      <c r="G212" s="191" t="s">
        <v>353</v>
      </c>
      <c r="H212" s="85"/>
      <c r="I212" s="86"/>
      <c r="J212" s="87" t="s">
        <v>64</v>
      </c>
      <c r="K212" s="61" t="s">
        <v>384</v>
      </c>
      <c r="L212" s="83" t="s">
        <v>429</v>
      </c>
      <c r="M212" s="62" t="s">
        <v>428</v>
      </c>
    </row>
    <row r="213" spans="2:13" s="39" customFormat="1" ht="45" x14ac:dyDescent="0.2">
      <c r="B213" s="102" t="s">
        <v>19</v>
      </c>
      <c r="C213" s="102">
        <v>15.7</v>
      </c>
      <c r="D213" s="107" t="s">
        <v>41</v>
      </c>
      <c r="E213" s="21" t="s">
        <v>38</v>
      </c>
      <c r="F213" s="103" t="s">
        <v>171</v>
      </c>
      <c r="G213" s="103" t="s">
        <v>354</v>
      </c>
      <c r="H213" s="104"/>
      <c r="I213" s="105"/>
      <c r="J213" s="106" t="s">
        <v>64</v>
      </c>
      <c r="K213" s="61" t="s">
        <v>384</v>
      </c>
      <c r="L213" s="83" t="s">
        <v>423</v>
      </c>
      <c r="M213" s="62" t="s">
        <v>422</v>
      </c>
    </row>
    <row r="214" spans="2:13" s="39" customFormat="1" ht="45.75" thickBot="1" x14ac:dyDescent="0.25">
      <c r="B214" s="102" t="s">
        <v>19</v>
      </c>
      <c r="C214" s="102">
        <v>15.7</v>
      </c>
      <c r="D214" s="107" t="s">
        <v>41</v>
      </c>
      <c r="E214" s="21" t="s">
        <v>38</v>
      </c>
      <c r="F214" s="103" t="s">
        <v>171</v>
      </c>
      <c r="G214" s="103" t="s">
        <v>354</v>
      </c>
      <c r="H214" s="104"/>
      <c r="I214" s="105"/>
      <c r="J214" s="106" t="s">
        <v>64</v>
      </c>
      <c r="K214" s="61" t="s">
        <v>384</v>
      </c>
      <c r="L214" s="83" t="s">
        <v>425</v>
      </c>
      <c r="M214" s="62" t="s">
        <v>424</v>
      </c>
    </row>
    <row r="215" spans="2:13" s="39" customFormat="1" x14ac:dyDescent="0.2">
      <c r="B215" s="30" t="s">
        <v>20</v>
      </c>
      <c r="C215" s="71"/>
      <c r="D215" s="72"/>
      <c r="E215" s="72"/>
      <c r="F215" s="206" t="s">
        <v>22</v>
      </c>
      <c r="G215" s="206"/>
      <c r="H215" s="134"/>
      <c r="I215" s="135"/>
      <c r="J215" s="136"/>
      <c r="K215" s="98"/>
      <c r="L215" s="159"/>
      <c r="M215" s="34"/>
    </row>
    <row r="216" spans="2:13" s="39" customFormat="1" ht="56.25" customHeight="1" thickBot="1" x14ac:dyDescent="0.25">
      <c r="B216" s="73"/>
      <c r="C216" s="74"/>
      <c r="D216" s="90"/>
      <c r="E216" s="90"/>
      <c r="F216" s="205" t="s">
        <v>201</v>
      </c>
      <c r="G216" s="205" t="s">
        <v>201</v>
      </c>
      <c r="H216" s="43"/>
      <c r="I216" s="44"/>
      <c r="J216" s="45"/>
      <c r="K216" s="89"/>
      <c r="L216" s="160"/>
      <c r="M216" s="77"/>
    </row>
    <row r="217" spans="2:13" s="39" customFormat="1" ht="90" x14ac:dyDescent="0.2">
      <c r="B217" s="178">
        <v>16</v>
      </c>
      <c r="C217" s="178">
        <v>16.100000000000001</v>
      </c>
      <c r="D217" s="178" t="s">
        <v>596</v>
      </c>
      <c r="E217" s="183" t="s">
        <v>588</v>
      </c>
      <c r="F217" s="179" t="s">
        <v>305</v>
      </c>
      <c r="G217" s="186" t="s">
        <v>355</v>
      </c>
      <c r="H217" s="99"/>
      <c r="I217" s="100" t="s">
        <v>64</v>
      </c>
      <c r="J217" s="101" t="s">
        <v>64</v>
      </c>
      <c r="K217" s="121" t="s">
        <v>384</v>
      </c>
      <c r="L217" s="120" t="s">
        <v>401</v>
      </c>
      <c r="M217" s="95" t="s">
        <v>400</v>
      </c>
    </row>
    <row r="218" spans="2:13" s="39" customFormat="1" ht="90" x14ac:dyDescent="0.2">
      <c r="B218" s="178">
        <v>16</v>
      </c>
      <c r="C218" s="178">
        <v>16.100000000000001</v>
      </c>
      <c r="D218" s="178" t="s">
        <v>596</v>
      </c>
      <c r="E218" s="183" t="s">
        <v>588</v>
      </c>
      <c r="F218" s="179" t="s">
        <v>305</v>
      </c>
      <c r="G218" s="186" t="s">
        <v>355</v>
      </c>
      <c r="H218" s="99"/>
      <c r="I218" s="100" t="s">
        <v>64</v>
      </c>
      <c r="J218" s="101" t="s">
        <v>64</v>
      </c>
      <c r="K218" s="121" t="s">
        <v>389</v>
      </c>
      <c r="L218" s="120" t="s">
        <v>513</v>
      </c>
      <c r="M218" s="95" t="s">
        <v>512</v>
      </c>
    </row>
    <row r="219" spans="2:13" s="39" customFormat="1" ht="90" x14ac:dyDescent="0.2">
      <c r="B219" s="178">
        <v>16</v>
      </c>
      <c r="C219" s="178">
        <v>16.100000000000001</v>
      </c>
      <c r="D219" s="178" t="s">
        <v>596</v>
      </c>
      <c r="E219" s="183" t="s">
        <v>588</v>
      </c>
      <c r="F219" s="179" t="s">
        <v>305</v>
      </c>
      <c r="G219" s="186" t="s">
        <v>355</v>
      </c>
      <c r="H219" s="99"/>
      <c r="I219" s="100" t="s">
        <v>64</v>
      </c>
      <c r="J219" s="101" t="s">
        <v>64</v>
      </c>
      <c r="K219" s="121" t="s">
        <v>389</v>
      </c>
      <c r="L219" s="120" t="s">
        <v>538</v>
      </c>
      <c r="M219" s="95" t="s">
        <v>557</v>
      </c>
    </row>
    <row r="220" spans="2:13" s="39" customFormat="1" ht="90" x14ac:dyDescent="0.2">
      <c r="B220" s="178">
        <v>16</v>
      </c>
      <c r="C220" s="178">
        <v>16.100000000000001</v>
      </c>
      <c r="D220" s="178" t="s">
        <v>596</v>
      </c>
      <c r="E220" s="183" t="s">
        <v>588</v>
      </c>
      <c r="F220" s="179" t="s">
        <v>305</v>
      </c>
      <c r="G220" s="186" t="s">
        <v>355</v>
      </c>
      <c r="H220" s="99"/>
      <c r="I220" s="100" t="s">
        <v>64</v>
      </c>
      <c r="J220" s="101" t="s">
        <v>64</v>
      </c>
      <c r="K220" s="121" t="s">
        <v>389</v>
      </c>
      <c r="L220" s="120" t="s">
        <v>444</v>
      </c>
      <c r="M220" s="95" t="s">
        <v>562</v>
      </c>
    </row>
    <row r="221" spans="2:13" s="39" customFormat="1" ht="180" x14ac:dyDescent="0.2">
      <c r="B221" s="178">
        <v>16</v>
      </c>
      <c r="C221" s="178">
        <v>16.2</v>
      </c>
      <c r="D221" s="178" t="s">
        <v>596</v>
      </c>
      <c r="E221" s="183" t="s">
        <v>588</v>
      </c>
      <c r="F221" s="179" t="s">
        <v>172</v>
      </c>
      <c r="G221" s="181" t="s">
        <v>356</v>
      </c>
      <c r="H221" s="58"/>
      <c r="I221" s="59" t="s">
        <v>64</v>
      </c>
      <c r="J221" s="60" t="s">
        <v>64</v>
      </c>
      <c r="K221" s="61" t="s">
        <v>384</v>
      </c>
      <c r="L221" s="83" t="s">
        <v>521</v>
      </c>
      <c r="M221" s="62" t="s">
        <v>523</v>
      </c>
    </row>
    <row r="222" spans="2:13" s="39" customFormat="1" ht="60" x14ac:dyDescent="0.2">
      <c r="B222" s="178">
        <v>16</v>
      </c>
      <c r="C222" s="178">
        <v>16.3</v>
      </c>
      <c r="D222" s="178" t="s">
        <v>584</v>
      </c>
      <c r="E222" s="21" t="s">
        <v>38</v>
      </c>
      <c r="F222" s="179" t="s">
        <v>173</v>
      </c>
      <c r="G222" s="182" t="s">
        <v>357</v>
      </c>
      <c r="H222" s="58"/>
      <c r="I222" s="59" t="s">
        <v>64</v>
      </c>
      <c r="J222" s="60" t="s">
        <v>64</v>
      </c>
      <c r="K222" s="61" t="s">
        <v>384</v>
      </c>
      <c r="L222" s="83" t="s">
        <v>521</v>
      </c>
      <c r="M222" s="62" t="s">
        <v>523</v>
      </c>
    </row>
    <row r="223" spans="2:13" s="39" customFormat="1" ht="90" x14ac:dyDescent="0.2">
      <c r="B223" s="178">
        <v>16</v>
      </c>
      <c r="C223" s="178">
        <v>16.399999999999999</v>
      </c>
      <c r="D223" s="178" t="s">
        <v>584</v>
      </c>
      <c r="E223" s="21" t="s">
        <v>36</v>
      </c>
      <c r="F223" s="179" t="s">
        <v>619</v>
      </c>
      <c r="G223" s="184" t="s">
        <v>358</v>
      </c>
      <c r="H223" s="85"/>
      <c r="I223" s="86" t="s">
        <v>64</v>
      </c>
      <c r="J223" s="87" t="s">
        <v>64</v>
      </c>
      <c r="K223" s="127" t="s">
        <v>384</v>
      </c>
      <c r="L223" s="162" t="s">
        <v>559</v>
      </c>
      <c r="M223" s="97" t="s">
        <v>558</v>
      </c>
    </row>
    <row r="224" spans="2:13" s="39" customFormat="1" ht="90" x14ac:dyDescent="0.2">
      <c r="B224" s="178">
        <v>16</v>
      </c>
      <c r="C224" s="178">
        <v>16.399999999999999</v>
      </c>
      <c r="D224" s="178" t="s">
        <v>584</v>
      </c>
      <c r="E224" s="21" t="s">
        <v>36</v>
      </c>
      <c r="F224" s="179" t="s">
        <v>619</v>
      </c>
      <c r="G224" s="184" t="s">
        <v>358</v>
      </c>
      <c r="H224" s="85"/>
      <c r="I224" s="86" t="s">
        <v>64</v>
      </c>
      <c r="J224" s="87" t="s">
        <v>64</v>
      </c>
      <c r="K224" s="127" t="s">
        <v>384</v>
      </c>
      <c r="L224" s="162" t="s">
        <v>566</v>
      </c>
      <c r="M224" s="97" t="s">
        <v>565</v>
      </c>
    </row>
    <row r="225" spans="2:13" s="39" customFormat="1" ht="60" x14ac:dyDescent="0.2">
      <c r="B225" s="178">
        <v>16</v>
      </c>
      <c r="C225" s="178">
        <v>16.5</v>
      </c>
      <c r="D225" s="178" t="s">
        <v>584</v>
      </c>
      <c r="E225" s="21" t="s">
        <v>38</v>
      </c>
      <c r="F225" s="179" t="s">
        <v>174</v>
      </c>
      <c r="G225" s="180" t="s">
        <v>306</v>
      </c>
      <c r="H225" s="66"/>
      <c r="I225" s="67" t="s">
        <v>64</v>
      </c>
      <c r="J225" s="68" t="s">
        <v>64</v>
      </c>
      <c r="K225" s="127" t="s">
        <v>384</v>
      </c>
      <c r="L225" s="162" t="s">
        <v>559</v>
      </c>
      <c r="M225" s="97" t="s">
        <v>558</v>
      </c>
    </row>
    <row r="226" spans="2:13" s="39" customFormat="1" ht="105" x14ac:dyDescent="0.2">
      <c r="B226" s="178">
        <v>16</v>
      </c>
      <c r="C226" s="178">
        <v>16.600000000000001</v>
      </c>
      <c r="D226" s="178" t="s">
        <v>596</v>
      </c>
      <c r="E226" s="183" t="s">
        <v>588</v>
      </c>
      <c r="F226" s="179" t="s">
        <v>175</v>
      </c>
      <c r="G226" s="180" t="s">
        <v>307</v>
      </c>
      <c r="H226" s="58"/>
      <c r="I226" s="59" t="s">
        <v>64</v>
      </c>
      <c r="J226" s="60" t="s">
        <v>64</v>
      </c>
      <c r="K226" s="61" t="s">
        <v>384</v>
      </c>
      <c r="L226" s="83" t="s">
        <v>521</v>
      </c>
      <c r="M226" s="62" t="s">
        <v>523</v>
      </c>
    </row>
    <row r="227" spans="2:13" s="39" customFormat="1" ht="75" x14ac:dyDescent="0.2">
      <c r="B227" s="178">
        <v>16</v>
      </c>
      <c r="C227" s="178">
        <v>16.7</v>
      </c>
      <c r="D227" s="178" t="s">
        <v>584</v>
      </c>
      <c r="E227" s="21" t="s">
        <v>38</v>
      </c>
      <c r="F227" s="179" t="s">
        <v>176</v>
      </c>
      <c r="G227" s="180" t="s">
        <v>308</v>
      </c>
      <c r="H227" s="66"/>
      <c r="I227" s="67" t="s">
        <v>64</v>
      </c>
      <c r="J227" s="68" t="s">
        <v>64</v>
      </c>
      <c r="K227" s="61" t="s">
        <v>384</v>
      </c>
      <c r="L227" s="83" t="s">
        <v>521</v>
      </c>
      <c r="M227" s="62" t="s">
        <v>523</v>
      </c>
    </row>
    <row r="228" spans="2:13" s="39" customFormat="1" ht="30" x14ac:dyDescent="0.2">
      <c r="B228" s="178">
        <v>16</v>
      </c>
      <c r="C228" s="178">
        <v>16.8</v>
      </c>
      <c r="D228" s="178" t="s">
        <v>32</v>
      </c>
      <c r="E228" s="21" t="s">
        <v>38</v>
      </c>
      <c r="F228" s="179" t="s">
        <v>31</v>
      </c>
      <c r="G228" s="180" t="s">
        <v>177</v>
      </c>
      <c r="H228" s="58"/>
      <c r="I228" s="59" t="s">
        <v>64</v>
      </c>
      <c r="J228" s="60" t="s">
        <v>64</v>
      </c>
      <c r="K228" s="57" t="s">
        <v>479</v>
      </c>
      <c r="L228" s="83" t="s">
        <v>568</v>
      </c>
      <c r="M228" s="62" t="s">
        <v>567</v>
      </c>
    </row>
    <row r="229" spans="2:13" s="39" customFormat="1" ht="90" x14ac:dyDescent="0.2">
      <c r="B229" s="178">
        <v>16</v>
      </c>
      <c r="C229" s="178">
        <v>16.899999999999999</v>
      </c>
      <c r="D229" s="178" t="s">
        <v>40</v>
      </c>
      <c r="E229" s="21" t="s">
        <v>38</v>
      </c>
      <c r="F229" s="179" t="s">
        <v>178</v>
      </c>
      <c r="G229" s="180" t="s">
        <v>309</v>
      </c>
      <c r="H229" s="85"/>
      <c r="I229" s="86" t="s">
        <v>64</v>
      </c>
      <c r="J229" s="87" t="s">
        <v>64</v>
      </c>
      <c r="K229" s="84" t="s">
        <v>384</v>
      </c>
      <c r="L229" s="83" t="s">
        <v>444</v>
      </c>
      <c r="M229" s="62" t="s">
        <v>562</v>
      </c>
    </row>
    <row r="230" spans="2:13" s="39" customFormat="1" ht="135" x14ac:dyDescent="0.2">
      <c r="B230" s="178">
        <v>16</v>
      </c>
      <c r="C230" s="190">
        <v>16.100000000000001</v>
      </c>
      <c r="D230" s="178" t="s">
        <v>584</v>
      </c>
      <c r="E230" s="21" t="s">
        <v>38</v>
      </c>
      <c r="F230" s="179" t="s">
        <v>179</v>
      </c>
      <c r="G230" s="180" t="s">
        <v>310</v>
      </c>
      <c r="H230" s="85"/>
      <c r="I230" s="86" t="s">
        <v>64</v>
      </c>
      <c r="J230" s="87" t="s">
        <v>64</v>
      </c>
      <c r="K230" s="84" t="s">
        <v>384</v>
      </c>
      <c r="L230" s="83" t="s">
        <v>561</v>
      </c>
      <c r="M230" s="62" t="s">
        <v>560</v>
      </c>
    </row>
    <row r="231" spans="2:13" s="39" customFormat="1" ht="135" x14ac:dyDescent="0.2">
      <c r="B231" s="178">
        <v>16</v>
      </c>
      <c r="C231" s="178">
        <v>16.11</v>
      </c>
      <c r="D231" s="178" t="s">
        <v>584</v>
      </c>
      <c r="E231" s="21" t="s">
        <v>36</v>
      </c>
      <c r="F231" s="179" t="s">
        <v>180</v>
      </c>
      <c r="G231" s="180" t="s">
        <v>181</v>
      </c>
      <c r="H231" s="85"/>
      <c r="I231" s="86" t="s">
        <v>64</v>
      </c>
      <c r="J231" s="87" t="s">
        <v>64</v>
      </c>
      <c r="K231" s="121" t="s">
        <v>384</v>
      </c>
      <c r="L231" s="120" t="s">
        <v>538</v>
      </c>
      <c r="M231" s="95" t="s">
        <v>557</v>
      </c>
    </row>
    <row r="232" spans="2:13" s="39" customFormat="1" ht="135" x14ac:dyDescent="0.2">
      <c r="B232" s="178">
        <v>16</v>
      </c>
      <c r="C232" s="178">
        <v>16.11</v>
      </c>
      <c r="D232" s="178" t="s">
        <v>584</v>
      </c>
      <c r="E232" s="21" t="s">
        <v>36</v>
      </c>
      <c r="F232" s="179" t="s">
        <v>180</v>
      </c>
      <c r="G232" s="180" t="s">
        <v>181</v>
      </c>
      <c r="H232" s="85"/>
      <c r="I232" s="86" t="s">
        <v>64</v>
      </c>
      <c r="J232" s="87" t="s">
        <v>64</v>
      </c>
      <c r="K232" s="127" t="s">
        <v>384</v>
      </c>
      <c r="L232" s="162" t="s">
        <v>559</v>
      </c>
      <c r="M232" s="97" t="s">
        <v>558</v>
      </c>
    </row>
    <row r="233" spans="2:13" s="39" customFormat="1" ht="30" x14ac:dyDescent="0.2">
      <c r="B233" s="178">
        <v>16</v>
      </c>
      <c r="C233" s="178">
        <v>16.12</v>
      </c>
      <c r="D233" s="178" t="s">
        <v>584</v>
      </c>
      <c r="E233" s="21" t="s">
        <v>38</v>
      </c>
      <c r="F233" s="179" t="s">
        <v>182</v>
      </c>
      <c r="G233" s="182" t="s">
        <v>359</v>
      </c>
      <c r="H233" s="58"/>
      <c r="I233" s="59"/>
      <c r="J233" s="60" t="s">
        <v>64</v>
      </c>
      <c r="K233" s="121" t="s">
        <v>384</v>
      </c>
      <c r="L233" s="120" t="s">
        <v>538</v>
      </c>
      <c r="M233" s="95" t="s">
        <v>557</v>
      </c>
    </row>
    <row r="234" spans="2:13" s="39" customFormat="1" ht="30" x14ac:dyDescent="0.2">
      <c r="B234" s="178">
        <v>16</v>
      </c>
      <c r="C234" s="178">
        <v>16.12</v>
      </c>
      <c r="D234" s="178" t="s">
        <v>584</v>
      </c>
      <c r="E234" s="21" t="s">
        <v>38</v>
      </c>
      <c r="F234" s="179" t="s">
        <v>182</v>
      </c>
      <c r="G234" s="182" t="s">
        <v>359</v>
      </c>
      <c r="H234" s="58"/>
      <c r="I234" s="59"/>
      <c r="J234" s="60" t="s">
        <v>64</v>
      </c>
      <c r="K234" s="121" t="s">
        <v>384</v>
      </c>
      <c r="L234" s="120" t="s">
        <v>444</v>
      </c>
      <c r="M234" s="95" t="s">
        <v>562</v>
      </c>
    </row>
    <row r="235" spans="2:13" s="39" customFormat="1" ht="30" x14ac:dyDescent="0.2">
      <c r="B235" s="178">
        <v>16</v>
      </c>
      <c r="C235" s="178">
        <v>16.12</v>
      </c>
      <c r="D235" s="178" t="s">
        <v>584</v>
      </c>
      <c r="E235" s="21" t="s">
        <v>38</v>
      </c>
      <c r="F235" s="179" t="s">
        <v>182</v>
      </c>
      <c r="G235" s="182" t="s">
        <v>359</v>
      </c>
      <c r="H235" s="58"/>
      <c r="I235" s="59"/>
      <c r="J235" s="60" t="s">
        <v>64</v>
      </c>
      <c r="K235" s="121" t="s">
        <v>384</v>
      </c>
      <c r="L235" s="120" t="s">
        <v>564</v>
      </c>
      <c r="M235" s="95" t="s">
        <v>563</v>
      </c>
    </row>
    <row r="236" spans="2:13" s="39" customFormat="1" ht="75" x14ac:dyDescent="0.2">
      <c r="B236" s="178">
        <v>16</v>
      </c>
      <c r="C236" s="178">
        <v>16.13</v>
      </c>
      <c r="D236" s="178" t="s">
        <v>584</v>
      </c>
      <c r="E236" s="183" t="s">
        <v>588</v>
      </c>
      <c r="F236" s="179" t="s">
        <v>183</v>
      </c>
      <c r="G236" s="180" t="s">
        <v>311</v>
      </c>
      <c r="H236" s="58"/>
      <c r="I236" s="59"/>
      <c r="J236" s="60" t="s">
        <v>64</v>
      </c>
      <c r="K236" s="61" t="s">
        <v>384</v>
      </c>
      <c r="L236" s="83" t="s">
        <v>521</v>
      </c>
      <c r="M236" s="62" t="s">
        <v>523</v>
      </c>
    </row>
    <row r="237" spans="2:13" s="39" customFormat="1" ht="75" x14ac:dyDescent="0.2">
      <c r="B237" s="178">
        <v>16</v>
      </c>
      <c r="C237" s="178">
        <v>16.13</v>
      </c>
      <c r="D237" s="178" t="s">
        <v>584</v>
      </c>
      <c r="E237" s="183" t="s">
        <v>588</v>
      </c>
      <c r="F237" s="179" t="s">
        <v>183</v>
      </c>
      <c r="G237" s="180" t="s">
        <v>311</v>
      </c>
      <c r="H237" s="58"/>
      <c r="I237" s="59"/>
      <c r="J237" s="60" t="s">
        <v>64</v>
      </c>
      <c r="K237" s="61" t="s">
        <v>384</v>
      </c>
      <c r="L237" s="83" t="s">
        <v>564</v>
      </c>
      <c r="M237" s="62" t="s">
        <v>563</v>
      </c>
    </row>
    <row r="238" spans="2:13" s="39" customFormat="1" ht="90.75" thickBot="1" x14ac:dyDescent="0.25">
      <c r="B238" s="178">
        <v>16</v>
      </c>
      <c r="C238" s="178">
        <v>16.14</v>
      </c>
      <c r="D238" s="178" t="s">
        <v>584</v>
      </c>
      <c r="E238" s="21" t="s">
        <v>38</v>
      </c>
      <c r="F238" s="179" t="s">
        <v>184</v>
      </c>
      <c r="G238" s="180" t="s">
        <v>312</v>
      </c>
      <c r="H238" s="66"/>
      <c r="I238" s="67"/>
      <c r="J238" s="68" t="s">
        <v>64</v>
      </c>
      <c r="K238" s="65" t="s">
        <v>384</v>
      </c>
      <c r="L238" s="168" t="s">
        <v>564</v>
      </c>
      <c r="M238" s="128" t="s">
        <v>563</v>
      </c>
    </row>
    <row r="239" spans="2:13" s="39" customFormat="1" x14ac:dyDescent="0.2">
      <c r="B239" s="30">
        <v>17</v>
      </c>
      <c r="C239" s="71"/>
      <c r="D239" s="72"/>
      <c r="E239" s="72"/>
      <c r="F239" s="33" t="s">
        <v>185</v>
      </c>
      <c r="G239" s="137"/>
      <c r="H239" s="138"/>
      <c r="I239" s="139"/>
      <c r="J239" s="140"/>
      <c r="K239" s="137"/>
      <c r="L239" s="159"/>
      <c r="M239" s="34"/>
    </row>
    <row r="240" spans="2:13" s="39" customFormat="1" ht="54" customHeight="1" thickBot="1" x14ac:dyDescent="0.25">
      <c r="B240" s="73"/>
      <c r="C240" s="74"/>
      <c r="D240" s="90"/>
      <c r="E240" s="90"/>
      <c r="F240" s="205" t="s">
        <v>313</v>
      </c>
      <c r="G240" s="205" t="s">
        <v>313</v>
      </c>
      <c r="H240" s="43"/>
      <c r="I240" s="44"/>
      <c r="J240" s="45"/>
      <c r="K240" s="89"/>
      <c r="L240" s="160"/>
      <c r="M240" s="77"/>
    </row>
    <row r="241" spans="2:13" s="39" customFormat="1" ht="105" x14ac:dyDescent="0.2">
      <c r="B241" s="178">
        <v>17</v>
      </c>
      <c r="C241" s="178">
        <v>17.100000000000001</v>
      </c>
      <c r="D241" s="178" t="s">
        <v>40</v>
      </c>
      <c r="E241" s="21" t="s">
        <v>37</v>
      </c>
      <c r="F241" s="179" t="s">
        <v>186</v>
      </c>
      <c r="G241" s="180" t="s">
        <v>620</v>
      </c>
      <c r="H241" s="78" t="s">
        <v>64</v>
      </c>
      <c r="I241" s="79" t="s">
        <v>64</v>
      </c>
      <c r="J241" s="80" t="s">
        <v>64</v>
      </c>
      <c r="K241" s="50" t="s">
        <v>384</v>
      </c>
      <c r="L241" s="83" t="s">
        <v>435</v>
      </c>
      <c r="M241" s="62" t="s">
        <v>434</v>
      </c>
    </row>
    <row r="242" spans="2:13" s="39" customFormat="1" ht="75" x14ac:dyDescent="0.2">
      <c r="B242" s="178">
        <v>17</v>
      </c>
      <c r="C242" s="178">
        <v>17.2</v>
      </c>
      <c r="D242" s="178" t="s">
        <v>596</v>
      </c>
      <c r="E242" s="183" t="s">
        <v>588</v>
      </c>
      <c r="F242" s="179" t="s">
        <v>187</v>
      </c>
      <c r="G242" s="180" t="s">
        <v>621</v>
      </c>
      <c r="H242" s="66" t="s">
        <v>64</v>
      </c>
      <c r="I242" s="67" t="s">
        <v>64</v>
      </c>
      <c r="J242" s="68" t="s">
        <v>64</v>
      </c>
      <c r="K242" s="57" t="s">
        <v>389</v>
      </c>
      <c r="L242" s="83" t="s">
        <v>395</v>
      </c>
      <c r="M242" s="62" t="s">
        <v>394</v>
      </c>
    </row>
    <row r="243" spans="2:13" s="39" customFormat="1" ht="75" x14ac:dyDescent="0.2">
      <c r="B243" s="178">
        <v>17</v>
      </c>
      <c r="C243" s="178">
        <v>17.2</v>
      </c>
      <c r="D243" s="178" t="s">
        <v>596</v>
      </c>
      <c r="E243" s="183" t="s">
        <v>588</v>
      </c>
      <c r="F243" s="179" t="s">
        <v>187</v>
      </c>
      <c r="G243" s="180" t="s">
        <v>621</v>
      </c>
      <c r="H243" s="66" t="s">
        <v>64</v>
      </c>
      <c r="I243" s="67" t="s">
        <v>64</v>
      </c>
      <c r="J243" s="68" t="s">
        <v>64</v>
      </c>
      <c r="K243" s="57" t="s">
        <v>384</v>
      </c>
      <c r="L243" s="83" t="s">
        <v>397</v>
      </c>
      <c r="M243" s="62" t="s">
        <v>396</v>
      </c>
    </row>
    <row r="244" spans="2:13" s="39" customFormat="1" ht="75" x14ac:dyDescent="0.2">
      <c r="B244" s="178">
        <v>17</v>
      </c>
      <c r="C244" s="178">
        <v>17.2</v>
      </c>
      <c r="D244" s="178" t="s">
        <v>596</v>
      </c>
      <c r="E244" s="183" t="s">
        <v>588</v>
      </c>
      <c r="F244" s="179" t="s">
        <v>187</v>
      </c>
      <c r="G244" s="180" t="s">
        <v>621</v>
      </c>
      <c r="H244" s="66" t="s">
        <v>64</v>
      </c>
      <c r="I244" s="67" t="s">
        <v>64</v>
      </c>
      <c r="J244" s="68" t="s">
        <v>64</v>
      </c>
      <c r="K244" s="57" t="s">
        <v>384</v>
      </c>
      <c r="L244" s="83" t="s">
        <v>425</v>
      </c>
      <c r="M244" s="62" t="s">
        <v>424</v>
      </c>
    </row>
    <row r="245" spans="2:13" s="39" customFormat="1" ht="75" x14ac:dyDescent="0.2">
      <c r="B245" s="178">
        <v>17</v>
      </c>
      <c r="C245" s="178">
        <v>17.2</v>
      </c>
      <c r="D245" s="178" t="s">
        <v>596</v>
      </c>
      <c r="E245" s="183" t="s">
        <v>588</v>
      </c>
      <c r="F245" s="179" t="s">
        <v>187</v>
      </c>
      <c r="G245" s="180" t="s">
        <v>621</v>
      </c>
      <c r="H245" s="66" t="s">
        <v>64</v>
      </c>
      <c r="I245" s="67" t="s">
        <v>64</v>
      </c>
      <c r="J245" s="68" t="s">
        <v>64</v>
      </c>
      <c r="K245" s="57" t="s">
        <v>384</v>
      </c>
      <c r="L245" s="83" t="s">
        <v>435</v>
      </c>
      <c r="M245" s="62" t="s">
        <v>434</v>
      </c>
    </row>
    <row r="246" spans="2:13" s="39" customFormat="1" ht="75" x14ac:dyDescent="0.2">
      <c r="B246" s="178">
        <v>17</v>
      </c>
      <c r="C246" s="178">
        <v>17.3</v>
      </c>
      <c r="D246" s="178" t="s">
        <v>596</v>
      </c>
      <c r="E246" s="183" t="s">
        <v>588</v>
      </c>
      <c r="F246" s="179" t="s">
        <v>314</v>
      </c>
      <c r="G246" s="180" t="s">
        <v>622</v>
      </c>
      <c r="H246" s="66" t="s">
        <v>64</v>
      </c>
      <c r="I246" s="67" t="s">
        <v>64</v>
      </c>
      <c r="J246" s="68" t="s">
        <v>64</v>
      </c>
      <c r="K246" s="65" t="s">
        <v>479</v>
      </c>
      <c r="L246" s="83" t="s">
        <v>478</v>
      </c>
      <c r="M246" s="62" t="s">
        <v>477</v>
      </c>
    </row>
    <row r="247" spans="2:13" s="39" customFormat="1" ht="60" x14ac:dyDescent="0.2">
      <c r="B247" s="178">
        <v>17</v>
      </c>
      <c r="C247" s="178">
        <v>17.399999999999999</v>
      </c>
      <c r="D247" s="178" t="s">
        <v>596</v>
      </c>
      <c r="E247" s="183" t="s">
        <v>588</v>
      </c>
      <c r="F247" s="179" t="s">
        <v>315</v>
      </c>
      <c r="G247" s="180" t="s">
        <v>623</v>
      </c>
      <c r="H247" s="58"/>
      <c r="I247" s="59" t="s">
        <v>64</v>
      </c>
      <c r="J247" s="60" t="s">
        <v>64</v>
      </c>
      <c r="K247" s="57" t="s">
        <v>384</v>
      </c>
      <c r="L247" s="83" t="s">
        <v>435</v>
      </c>
      <c r="M247" s="62" t="s">
        <v>434</v>
      </c>
    </row>
    <row r="248" spans="2:13" s="39" customFormat="1" ht="60" x14ac:dyDescent="0.2">
      <c r="B248" s="178">
        <v>17</v>
      </c>
      <c r="C248" s="178">
        <v>17.399999999999999</v>
      </c>
      <c r="D248" s="178" t="s">
        <v>596</v>
      </c>
      <c r="E248" s="183" t="s">
        <v>588</v>
      </c>
      <c r="F248" s="179" t="s">
        <v>315</v>
      </c>
      <c r="G248" s="180" t="s">
        <v>623</v>
      </c>
      <c r="H248" s="58"/>
      <c r="I248" s="59" t="s">
        <v>64</v>
      </c>
      <c r="J248" s="60" t="s">
        <v>64</v>
      </c>
      <c r="K248" s="57" t="s">
        <v>384</v>
      </c>
      <c r="L248" s="83" t="s">
        <v>439</v>
      </c>
      <c r="M248" s="62" t="s">
        <v>438</v>
      </c>
    </row>
    <row r="249" spans="2:13" s="39" customFormat="1" ht="60" x14ac:dyDescent="0.2">
      <c r="B249" s="178">
        <v>17</v>
      </c>
      <c r="C249" s="178">
        <v>17.5</v>
      </c>
      <c r="D249" s="178" t="s">
        <v>40</v>
      </c>
      <c r="E249" s="21" t="s">
        <v>37</v>
      </c>
      <c r="F249" s="179" t="s">
        <v>188</v>
      </c>
      <c r="G249" s="182" t="s">
        <v>624</v>
      </c>
      <c r="H249" s="58"/>
      <c r="I249" s="59" t="s">
        <v>64</v>
      </c>
      <c r="J249" s="60" t="s">
        <v>64</v>
      </c>
      <c r="K249" s="57" t="s">
        <v>384</v>
      </c>
      <c r="L249" s="83" t="s">
        <v>388</v>
      </c>
      <c r="M249" s="62" t="s">
        <v>387</v>
      </c>
    </row>
    <row r="250" spans="2:13" s="39" customFormat="1" ht="60" x14ac:dyDescent="0.2">
      <c r="B250" s="178">
        <v>17</v>
      </c>
      <c r="C250" s="178">
        <v>17.5</v>
      </c>
      <c r="D250" s="178" t="s">
        <v>40</v>
      </c>
      <c r="E250" s="21" t="s">
        <v>37</v>
      </c>
      <c r="F250" s="179" t="s">
        <v>188</v>
      </c>
      <c r="G250" s="182" t="s">
        <v>624</v>
      </c>
      <c r="H250" s="58"/>
      <c r="I250" s="59" t="s">
        <v>64</v>
      </c>
      <c r="J250" s="60" t="s">
        <v>64</v>
      </c>
      <c r="K250" s="57" t="s">
        <v>384</v>
      </c>
      <c r="L250" s="83" t="s">
        <v>435</v>
      </c>
      <c r="M250" s="62" t="s">
        <v>434</v>
      </c>
    </row>
    <row r="251" spans="2:13" s="39" customFormat="1" ht="90" x14ac:dyDescent="0.2">
      <c r="B251" s="178">
        <v>17</v>
      </c>
      <c r="C251" s="178">
        <v>17.600000000000001</v>
      </c>
      <c r="D251" s="178" t="s">
        <v>40</v>
      </c>
      <c r="E251" s="21" t="s">
        <v>37</v>
      </c>
      <c r="F251" s="179" t="s">
        <v>189</v>
      </c>
      <c r="G251" s="180" t="s">
        <v>625</v>
      </c>
      <c r="H251" s="58"/>
      <c r="I251" s="59" t="s">
        <v>64</v>
      </c>
      <c r="J251" s="60" t="s">
        <v>64</v>
      </c>
      <c r="K251" s="57" t="s">
        <v>384</v>
      </c>
      <c r="L251" s="83" t="s">
        <v>435</v>
      </c>
      <c r="M251" s="62" t="s">
        <v>434</v>
      </c>
    </row>
    <row r="252" spans="2:13" s="39" customFormat="1" ht="60" x14ac:dyDescent="0.2">
      <c r="B252" s="178">
        <v>17</v>
      </c>
      <c r="C252" s="178">
        <v>17.7</v>
      </c>
      <c r="D252" s="178" t="s">
        <v>40</v>
      </c>
      <c r="E252" s="192" t="s">
        <v>126</v>
      </c>
      <c r="F252" s="179" t="s">
        <v>190</v>
      </c>
      <c r="G252" s="180" t="s">
        <v>316</v>
      </c>
      <c r="H252" s="58"/>
      <c r="I252" s="59" t="s">
        <v>64</v>
      </c>
      <c r="J252" s="60" t="s">
        <v>64</v>
      </c>
      <c r="K252" s="57" t="s">
        <v>384</v>
      </c>
      <c r="L252" s="83" t="s">
        <v>448</v>
      </c>
      <c r="M252" s="62" t="s">
        <v>447</v>
      </c>
    </row>
    <row r="253" spans="2:13" s="39" customFormat="1" ht="30" x14ac:dyDescent="0.2">
      <c r="B253" s="178">
        <v>17</v>
      </c>
      <c r="C253" s="178">
        <v>17.8</v>
      </c>
      <c r="D253" s="178" t="s">
        <v>40</v>
      </c>
      <c r="E253" s="192" t="s">
        <v>126</v>
      </c>
      <c r="F253" s="179" t="s">
        <v>191</v>
      </c>
      <c r="G253" s="180" t="s">
        <v>317</v>
      </c>
      <c r="H253" s="58"/>
      <c r="I253" s="59" t="s">
        <v>64</v>
      </c>
      <c r="J253" s="60" t="s">
        <v>64</v>
      </c>
      <c r="K253" s="57" t="s">
        <v>384</v>
      </c>
      <c r="L253" s="83" t="s">
        <v>435</v>
      </c>
      <c r="M253" s="62" t="s">
        <v>434</v>
      </c>
    </row>
    <row r="254" spans="2:13" s="39" customFormat="1" ht="30" x14ac:dyDescent="0.2">
      <c r="B254" s="178">
        <v>17</v>
      </c>
      <c r="C254" s="178">
        <v>17.8</v>
      </c>
      <c r="D254" s="178" t="s">
        <v>40</v>
      </c>
      <c r="E254" s="192" t="s">
        <v>126</v>
      </c>
      <c r="F254" s="179" t="s">
        <v>191</v>
      </c>
      <c r="G254" s="180" t="s">
        <v>317</v>
      </c>
      <c r="H254" s="58"/>
      <c r="I254" s="59" t="s">
        <v>64</v>
      </c>
      <c r="J254" s="60" t="s">
        <v>64</v>
      </c>
      <c r="K254" s="57" t="s">
        <v>384</v>
      </c>
      <c r="L254" s="83" t="s">
        <v>441</v>
      </c>
      <c r="M254" s="62" t="s">
        <v>440</v>
      </c>
    </row>
    <row r="255" spans="2:13" s="39" customFormat="1" ht="75" x14ac:dyDescent="0.2">
      <c r="B255" s="178">
        <v>17</v>
      </c>
      <c r="C255" s="178">
        <v>17.899999999999999</v>
      </c>
      <c r="D255" s="178" t="s">
        <v>596</v>
      </c>
      <c r="E255" s="192" t="s">
        <v>126</v>
      </c>
      <c r="F255" s="179" t="s">
        <v>192</v>
      </c>
      <c r="G255" s="182" t="s">
        <v>360</v>
      </c>
      <c r="H255" s="66"/>
      <c r="I255" s="67"/>
      <c r="J255" s="68" t="s">
        <v>64</v>
      </c>
      <c r="K255" s="65" t="s">
        <v>384</v>
      </c>
      <c r="L255" s="83" t="s">
        <v>435</v>
      </c>
      <c r="M255" s="62" t="s">
        <v>434</v>
      </c>
    </row>
    <row r="256" spans="2:13" s="39" customFormat="1" ht="75.75" thickBot="1" x14ac:dyDescent="0.25">
      <c r="B256" s="178">
        <v>17</v>
      </c>
      <c r="C256" s="178">
        <v>17.899999999999999</v>
      </c>
      <c r="D256" s="178" t="s">
        <v>596</v>
      </c>
      <c r="E256" s="192" t="s">
        <v>126</v>
      </c>
      <c r="F256" s="179" t="s">
        <v>192</v>
      </c>
      <c r="G256" s="182" t="s">
        <v>360</v>
      </c>
      <c r="H256" s="66"/>
      <c r="I256" s="67"/>
      <c r="J256" s="68" t="s">
        <v>64</v>
      </c>
      <c r="K256" s="65" t="s">
        <v>384</v>
      </c>
      <c r="L256" s="83" t="s">
        <v>437</v>
      </c>
      <c r="M256" s="62" t="s">
        <v>436</v>
      </c>
    </row>
    <row r="257" spans="2:13" s="39" customFormat="1" x14ac:dyDescent="0.2">
      <c r="B257" s="30" t="s">
        <v>23</v>
      </c>
      <c r="C257" s="71"/>
      <c r="D257" s="72"/>
      <c r="E257" s="72"/>
      <c r="F257" s="206" t="s">
        <v>193</v>
      </c>
      <c r="G257" s="206"/>
      <c r="H257" s="134"/>
      <c r="I257" s="135"/>
      <c r="J257" s="136"/>
      <c r="K257" s="98"/>
      <c r="L257" s="159"/>
      <c r="M257" s="34"/>
    </row>
    <row r="258" spans="2:13" s="39" customFormat="1" ht="53.25" customHeight="1" thickBot="1" x14ac:dyDescent="0.25">
      <c r="B258" s="73"/>
      <c r="C258" s="74"/>
      <c r="D258" s="90"/>
      <c r="E258" s="90"/>
      <c r="F258" s="205" t="s">
        <v>318</v>
      </c>
      <c r="G258" s="205" t="s">
        <v>318</v>
      </c>
      <c r="H258" s="43"/>
      <c r="I258" s="44"/>
      <c r="J258" s="45"/>
      <c r="K258" s="89"/>
      <c r="L258" s="160"/>
      <c r="M258" s="77"/>
    </row>
    <row r="259" spans="2:13" s="39" customFormat="1" ht="105" x14ac:dyDescent="0.2">
      <c r="B259" s="178">
        <v>18</v>
      </c>
      <c r="C259" s="178">
        <v>18.100000000000001</v>
      </c>
      <c r="D259" s="178" t="s">
        <v>596</v>
      </c>
      <c r="E259" s="183" t="s">
        <v>588</v>
      </c>
      <c r="F259" s="179" t="s">
        <v>194</v>
      </c>
      <c r="G259" s="180" t="s">
        <v>626</v>
      </c>
      <c r="H259" s="78"/>
      <c r="I259" s="79" t="s">
        <v>64</v>
      </c>
      <c r="J259" s="80" t="s">
        <v>64</v>
      </c>
      <c r="K259" s="61" t="s">
        <v>384</v>
      </c>
      <c r="L259" s="83" t="s">
        <v>521</v>
      </c>
      <c r="M259" s="62" t="s">
        <v>523</v>
      </c>
    </row>
    <row r="260" spans="2:13" s="39" customFormat="1" ht="75" x14ac:dyDescent="0.2">
      <c r="B260" s="178" t="s">
        <v>627</v>
      </c>
      <c r="C260" s="178">
        <v>18.2</v>
      </c>
      <c r="D260" s="178" t="s">
        <v>32</v>
      </c>
      <c r="E260" s="21" t="s">
        <v>39</v>
      </c>
      <c r="F260" s="179" t="s">
        <v>195</v>
      </c>
      <c r="G260" s="180" t="s">
        <v>319</v>
      </c>
      <c r="H260" s="58"/>
      <c r="I260" s="59" t="s">
        <v>64</v>
      </c>
      <c r="J260" s="60" t="s">
        <v>64</v>
      </c>
      <c r="K260" s="61" t="s">
        <v>384</v>
      </c>
      <c r="L260" s="83" t="s">
        <v>521</v>
      </c>
      <c r="M260" s="62" t="s">
        <v>523</v>
      </c>
    </row>
    <row r="261" spans="2:13" s="39" customFormat="1" ht="45" x14ac:dyDescent="0.2">
      <c r="B261" s="178" t="s">
        <v>627</v>
      </c>
      <c r="C261" s="178">
        <v>18.3</v>
      </c>
      <c r="D261" s="178" t="s">
        <v>32</v>
      </c>
      <c r="E261" s="21" t="s">
        <v>38</v>
      </c>
      <c r="F261" s="179" t="s">
        <v>196</v>
      </c>
      <c r="G261" s="180" t="s">
        <v>629</v>
      </c>
      <c r="H261" s="58"/>
      <c r="I261" s="59" t="s">
        <v>64</v>
      </c>
      <c r="J261" s="60" t="s">
        <v>64</v>
      </c>
      <c r="K261" s="61" t="s">
        <v>384</v>
      </c>
      <c r="L261" s="83" t="s">
        <v>521</v>
      </c>
      <c r="M261" s="62" t="s">
        <v>523</v>
      </c>
    </row>
    <row r="262" spans="2:13" s="39" customFormat="1" ht="30" x14ac:dyDescent="0.2">
      <c r="B262" s="178">
        <v>18</v>
      </c>
      <c r="C262" s="178">
        <v>18.399999999999999</v>
      </c>
      <c r="D262" s="178" t="s">
        <v>32</v>
      </c>
      <c r="E262" s="21" t="s">
        <v>38</v>
      </c>
      <c r="F262" s="179" t="s">
        <v>197</v>
      </c>
      <c r="G262" s="180" t="s">
        <v>320</v>
      </c>
      <c r="H262" s="58"/>
      <c r="I262" s="59"/>
      <c r="J262" s="60" t="s">
        <v>64</v>
      </c>
      <c r="K262" s="61" t="s">
        <v>384</v>
      </c>
      <c r="L262" s="83" t="s">
        <v>521</v>
      </c>
      <c r="M262" s="62" t="s">
        <v>523</v>
      </c>
    </row>
    <row r="263" spans="2:13" s="39" customFormat="1" ht="30" x14ac:dyDescent="0.2">
      <c r="B263" s="178" t="s">
        <v>627</v>
      </c>
      <c r="C263" s="178">
        <v>18.5</v>
      </c>
      <c r="D263" s="178" t="s">
        <v>32</v>
      </c>
      <c r="E263" s="193" t="s">
        <v>39</v>
      </c>
      <c r="F263" s="179" t="s">
        <v>198</v>
      </c>
      <c r="G263" s="180" t="s">
        <v>321</v>
      </c>
      <c r="H263" s="58"/>
      <c r="I263" s="59"/>
      <c r="J263" s="60" t="s">
        <v>64</v>
      </c>
      <c r="K263" s="61" t="s">
        <v>384</v>
      </c>
      <c r="L263" s="83" t="s">
        <v>521</v>
      </c>
      <c r="M263" s="62" t="s">
        <v>523</v>
      </c>
    </row>
    <row r="264" spans="2:13" s="39" customFormat="1" ht="15" x14ac:dyDescent="0.2">
      <c r="D264" s="141"/>
      <c r="E264" s="141"/>
      <c r="F264" s="142"/>
      <c r="G264" s="142"/>
      <c r="H264" s="143"/>
      <c r="I264" s="144"/>
      <c r="J264" s="145"/>
      <c r="K264" s="142"/>
      <c r="L264" s="169"/>
      <c r="M264" s="146"/>
    </row>
    <row r="265" spans="2:13" s="39" customFormat="1" ht="15" x14ac:dyDescent="0.2">
      <c r="D265" s="141"/>
      <c r="E265" s="141"/>
      <c r="F265" s="142"/>
      <c r="G265" s="142"/>
      <c r="H265" s="143"/>
      <c r="I265" s="144"/>
      <c r="J265" s="145"/>
      <c r="K265" s="142"/>
      <c r="L265" s="169"/>
      <c r="M265" s="146"/>
    </row>
    <row r="266" spans="2:13" s="39" customFormat="1" ht="15" x14ac:dyDescent="0.2">
      <c r="D266" s="141"/>
      <c r="E266" s="141"/>
      <c r="F266" s="142"/>
      <c r="G266" s="142"/>
      <c r="H266" s="143"/>
      <c r="I266" s="144"/>
      <c r="J266" s="145"/>
      <c r="K266" s="142"/>
      <c r="L266" s="169"/>
      <c r="M266" s="146"/>
    </row>
    <row r="267" spans="2:13" s="39" customFormat="1" ht="15" x14ac:dyDescent="0.2">
      <c r="D267" s="141"/>
      <c r="E267" s="141"/>
      <c r="F267" s="142"/>
      <c r="G267" s="142"/>
      <c r="H267" s="143"/>
      <c r="I267" s="144"/>
      <c r="J267" s="145"/>
      <c r="K267" s="142"/>
      <c r="L267" s="169"/>
      <c r="M267" s="146"/>
    </row>
    <row r="268" spans="2:13" s="39" customFormat="1" ht="15" x14ac:dyDescent="0.2">
      <c r="D268" s="141"/>
      <c r="E268" s="141"/>
      <c r="F268" s="142"/>
      <c r="G268" s="142"/>
      <c r="H268" s="143"/>
      <c r="I268" s="144"/>
      <c r="J268" s="145"/>
      <c r="K268" s="142"/>
      <c r="L268" s="169"/>
      <c r="M268" s="146"/>
    </row>
    <row r="269" spans="2:13" s="39" customFormat="1" ht="15" x14ac:dyDescent="0.2">
      <c r="D269" s="141"/>
      <c r="E269" s="141"/>
      <c r="F269" s="142"/>
      <c r="G269" s="142"/>
      <c r="H269" s="143"/>
      <c r="I269" s="144"/>
      <c r="J269" s="145"/>
      <c r="K269" s="142"/>
      <c r="L269" s="169"/>
      <c r="M269" s="146"/>
    </row>
    <row r="270" spans="2:13" s="39" customFormat="1" ht="15" x14ac:dyDescent="0.2">
      <c r="D270" s="141"/>
      <c r="E270" s="141"/>
      <c r="F270" s="142"/>
      <c r="G270" s="142"/>
      <c r="H270" s="143"/>
      <c r="I270" s="144"/>
      <c r="J270" s="145"/>
      <c r="K270" s="142"/>
      <c r="L270" s="169"/>
      <c r="M270" s="146"/>
    </row>
  </sheetData>
  <autoFilter ref="A1:O263" xr:uid="{1909C4FA-9FB6-4279-852B-5C4F6454FDCB}"/>
  <mergeCells count="20">
    <mergeCell ref="F215:G215"/>
    <mergeCell ref="F240:G240"/>
    <mergeCell ref="F257:G257"/>
    <mergeCell ref="F258:G258"/>
    <mergeCell ref="F216:G216"/>
    <mergeCell ref="F193:G193"/>
    <mergeCell ref="F3:G3"/>
    <mergeCell ref="F11:G11"/>
    <mergeCell ref="F21:G21"/>
    <mergeCell ref="F49:G49"/>
    <mergeCell ref="F69:G69"/>
    <mergeCell ref="F79:G79"/>
    <mergeCell ref="F96:G96"/>
    <mergeCell ref="F105:G105"/>
    <mergeCell ref="F121:G121"/>
    <mergeCell ref="F131:G131"/>
    <mergeCell ref="F142:G142"/>
    <mergeCell ref="F150:G150"/>
    <mergeCell ref="F164:G164"/>
    <mergeCell ref="F181:G181"/>
  </mergeCells>
  <conditionalFormatting sqref="E4:E9">
    <cfRule type="containsText" dxfId="94" priority="524" operator="containsText" text="Identify">
      <formula>NOT(ISERROR(SEARCH("Identify",E4)))</formula>
    </cfRule>
    <cfRule type="containsText" dxfId="93" priority="523" operator="containsText" text="Detect">
      <formula>NOT(ISERROR(SEARCH("Detect",E4)))</formula>
    </cfRule>
    <cfRule type="containsText" dxfId="92" priority="522" operator="containsText" text="Respond">
      <formula>NOT(ISERROR(SEARCH("Respond",E4)))</formula>
    </cfRule>
    <cfRule type="containsText" dxfId="91" priority="521" operator="containsText" text="Protect">
      <formula>NOT(ISERROR(SEARCH("Protect",E4)))</formula>
    </cfRule>
    <cfRule type="containsText" dxfId="90" priority="525" operator="containsText" text="Identity">
      <formula>NOT(ISERROR(SEARCH("Identity",E4)))</formula>
    </cfRule>
  </conditionalFormatting>
  <conditionalFormatting sqref="E12:E19">
    <cfRule type="containsText" dxfId="89" priority="385" operator="containsText" text="Identity">
      <formula>NOT(ISERROR(SEARCH("Identity",E12)))</formula>
    </cfRule>
    <cfRule type="containsText" dxfId="88" priority="384" operator="containsText" text="Identify">
      <formula>NOT(ISERROR(SEARCH("Identify",E12)))</formula>
    </cfRule>
    <cfRule type="containsText" dxfId="87" priority="383" operator="containsText" text="Detect">
      <formula>NOT(ISERROR(SEARCH("Detect",E12)))</formula>
    </cfRule>
    <cfRule type="containsText" dxfId="86" priority="382" operator="containsText" text="Respond">
      <formula>NOT(ISERROR(SEARCH("Respond",E12)))</formula>
    </cfRule>
    <cfRule type="containsText" dxfId="85" priority="381" operator="containsText" text="Protect">
      <formula>NOT(ISERROR(SEARCH("Protect",E12)))</formula>
    </cfRule>
  </conditionalFormatting>
  <conditionalFormatting sqref="E22:E47">
    <cfRule type="containsText" dxfId="84" priority="345" operator="containsText" text="Identity">
      <formula>NOT(ISERROR(SEARCH("Identity",E22)))</formula>
    </cfRule>
    <cfRule type="containsText" dxfId="83" priority="344" operator="containsText" text="Identify">
      <formula>NOT(ISERROR(SEARCH("Identify",E22)))</formula>
    </cfRule>
    <cfRule type="containsText" dxfId="82" priority="343" operator="containsText" text="Detect">
      <formula>NOT(ISERROR(SEARCH("Detect",E22)))</formula>
    </cfRule>
    <cfRule type="containsText" dxfId="81" priority="342" operator="containsText" text="Respond">
      <formula>NOT(ISERROR(SEARCH("Respond",E22)))</formula>
    </cfRule>
    <cfRule type="containsText" dxfId="80" priority="341" operator="containsText" text="Protect">
      <formula>NOT(ISERROR(SEARCH("Protect",E22)))</formula>
    </cfRule>
  </conditionalFormatting>
  <conditionalFormatting sqref="E50:E67">
    <cfRule type="containsText" dxfId="79" priority="308" operator="containsText" text="Detect">
      <formula>NOT(ISERROR(SEARCH("Detect",E50)))</formula>
    </cfRule>
    <cfRule type="containsText" dxfId="78" priority="310" operator="containsText" text="Identity">
      <formula>NOT(ISERROR(SEARCH("Identity",E50)))</formula>
    </cfRule>
    <cfRule type="containsText" dxfId="77" priority="309" operator="containsText" text="Identify">
      <formula>NOT(ISERROR(SEARCH("Identify",E50)))</formula>
    </cfRule>
    <cfRule type="containsText" dxfId="76" priority="307" operator="containsText" text="Respond">
      <formula>NOT(ISERROR(SEARCH("Respond",E50)))</formula>
    </cfRule>
    <cfRule type="containsText" dxfId="75" priority="306" operator="containsText" text="Protect">
      <formula>NOT(ISERROR(SEARCH("Protect",E50)))</formula>
    </cfRule>
  </conditionalFormatting>
  <conditionalFormatting sqref="E70:E77">
    <cfRule type="containsText" dxfId="74" priority="303" operator="containsText" text="Detect">
      <formula>NOT(ISERROR(SEARCH("Detect",E70)))</formula>
    </cfRule>
    <cfRule type="containsText" dxfId="73" priority="305" operator="containsText" text="Identity">
      <formula>NOT(ISERROR(SEARCH("Identity",E70)))</formula>
    </cfRule>
    <cfRule type="containsText" dxfId="72" priority="304" operator="containsText" text="Identify">
      <formula>NOT(ISERROR(SEARCH("Identify",E70)))</formula>
    </cfRule>
    <cfRule type="containsText" dxfId="71" priority="302" operator="containsText" text="Respond">
      <formula>NOT(ISERROR(SEARCH("Respond",E70)))</formula>
    </cfRule>
    <cfRule type="containsText" dxfId="70" priority="301" operator="containsText" text="Protect">
      <formula>NOT(ISERROR(SEARCH("Protect",E70)))</formula>
    </cfRule>
  </conditionalFormatting>
  <conditionalFormatting sqref="E80:E94">
    <cfRule type="containsText" dxfId="69" priority="275" operator="containsText" text="Identity">
      <formula>NOT(ISERROR(SEARCH("Identity",E80)))</formula>
    </cfRule>
    <cfRule type="containsText" dxfId="68" priority="274" operator="containsText" text="Identify">
      <formula>NOT(ISERROR(SEARCH("Identify",E80)))</formula>
    </cfRule>
    <cfRule type="containsText" dxfId="67" priority="273" operator="containsText" text="Detect">
      <formula>NOT(ISERROR(SEARCH("Detect",E80)))</formula>
    </cfRule>
    <cfRule type="containsText" dxfId="66" priority="272" operator="containsText" text="Respond">
      <formula>NOT(ISERROR(SEARCH("Respond",E80)))</formula>
    </cfRule>
    <cfRule type="containsText" dxfId="65" priority="271" operator="containsText" text="Protect">
      <formula>NOT(ISERROR(SEARCH("Protect",E80)))</formula>
    </cfRule>
  </conditionalFormatting>
  <conditionalFormatting sqref="E97:E103">
    <cfRule type="containsText" dxfId="64" priority="270" operator="containsText" text="Identity">
      <formula>NOT(ISERROR(SEARCH("Identity",E97)))</formula>
    </cfRule>
    <cfRule type="containsText" dxfId="63" priority="269" operator="containsText" text="Identify">
      <formula>NOT(ISERROR(SEARCH("Identify",E97)))</formula>
    </cfRule>
    <cfRule type="containsText" dxfId="62" priority="268" operator="containsText" text="Detect">
      <formula>NOT(ISERROR(SEARCH("Detect",E97)))</formula>
    </cfRule>
    <cfRule type="containsText" dxfId="61" priority="267" operator="containsText" text="Respond">
      <formula>NOT(ISERROR(SEARCH("Respond",E97)))</formula>
    </cfRule>
    <cfRule type="containsText" dxfId="60" priority="266" operator="containsText" text="Protect">
      <formula>NOT(ISERROR(SEARCH("Protect",E97)))</formula>
    </cfRule>
  </conditionalFormatting>
  <conditionalFormatting sqref="E106:E119">
    <cfRule type="containsText" dxfId="59" priority="245" operator="containsText" text="Identity">
      <formula>NOT(ISERROR(SEARCH("Identity",E106)))</formula>
    </cfRule>
    <cfRule type="containsText" dxfId="58" priority="244" operator="containsText" text="Identify">
      <formula>NOT(ISERROR(SEARCH("Identify",E106)))</formula>
    </cfRule>
    <cfRule type="containsText" dxfId="57" priority="243" operator="containsText" text="Detect">
      <formula>NOT(ISERROR(SEARCH("Detect",E106)))</formula>
    </cfRule>
    <cfRule type="containsText" dxfId="56" priority="242" operator="containsText" text="Respond">
      <formula>NOT(ISERROR(SEARCH("Respond",E106)))</formula>
    </cfRule>
    <cfRule type="containsText" dxfId="55" priority="241" operator="containsText" text="Protect">
      <formula>NOT(ISERROR(SEARCH("Protect",E106)))</formula>
    </cfRule>
  </conditionalFormatting>
  <conditionalFormatting sqref="E116">
    <cfRule type="containsText" dxfId="54" priority="240" operator="containsText" text="Identity">
      <formula>NOT(ISERROR(SEARCH("Identity",E116)))</formula>
    </cfRule>
    <cfRule type="containsText" dxfId="53" priority="239" operator="containsText" text="Identify">
      <formula>NOT(ISERROR(SEARCH("Identify",E116)))</formula>
    </cfRule>
    <cfRule type="containsText" dxfId="52" priority="238" operator="containsText" text="Detect">
      <formula>NOT(ISERROR(SEARCH("Detect",E116)))</formula>
    </cfRule>
    <cfRule type="containsText" dxfId="51" priority="237" operator="containsText" text="Respond">
      <formula>NOT(ISERROR(SEARCH("Respond",E116)))</formula>
    </cfRule>
    <cfRule type="containsText" dxfId="50" priority="236" operator="containsText" text="Protect">
      <formula>NOT(ISERROR(SEARCH("Protect",E116)))</formula>
    </cfRule>
  </conditionalFormatting>
  <conditionalFormatting sqref="E122:E129">
    <cfRule type="containsText" dxfId="49" priority="231" operator="containsText" text="Protect">
      <formula>NOT(ISERROR(SEARCH("Protect",E122)))</formula>
    </cfRule>
    <cfRule type="containsText" dxfId="48" priority="232" operator="containsText" text="Respond">
      <formula>NOT(ISERROR(SEARCH("Respond",E122)))</formula>
    </cfRule>
    <cfRule type="containsText" dxfId="47" priority="233" operator="containsText" text="Detect">
      <formula>NOT(ISERROR(SEARCH("Detect",E122)))</formula>
    </cfRule>
    <cfRule type="containsText" dxfId="46" priority="234" operator="containsText" text="Identify">
      <formula>NOT(ISERROR(SEARCH("Identify",E122)))</formula>
    </cfRule>
    <cfRule type="containsText" dxfId="45" priority="235" operator="containsText" text="Identity">
      <formula>NOT(ISERROR(SEARCH("Identity",E122)))</formula>
    </cfRule>
  </conditionalFormatting>
  <conditionalFormatting sqref="E132:E140">
    <cfRule type="containsText" dxfId="44" priority="225" operator="containsText" text="Identity">
      <formula>NOT(ISERROR(SEARCH("Identity",E132)))</formula>
    </cfRule>
    <cfRule type="containsText" dxfId="43" priority="224" operator="containsText" text="Identify">
      <formula>NOT(ISERROR(SEARCH("Identify",E132)))</formula>
    </cfRule>
    <cfRule type="containsText" dxfId="42" priority="223" operator="containsText" text="Detect">
      <formula>NOT(ISERROR(SEARCH("Detect",E132)))</formula>
    </cfRule>
    <cfRule type="containsText" dxfId="41" priority="222" operator="containsText" text="Respond">
      <formula>NOT(ISERROR(SEARCH("Respond",E132)))</formula>
    </cfRule>
    <cfRule type="containsText" dxfId="40" priority="221" operator="containsText" text="Protect">
      <formula>NOT(ISERROR(SEARCH("Protect",E132)))</formula>
    </cfRule>
  </conditionalFormatting>
  <conditionalFormatting sqref="E143:E148">
    <cfRule type="containsText" dxfId="39" priority="220" operator="containsText" text="Identity">
      <formula>NOT(ISERROR(SEARCH("Identity",E143)))</formula>
    </cfRule>
    <cfRule type="containsText" dxfId="38" priority="219" operator="containsText" text="Identify">
      <formula>NOT(ISERROR(SEARCH("Identify",E143)))</formula>
    </cfRule>
    <cfRule type="containsText" dxfId="37" priority="218" operator="containsText" text="Detect">
      <formula>NOT(ISERROR(SEARCH("Detect",E143)))</formula>
    </cfRule>
    <cfRule type="containsText" dxfId="36" priority="217" operator="containsText" text="Respond">
      <formula>NOT(ISERROR(SEARCH("Respond",E143)))</formula>
    </cfRule>
    <cfRule type="containsText" dxfId="35" priority="216" operator="containsText" text="Protect">
      <formula>NOT(ISERROR(SEARCH("Protect",E143)))</formula>
    </cfRule>
  </conditionalFormatting>
  <conditionalFormatting sqref="E151:E162">
    <cfRule type="containsText" dxfId="34" priority="205" operator="containsText" text="Identity">
      <formula>NOT(ISERROR(SEARCH("Identity",E151)))</formula>
    </cfRule>
    <cfRule type="containsText" dxfId="33" priority="204" operator="containsText" text="Identify">
      <formula>NOT(ISERROR(SEARCH("Identify",E151)))</formula>
    </cfRule>
    <cfRule type="containsText" dxfId="32" priority="203" operator="containsText" text="Detect">
      <formula>NOT(ISERROR(SEARCH("Detect",E151)))</formula>
    </cfRule>
    <cfRule type="containsText" dxfId="31" priority="202" operator="containsText" text="Respond">
      <formula>NOT(ISERROR(SEARCH("Respond",E151)))</formula>
    </cfRule>
    <cfRule type="containsText" dxfId="30" priority="201" operator="containsText" text="Protect">
      <formula>NOT(ISERROR(SEARCH("Protect",E151)))</formula>
    </cfRule>
  </conditionalFormatting>
  <conditionalFormatting sqref="E165:E179">
    <cfRule type="containsText" dxfId="29" priority="195" operator="containsText" text="Identity">
      <formula>NOT(ISERROR(SEARCH("Identity",E165)))</formula>
    </cfRule>
    <cfRule type="containsText" dxfId="28" priority="194" operator="containsText" text="Identify">
      <formula>NOT(ISERROR(SEARCH("Identify",E165)))</formula>
    </cfRule>
    <cfRule type="containsText" dxfId="27" priority="193" operator="containsText" text="Detect">
      <formula>NOT(ISERROR(SEARCH("Detect",E165)))</formula>
    </cfRule>
    <cfRule type="containsText" dxfId="26" priority="192" operator="containsText" text="Respond">
      <formula>NOT(ISERROR(SEARCH("Respond",E165)))</formula>
    </cfRule>
    <cfRule type="containsText" dxfId="25" priority="191" operator="containsText" text="Protect">
      <formula>NOT(ISERROR(SEARCH("Protect",E165)))</formula>
    </cfRule>
  </conditionalFormatting>
  <conditionalFormatting sqref="E182:E191">
    <cfRule type="containsText" dxfId="24" priority="185" operator="containsText" text="Identity">
      <formula>NOT(ISERROR(SEARCH("Identity",E182)))</formula>
    </cfRule>
    <cfRule type="containsText" dxfId="23" priority="184" operator="containsText" text="Identify">
      <formula>NOT(ISERROR(SEARCH("Identify",E182)))</formula>
    </cfRule>
    <cfRule type="containsText" dxfId="22" priority="182" operator="containsText" text="Respond">
      <formula>NOT(ISERROR(SEARCH("Respond",E182)))</formula>
    </cfRule>
    <cfRule type="containsText" dxfId="21" priority="181" operator="containsText" text="Protect">
      <formula>NOT(ISERROR(SEARCH("Protect",E182)))</formula>
    </cfRule>
    <cfRule type="containsText" dxfId="20" priority="183" operator="containsText" text="Detect">
      <formula>NOT(ISERROR(SEARCH("Detect",E182)))</formula>
    </cfRule>
  </conditionalFormatting>
  <conditionalFormatting sqref="E194:E214">
    <cfRule type="containsText" dxfId="19" priority="140" operator="containsText" text="Identity">
      <formula>NOT(ISERROR(SEARCH("Identity",E194)))</formula>
    </cfRule>
    <cfRule type="containsText" dxfId="18" priority="139" operator="containsText" text="Identify">
      <formula>NOT(ISERROR(SEARCH("Identify",E194)))</formula>
    </cfRule>
    <cfRule type="containsText" dxfId="17" priority="137" operator="containsText" text="Respond">
      <formula>NOT(ISERROR(SEARCH("Respond",E194)))</formula>
    </cfRule>
    <cfRule type="containsText" dxfId="16" priority="136" operator="containsText" text="Protect">
      <formula>NOT(ISERROR(SEARCH("Protect",E194)))</formula>
    </cfRule>
    <cfRule type="containsText" dxfId="15" priority="138" operator="containsText" text="Detect">
      <formula>NOT(ISERROR(SEARCH("Detect",E194)))</formula>
    </cfRule>
  </conditionalFormatting>
  <conditionalFormatting sqref="E217:E238">
    <cfRule type="containsText" dxfId="14" priority="60" operator="containsText" text="Identity">
      <formula>NOT(ISERROR(SEARCH("Identity",E217)))</formula>
    </cfRule>
    <cfRule type="containsText" dxfId="13" priority="59" operator="containsText" text="Identify">
      <formula>NOT(ISERROR(SEARCH("Identify",E217)))</formula>
    </cfRule>
    <cfRule type="containsText" dxfId="12" priority="58" operator="containsText" text="Detect">
      <formula>NOT(ISERROR(SEARCH("Detect",E217)))</formula>
    </cfRule>
    <cfRule type="containsText" dxfId="11" priority="57" operator="containsText" text="Respond">
      <formula>NOT(ISERROR(SEARCH("Respond",E217)))</formula>
    </cfRule>
    <cfRule type="containsText" dxfId="10" priority="56" operator="containsText" text="Protect">
      <formula>NOT(ISERROR(SEARCH("Protect",E217)))</formula>
    </cfRule>
  </conditionalFormatting>
  <conditionalFormatting sqref="E241:E256">
    <cfRule type="containsText" dxfId="9" priority="10" operator="containsText" text="Identity">
      <formula>NOT(ISERROR(SEARCH("Identity",E241)))</formula>
    </cfRule>
    <cfRule type="containsText" dxfId="8" priority="9" operator="containsText" text="Identify">
      <formula>NOT(ISERROR(SEARCH("Identify",E241)))</formula>
    </cfRule>
    <cfRule type="containsText" dxfId="7" priority="8" operator="containsText" text="Detect">
      <formula>NOT(ISERROR(SEARCH("Detect",E241)))</formula>
    </cfRule>
    <cfRule type="containsText" dxfId="6" priority="7" operator="containsText" text="Respond">
      <formula>NOT(ISERROR(SEARCH("Respond",E241)))</formula>
    </cfRule>
    <cfRule type="containsText" dxfId="5" priority="6" operator="containsText" text="Protect">
      <formula>NOT(ISERROR(SEARCH("Protect",E241)))</formula>
    </cfRule>
  </conditionalFormatting>
  <conditionalFormatting sqref="E259:E263">
    <cfRule type="containsText" dxfId="4" priority="1" operator="containsText" text="Protect">
      <formula>NOT(ISERROR(SEARCH("Protect",E259)))</formula>
    </cfRule>
    <cfRule type="containsText" dxfId="3" priority="5" operator="containsText" text="Identity">
      <formula>NOT(ISERROR(SEARCH("Identity",E259)))</formula>
    </cfRule>
    <cfRule type="containsText" dxfId="2" priority="4" operator="containsText" text="Identify">
      <formula>NOT(ISERROR(SEARCH("Identify",E259)))</formula>
    </cfRule>
    <cfRule type="containsText" dxfId="1" priority="3" operator="containsText" text="Detect">
      <formula>NOT(ISERROR(SEARCH("Detect",E259)))</formula>
    </cfRule>
    <cfRule type="containsText" dxfId="0" priority="2" operator="containsText" text="Respond">
      <formula>NOT(ISERROR(SEARCH("Respond",E259)))</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200C-43D5-4B03-B6D9-795C04F9BA60}">
  <dimension ref="A1:C27"/>
  <sheetViews>
    <sheetView workbookViewId="0">
      <selection sqref="A1:XFD1048576"/>
    </sheetView>
  </sheetViews>
  <sheetFormatPr defaultColWidth="9.140625" defaultRowHeight="14.25" x14ac:dyDescent="0.2"/>
  <cols>
    <col min="1" max="1" width="9.140625" style="13"/>
    <col min="2" max="2" width="86.42578125" style="13" bestFit="1" customWidth="1"/>
    <col min="3" max="3" width="111.42578125" style="15" customWidth="1"/>
    <col min="4" max="16384" width="9.140625" style="13"/>
  </cols>
  <sheetData>
    <row r="1" spans="1:3" ht="15" x14ac:dyDescent="0.25">
      <c r="A1" s="177" t="s">
        <v>577</v>
      </c>
    </row>
    <row r="2" spans="1:3" ht="42.75" x14ac:dyDescent="0.2">
      <c r="A2" s="13">
        <v>1.2</v>
      </c>
      <c r="B2" s="13" t="s">
        <v>27</v>
      </c>
      <c r="C2" s="15" t="s">
        <v>203</v>
      </c>
    </row>
    <row r="3" spans="1:3" ht="28.5" x14ac:dyDescent="0.2">
      <c r="A3" s="13">
        <v>1.3</v>
      </c>
      <c r="B3" s="13" t="s">
        <v>25</v>
      </c>
      <c r="C3" s="15" t="s">
        <v>204</v>
      </c>
    </row>
    <row r="4" spans="1:3" ht="42.75" x14ac:dyDescent="0.2">
      <c r="A4" s="13">
        <v>1.4</v>
      </c>
      <c r="B4" s="13" t="s">
        <v>205</v>
      </c>
      <c r="C4" s="15" t="s">
        <v>206</v>
      </c>
    </row>
    <row r="5" spans="1:3" ht="28.5" x14ac:dyDescent="0.2">
      <c r="A5" s="13">
        <v>1.5</v>
      </c>
      <c r="B5" s="13" t="s">
        <v>26</v>
      </c>
      <c r="C5" s="15" t="s">
        <v>207</v>
      </c>
    </row>
    <row r="6" spans="1:3" ht="71.25" x14ac:dyDescent="0.2">
      <c r="A6" s="13">
        <v>2.2000000000000002</v>
      </c>
      <c r="B6" s="13" t="s">
        <v>66</v>
      </c>
      <c r="C6" s="15" t="s">
        <v>325</v>
      </c>
    </row>
    <row r="7" spans="1:3" ht="28.5" x14ac:dyDescent="0.2">
      <c r="A7" s="13">
        <v>2.2999999999999998</v>
      </c>
      <c r="B7" s="13" t="s">
        <v>67</v>
      </c>
      <c r="C7" s="15" t="s">
        <v>210</v>
      </c>
    </row>
    <row r="8" spans="1:3" ht="28.5" x14ac:dyDescent="0.2">
      <c r="A8" s="13">
        <v>2.4</v>
      </c>
      <c r="B8" s="13" t="s">
        <v>68</v>
      </c>
      <c r="C8" s="15" t="s">
        <v>69</v>
      </c>
    </row>
    <row r="9" spans="1:3" ht="42.75" x14ac:dyDescent="0.2">
      <c r="A9" s="13">
        <v>2.7</v>
      </c>
      <c r="B9" s="13" t="s">
        <v>73</v>
      </c>
      <c r="C9" s="15" t="s">
        <v>326</v>
      </c>
    </row>
    <row r="10" spans="1:3" ht="28.5" x14ac:dyDescent="0.2">
      <c r="A10" s="13">
        <v>4.4000000000000004</v>
      </c>
      <c r="B10" s="13" t="s">
        <v>222</v>
      </c>
      <c r="C10" s="15" t="s">
        <v>223</v>
      </c>
    </row>
    <row r="11" spans="1:3" ht="57" x14ac:dyDescent="0.2">
      <c r="A11" s="13">
        <v>4.5999999999999996</v>
      </c>
      <c r="B11" s="13" t="s">
        <v>226</v>
      </c>
      <c r="C11" s="15" t="s">
        <v>331</v>
      </c>
    </row>
    <row r="12" spans="1:3" ht="28.5" x14ac:dyDescent="0.2">
      <c r="A12" s="13">
        <v>4.9000000000000004</v>
      </c>
      <c r="B12" s="13" t="s">
        <v>229</v>
      </c>
      <c r="C12" s="15" t="s">
        <v>334</v>
      </c>
    </row>
    <row r="13" spans="1:3" x14ac:dyDescent="0.2">
      <c r="A13" s="13">
        <v>5.3</v>
      </c>
      <c r="B13" s="13" t="s">
        <v>21</v>
      </c>
      <c r="C13" s="15" t="s">
        <v>234</v>
      </c>
    </row>
    <row r="14" spans="1:3" x14ac:dyDescent="0.2">
      <c r="A14" s="13">
        <v>8.6</v>
      </c>
      <c r="B14" s="13" t="s">
        <v>107</v>
      </c>
      <c r="C14" s="15" t="s">
        <v>260</v>
      </c>
    </row>
    <row r="15" spans="1:3" x14ac:dyDescent="0.2">
      <c r="A15" s="13">
        <v>8.6999999999999993</v>
      </c>
      <c r="B15" s="13" t="s">
        <v>108</v>
      </c>
      <c r="C15" s="15" t="s">
        <v>261</v>
      </c>
    </row>
    <row r="16" spans="1:3" x14ac:dyDescent="0.2">
      <c r="A16" s="13">
        <v>8.9</v>
      </c>
      <c r="B16" s="13" t="s">
        <v>110</v>
      </c>
      <c r="C16" s="15" t="s">
        <v>340</v>
      </c>
    </row>
    <row r="17" spans="1:3" ht="28.5" x14ac:dyDescent="0.2">
      <c r="A17" s="13">
        <v>8.1199999999999992</v>
      </c>
      <c r="B17" s="13" t="s">
        <v>264</v>
      </c>
      <c r="C17" s="15" t="s">
        <v>341</v>
      </c>
    </row>
    <row r="18" spans="1:3" ht="28.5" x14ac:dyDescent="0.2">
      <c r="A18" s="13">
        <v>9.4</v>
      </c>
      <c r="B18" s="13" t="s">
        <v>268</v>
      </c>
      <c r="C18" s="15" t="s">
        <v>269</v>
      </c>
    </row>
    <row r="19" spans="1:3" ht="42.75" x14ac:dyDescent="0.2">
      <c r="A19" s="13">
        <v>9.5</v>
      </c>
      <c r="B19" s="13" t="s">
        <v>115</v>
      </c>
      <c r="C19" s="15" t="s">
        <v>270</v>
      </c>
    </row>
    <row r="20" spans="1:3" x14ac:dyDescent="0.2">
      <c r="A20" s="13">
        <v>9.6</v>
      </c>
      <c r="B20" s="13" t="s">
        <v>9</v>
      </c>
      <c r="C20" s="15" t="s">
        <v>271</v>
      </c>
    </row>
    <row r="21" spans="1:3" x14ac:dyDescent="0.2">
      <c r="A21" s="13">
        <v>10.3</v>
      </c>
      <c r="B21" s="13" t="s">
        <v>120</v>
      </c>
      <c r="C21" s="15" t="s">
        <v>121</v>
      </c>
    </row>
    <row r="22" spans="1:3" ht="42.75" x14ac:dyDescent="0.2">
      <c r="A22" s="13">
        <v>12.1</v>
      </c>
      <c r="B22" s="13" t="s">
        <v>133</v>
      </c>
      <c r="C22" s="15" t="s">
        <v>134</v>
      </c>
    </row>
    <row r="23" spans="1:3" ht="28.5" x14ac:dyDescent="0.2">
      <c r="A23" s="13">
        <v>12.4</v>
      </c>
      <c r="B23" s="13" t="s">
        <v>137</v>
      </c>
      <c r="C23" s="15" t="s">
        <v>286</v>
      </c>
    </row>
    <row r="24" spans="1:3" x14ac:dyDescent="0.2">
      <c r="A24" s="13">
        <v>12.5</v>
      </c>
      <c r="B24" s="13" t="s">
        <v>138</v>
      </c>
      <c r="C24" s="15" t="s">
        <v>287</v>
      </c>
    </row>
    <row r="25" spans="1:3" ht="28.5" x14ac:dyDescent="0.2">
      <c r="A25" s="13">
        <v>12.6</v>
      </c>
      <c r="B25" s="13" t="s">
        <v>139</v>
      </c>
      <c r="C25" s="15" t="s">
        <v>342</v>
      </c>
    </row>
    <row r="26" spans="1:3" x14ac:dyDescent="0.2">
      <c r="A26" s="13">
        <v>13.11</v>
      </c>
      <c r="B26" s="13" t="s">
        <v>152</v>
      </c>
      <c r="C26" s="15" t="s">
        <v>153</v>
      </c>
    </row>
    <row r="27" spans="1:3" ht="28.5" x14ac:dyDescent="0.2">
      <c r="A27" s="13">
        <v>14.3</v>
      </c>
      <c r="B27" s="13" t="s">
        <v>157</v>
      </c>
      <c r="C27" s="15" t="s">
        <v>298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84D02-B44F-4097-896D-F6AD0DB4204E}">
  <dimension ref="A1:B34"/>
  <sheetViews>
    <sheetView workbookViewId="0">
      <selection sqref="A1:B1"/>
    </sheetView>
  </sheetViews>
  <sheetFormatPr defaultColWidth="8.7109375" defaultRowHeight="14.25" x14ac:dyDescent="0.2"/>
  <cols>
    <col min="1" max="1" width="8.7109375" style="194"/>
    <col min="2" max="2" width="171.28515625" style="13" bestFit="1" customWidth="1"/>
    <col min="3" max="16384" width="8.7109375" style="13"/>
  </cols>
  <sheetData>
    <row r="1" spans="1:2" x14ac:dyDescent="0.2">
      <c r="A1" s="207" t="s">
        <v>583</v>
      </c>
      <c r="B1" s="207"/>
    </row>
    <row r="2" spans="1:2" x14ac:dyDescent="0.2">
      <c r="A2" s="194" t="s">
        <v>392</v>
      </c>
      <c r="B2" s="13" t="s">
        <v>393</v>
      </c>
    </row>
    <row r="3" spans="1:2" x14ac:dyDescent="0.2">
      <c r="A3" s="194" t="s">
        <v>398</v>
      </c>
      <c r="B3" s="13" t="s">
        <v>399</v>
      </c>
    </row>
    <row r="4" spans="1:2" x14ac:dyDescent="0.2">
      <c r="A4" s="194" t="s">
        <v>406</v>
      </c>
      <c r="B4" s="13" t="s">
        <v>407</v>
      </c>
    </row>
    <row r="5" spans="1:2" x14ac:dyDescent="0.2">
      <c r="A5" s="194" t="s">
        <v>446</v>
      </c>
      <c r="B5" s="13" t="s">
        <v>445</v>
      </c>
    </row>
    <row r="6" spans="1:2" x14ac:dyDescent="0.2">
      <c r="A6" s="194" t="s">
        <v>451</v>
      </c>
      <c r="B6" s="13" t="s">
        <v>449</v>
      </c>
    </row>
    <row r="7" spans="1:2" x14ac:dyDescent="0.2">
      <c r="A7" s="194" t="s">
        <v>452</v>
      </c>
      <c r="B7" s="13" t="s">
        <v>450</v>
      </c>
    </row>
    <row r="8" spans="1:2" x14ac:dyDescent="0.2">
      <c r="A8" s="194" t="s">
        <v>459</v>
      </c>
      <c r="B8" s="13" t="s">
        <v>455</v>
      </c>
    </row>
    <row r="9" spans="1:2" x14ac:dyDescent="0.2">
      <c r="A9" s="194" t="s">
        <v>460</v>
      </c>
      <c r="B9" s="13" t="s">
        <v>456</v>
      </c>
    </row>
    <row r="10" spans="1:2" x14ac:dyDescent="0.2">
      <c r="A10" s="194" t="s">
        <v>461</v>
      </c>
      <c r="B10" s="13" t="s">
        <v>457</v>
      </c>
    </row>
    <row r="11" spans="1:2" x14ac:dyDescent="0.2">
      <c r="A11" s="194" t="s">
        <v>462</v>
      </c>
      <c r="B11" s="13" t="s">
        <v>458</v>
      </c>
    </row>
    <row r="12" spans="1:2" x14ac:dyDescent="0.2">
      <c r="A12" s="194" t="s">
        <v>465</v>
      </c>
      <c r="B12" s="13" t="s">
        <v>463</v>
      </c>
    </row>
    <row r="13" spans="1:2" x14ac:dyDescent="0.2">
      <c r="A13" s="194" t="s">
        <v>466</v>
      </c>
      <c r="B13" s="13" t="s">
        <v>464</v>
      </c>
    </row>
    <row r="14" spans="1:2" x14ac:dyDescent="0.2">
      <c r="A14" s="194" t="s">
        <v>470</v>
      </c>
      <c r="B14" s="13" t="s">
        <v>469</v>
      </c>
    </row>
    <row r="15" spans="1:2" x14ac:dyDescent="0.2">
      <c r="A15" s="194" t="s">
        <v>474</v>
      </c>
      <c r="B15" s="13" t="s">
        <v>473</v>
      </c>
    </row>
    <row r="16" spans="1:2" x14ac:dyDescent="0.2">
      <c r="A16" s="194" t="s">
        <v>493</v>
      </c>
      <c r="B16" s="13" t="s">
        <v>480</v>
      </c>
    </row>
    <row r="17" spans="1:2" x14ac:dyDescent="0.2">
      <c r="A17" s="194" t="s">
        <v>494</v>
      </c>
      <c r="B17" s="13" t="s">
        <v>481</v>
      </c>
    </row>
    <row r="18" spans="1:2" x14ac:dyDescent="0.2">
      <c r="A18" s="194" t="s">
        <v>495</v>
      </c>
      <c r="B18" s="13" t="s">
        <v>482</v>
      </c>
    </row>
    <row r="19" spans="1:2" x14ac:dyDescent="0.2">
      <c r="A19" s="194" t="s">
        <v>496</v>
      </c>
      <c r="B19" s="13" t="s">
        <v>483</v>
      </c>
    </row>
    <row r="20" spans="1:2" x14ac:dyDescent="0.2">
      <c r="A20" s="194" t="s">
        <v>497</v>
      </c>
      <c r="B20" s="13" t="s">
        <v>484</v>
      </c>
    </row>
    <row r="21" spans="1:2" x14ac:dyDescent="0.2">
      <c r="A21" s="194" t="s">
        <v>498</v>
      </c>
      <c r="B21" s="13" t="s">
        <v>485</v>
      </c>
    </row>
    <row r="22" spans="1:2" x14ac:dyDescent="0.2">
      <c r="A22" s="194" t="s">
        <v>499</v>
      </c>
      <c r="B22" s="13" t="s">
        <v>486</v>
      </c>
    </row>
    <row r="23" spans="1:2" x14ac:dyDescent="0.2">
      <c r="A23" s="194" t="s">
        <v>500</v>
      </c>
      <c r="B23" s="13" t="s">
        <v>487</v>
      </c>
    </row>
    <row r="24" spans="1:2" x14ac:dyDescent="0.2">
      <c r="A24" s="194" t="s">
        <v>501</v>
      </c>
      <c r="B24" s="13" t="s">
        <v>488</v>
      </c>
    </row>
    <row r="25" spans="1:2" x14ac:dyDescent="0.2">
      <c r="A25" s="194" t="s">
        <v>502</v>
      </c>
      <c r="B25" s="13" t="s">
        <v>489</v>
      </c>
    </row>
    <row r="26" spans="1:2" x14ac:dyDescent="0.2">
      <c r="A26" s="194" t="s">
        <v>503</v>
      </c>
      <c r="B26" s="13" t="s">
        <v>490</v>
      </c>
    </row>
    <row r="27" spans="1:2" x14ac:dyDescent="0.2">
      <c r="A27" s="194" t="s">
        <v>504</v>
      </c>
      <c r="B27" s="13" t="s">
        <v>491</v>
      </c>
    </row>
    <row r="28" spans="1:2" x14ac:dyDescent="0.2">
      <c r="A28" s="194" t="s">
        <v>505</v>
      </c>
      <c r="B28" s="13" t="s">
        <v>492</v>
      </c>
    </row>
    <row r="29" spans="1:2" x14ac:dyDescent="0.2">
      <c r="A29" s="194" t="s">
        <v>529</v>
      </c>
      <c r="B29" s="13" t="s">
        <v>528</v>
      </c>
    </row>
    <row r="30" spans="1:2" x14ac:dyDescent="0.2">
      <c r="A30" s="194" t="s">
        <v>535</v>
      </c>
      <c r="B30" s="13" t="s">
        <v>534</v>
      </c>
    </row>
    <row r="31" spans="1:2" x14ac:dyDescent="0.2">
      <c r="A31" s="194" t="s">
        <v>556</v>
      </c>
      <c r="B31" s="13" t="s">
        <v>555</v>
      </c>
    </row>
    <row r="32" spans="1:2" x14ac:dyDescent="0.2">
      <c r="A32" s="194" t="s">
        <v>571</v>
      </c>
      <c r="B32" s="13" t="s">
        <v>569</v>
      </c>
    </row>
    <row r="33" spans="1:2" x14ac:dyDescent="0.2">
      <c r="A33" s="194" t="s">
        <v>572</v>
      </c>
      <c r="B33" s="13" t="s">
        <v>570</v>
      </c>
    </row>
    <row r="34" spans="1:2" x14ac:dyDescent="0.2">
      <c r="A34" s="194" t="s">
        <v>575</v>
      </c>
      <c r="B34" s="13" t="s">
        <v>576</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License for Use</vt:lpstr>
      <vt:lpstr>Methodology</vt:lpstr>
      <vt:lpstr>Important Resources</vt:lpstr>
      <vt:lpstr>All CIS Controls &amp; Safeguards</vt:lpstr>
      <vt:lpstr>Unmapped CIS</vt:lpstr>
      <vt:lpstr>Unmapped ISO</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Kristin Liebener</cp:lastModifiedBy>
  <dcterms:created xsi:type="dcterms:W3CDTF">2014-02-04T12:41:39Z</dcterms:created>
  <dcterms:modified xsi:type="dcterms:W3CDTF">2024-07-17T14:17:52Z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2024-05-31T19:03:21Z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c986d140-6dbe-4edb-aa8c-d8b9c816c1b8</vt:lpwstr>
  </property>
  <property fmtid="{D5CDD505-2E9C-101B-9397-08002B2CF9AE}" pid="8" name="MSIP_Label_35ee6e7b-9efa-4f67-8428-04c5b571e08e_ContentBits">
    <vt:lpwstr>0</vt:lpwstr>
  </property>
</Properties>
</file>