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1"/>
  <workbookPr/>
  <mc:AlternateContent xmlns:mc="http://schemas.openxmlformats.org/markup-compatibility/2006">
    <mc:Choice Requires="x15">
      <x15ac:absPath xmlns:x15ac="http://schemas.microsoft.com/office/spreadsheetml/2010/11/ac" url="/Users/BMurray/Desktop/"/>
    </mc:Choice>
  </mc:AlternateContent>
  <xr:revisionPtr revIDLastSave="0" documentId="13_ncr:1_{5E42EB92-21B8-9D4F-8529-A4EBFF473D16}" xr6:coauthVersionLast="47" xr6:coauthVersionMax="47" xr10:uidLastSave="{00000000-0000-0000-0000-000000000000}"/>
  <bookViews>
    <workbookView xWindow="0" yWindow="880" windowWidth="41120" windowHeight="23720" tabRatio="865" xr2:uid="{00000000-000D-0000-FFFF-FFFF00000000}"/>
  </bookViews>
  <sheets>
    <sheet name="Introduction" sheetId="48" r:id="rId1"/>
    <sheet name="License for Use" sheetId="49" r:id="rId2"/>
    <sheet name="Methodology" sheetId="50" r:id="rId3"/>
    <sheet name="Important Resources" sheetId="47" r:id="rId4"/>
    <sheet name="All CIS Controls &amp; Safeguards" sheetId="44" r:id="rId5"/>
    <sheet name="Unmapped MCSB" sheetId="51" r:id="rId6"/>
    <sheet name="Unmapped CIS" sheetId="52" r:id="rId7"/>
  </sheets>
  <definedNames>
    <definedName name="_xlnm._FilterDatabase" localSheetId="4" hidden="1">'All CIS Controls &amp; Safeguards'!$A$1:$P$255</definedName>
  </definedNames>
  <calcPr calcId="162913"/>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<sst xmlns="http://schemas.openxmlformats.org/spreadsheetml/2006/main" count="2493" uniqueCount="688">
  <si>
    <t>Title</t>
  </si>
  <si>
    <t>1</t>
  </si>
  <si>
    <t>2</t>
  </si>
  <si>
    <t>Inventory and Control of Software Assets</t>
  </si>
  <si>
    <t>3</t>
  </si>
  <si>
    <t>4</t>
  </si>
  <si>
    <t>5</t>
  </si>
  <si>
    <t>6</t>
  </si>
  <si>
    <t>7</t>
  </si>
  <si>
    <t>Maintain and Enforce Network-Based URL Filters</t>
  </si>
  <si>
    <t>Block Unnecessary File Types</t>
  </si>
  <si>
    <t>8</t>
  </si>
  <si>
    <t>Malware Defenses</t>
  </si>
  <si>
    <t>9</t>
  </si>
  <si>
    <t>10</t>
  </si>
  <si>
    <t>11</t>
  </si>
  <si>
    <t>12</t>
  </si>
  <si>
    <t>13</t>
  </si>
  <si>
    <t>Data Protection</t>
  </si>
  <si>
    <t>14</t>
  </si>
  <si>
    <t>15</t>
  </si>
  <si>
    <t>16</t>
  </si>
  <si>
    <t>Disable Dormant Accounts</t>
  </si>
  <si>
    <t>Application Software Security</t>
  </si>
  <si>
    <t>17</t>
  </si>
  <si>
    <t>18</t>
  </si>
  <si>
    <t>CIS Control</t>
  </si>
  <si>
    <t>Utilize an Active Discovery Tool</t>
  </si>
  <si>
    <t>Use a Passive Asset Discovery Tool</t>
  </si>
  <si>
    <t>Address Unauthorized Assets</t>
  </si>
  <si>
    <t>Use Unique Passwords</t>
  </si>
  <si>
    <t>Continuous Vulnerability Management</t>
  </si>
  <si>
    <t>Ensure Use of Only Fully Supported Browsers and Email Clients</t>
  </si>
  <si>
    <t>Separate Production and Non-Production Systems</t>
  </si>
  <si>
    <t>Network</t>
  </si>
  <si>
    <t>Asset Type</t>
  </si>
  <si>
    <t>Security Function</t>
  </si>
  <si>
    <t>Devices</t>
  </si>
  <si>
    <t>Identify</t>
  </si>
  <si>
    <t>Respond</t>
  </si>
  <si>
    <t>Protect</t>
  </si>
  <si>
    <t>Applications</t>
  </si>
  <si>
    <t>Detect</t>
  </si>
  <si>
    <t>Users</t>
  </si>
  <si>
    <t>Data</t>
  </si>
  <si>
    <t>Contact Information</t>
  </si>
  <si>
    <t>CIS</t>
  </si>
  <si>
    <t>31 Tech Valley Drive</t>
  </si>
  <si>
    <t>East Greenbush, NY 12061</t>
  </si>
  <si>
    <t>518.266.3460</t>
  </si>
  <si>
    <t>controlsinfo@cisecurity.org</t>
  </si>
  <si>
    <t>N/A</t>
  </si>
  <si>
    <t>Description</t>
  </si>
  <si>
    <t>License for Use</t>
  </si>
  <si>
    <t xml:space="preserve">This work is licensed under a Creative Commons Attribution-Non Commercial-No Derivatives 4.0 International Public License (the link can be found at https://creativecommons.org/licenses/by-nc-nd/4.0/legalcode
To further clarify the Creative Commons license related to the CIS ControlsTM content, you are authorized to copy and redistribute the content as a framework for use by you, within your organization and outside of your organization for non-commercial purposes only, provided that (i) appropriate credit is given to CIS, and (ii) a link to the license is provided. Additionally, if you remix, transform or build upon the CIS Controls, you may not distribute the modified materials. Users of the CIS Controls framework are also required to refer to (http://www.cisecurity.org/controls/) when referring to the CIS Controls in order to ensure that users are employing the most up-to-date guidance. Commercial use of the CIS Controls is subject to the prior approval of CIS® (Center for Internet Security, Inc.).
</t>
  </si>
  <si>
    <t>Relationship</t>
  </si>
  <si>
    <t xml:space="preserve">Mapping Methodology </t>
  </si>
  <si>
    <t xml:space="preserve">The overall goal for CIS mappings is to be as specific as possible, leaning towards under-mapping versus over-mapping.  </t>
  </si>
  <si>
    <t xml:space="preserve">• No relationship: This will be represented by a blank cell. </t>
  </si>
  <si>
    <t>Examples:</t>
  </si>
  <si>
    <t xml:space="preserve">If you have comments, questions, or would like to report an error, please join the CIS Controls Mappings community on our collaborative tool known as Workbench. It is available at the following link. You will need to make an account to access the data. </t>
  </si>
  <si>
    <t>https://workbench.cisecurity.org/communities/94</t>
  </si>
  <si>
    <t xml:space="preserve">Editors </t>
  </si>
  <si>
    <t>Thomas Sager</t>
  </si>
  <si>
    <t xml:space="preserve">Contributors  </t>
  </si>
  <si>
    <t>IG1</t>
  </si>
  <si>
    <t>IG3</t>
  </si>
  <si>
    <t>IG2</t>
  </si>
  <si>
    <t>X</t>
  </si>
  <si>
    <t>Establish and Maintain a Software Inventory</t>
  </si>
  <si>
    <t xml:space="preserve">Ensure Authorized Software is Currently Supported </t>
  </si>
  <si>
    <t>Address Unauthorized Software</t>
  </si>
  <si>
    <t>Utilize Automated Software Inventory Tools</t>
  </si>
  <si>
    <t xml:space="preserve">Utilize software inventory tools, when possible, throughout the enterprise to automate the discovery and documentation of installed software. </t>
  </si>
  <si>
    <t>Allowlist Authorized Software</t>
  </si>
  <si>
    <t>Use technical controls, such as application allowlisting, to ensure that only authorized software can execute or be accessed. Reassess bi-annually, or more frequently.</t>
  </si>
  <si>
    <t>Allowlist Authorized Libraries</t>
  </si>
  <si>
    <t>Allowlist Authorized Scripts</t>
  </si>
  <si>
    <t>Establish and Maintain a Secure Configuration Process</t>
  </si>
  <si>
    <t>Establish and Maintain a Secure Configuration Process for Network Infrastructure</t>
  </si>
  <si>
    <t>Enforce Automatic Device Lockout on Portable End-User Devices</t>
  </si>
  <si>
    <t>Enforce Remote Wipe Capability on Portable End-User Devices</t>
  </si>
  <si>
    <t>Account Management</t>
  </si>
  <si>
    <t>Establish and Maintain an Inventory of Accounts</t>
  </si>
  <si>
    <t>Establish and Maintain an Inventory of Service Accounts</t>
  </si>
  <si>
    <t>Centralize Account Management</t>
  </si>
  <si>
    <t>Centralize account management through a directory or identity service.</t>
  </si>
  <si>
    <t>Access Control Management</t>
  </si>
  <si>
    <t>Establish and Maintain an Inventory of Authentication and Authorization Systems</t>
  </si>
  <si>
    <t>Centralize Access Control</t>
  </si>
  <si>
    <t>Define and Maintain Role-Based Access Control</t>
  </si>
  <si>
    <t>Establish and Maintain a Data Management Process</t>
  </si>
  <si>
    <t>Establish and Maintain a Data Inventory</t>
  </si>
  <si>
    <t>Configure Data Access Control Lists</t>
  </si>
  <si>
    <t>Securely Dispose of Data</t>
  </si>
  <si>
    <t>Establish and Maintain a Data Classification Scheme</t>
  </si>
  <si>
    <t>Document Data Flows</t>
  </si>
  <si>
    <t>Encrypt Data on Removable Media</t>
  </si>
  <si>
    <t>Encrypt Sensitive Data in Transit</t>
  </si>
  <si>
    <t>Encrypt Data on End-User Devices</t>
  </si>
  <si>
    <t xml:space="preserve">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
  </si>
  <si>
    <t>Segment Data Processing and Storage Based on Sensitivity</t>
  </si>
  <si>
    <t>Deploy a Data Loss Prevention Solution</t>
  </si>
  <si>
    <t>Establish and Maintain a Vulnerability Management Process</t>
  </si>
  <si>
    <t>Perform Automated Operating System Patch Management</t>
  </si>
  <si>
    <t>Establish and Maintain a Remediation Process</t>
  </si>
  <si>
    <t>Remediate Detected Vulnerabilities</t>
  </si>
  <si>
    <t>Audit Log Management</t>
  </si>
  <si>
    <t>Establish and Maintain an Audit Log Management Process</t>
  </si>
  <si>
    <t>Collect Audit Logs</t>
  </si>
  <si>
    <t>Standardize Time Synchronization</t>
  </si>
  <si>
    <t>Collect Detailed Audit Logs</t>
  </si>
  <si>
    <t>Collect DNS Query Audit Logs</t>
  </si>
  <si>
    <t>Collect URL Request Audit Logs</t>
  </si>
  <si>
    <t>Collect Command-Line Audit Logs</t>
  </si>
  <si>
    <t>Centralize Audit Logs</t>
  </si>
  <si>
    <t>Ensure Adequate Audit Log Storage</t>
  </si>
  <si>
    <t>Retain Audit Logs</t>
  </si>
  <si>
    <t>Conduct Audit Log Reviews</t>
  </si>
  <si>
    <t>Use DNS Filtering Services</t>
  </si>
  <si>
    <t>Implement DMARC</t>
  </si>
  <si>
    <t>Deploy and Maintain Email Server Anti-Malware Protections</t>
  </si>
  <si>
    <t>Deploy and maintain email server anti-malware protections, such as attachment scanning and/or sandboxing.</t>
  </si>
  <si>
    <t>Deploy and Maintain Anti-Malware Software</t>
  </si>
  <si>
    <t>Configure Automatic Anti-Malware Signature Updates</t>
  </si>
  <si>
    <t>Disable Autorun and Autoplay for Removable Media</t>
  </si>
  <si>
    <t>Disable autorun and autoplay auto-execute functionality for removable media.</t>
  </si>
  <si>
    <t>Configure anti-malware software to automatically scan removable media.</t>
  </si>
  <si>
    <t>Centrally Manage Anti-Malware Software</t>
  </si>
  <si>
    <t>Use Behavior-Based Anti-Malware Software</t>
  </si>
  <si>
    <t>Data Recovery</t>
  </si>
  <si>
    <t>Recover</t>
  </si>
  <si>
    <t>Establish and Maintain a Data Recovery Process </t>
  </si>
  <si>
    <t>Perform Automated Backups </t>
  </si>
  <si>
    <t>Protect Recovery Data</t>
  </si>
  <si>
    <t>Establish and Maintain an Isolated Instance of Recovery Data </t>
  </si>
  <si>
    <t>Test Data Recovery</t>
  </si>
  <si>
    <t>Network Infrastructure Management</t>
  </si>
  <si>
    <t>Ensure Network Infrastructure is Up-to-Date</t>
  </si>
  <si>
    <t>Ensure network infrastructure is kept up-to-date. Example implementations include running the latest stable release of software and/or using currently supported network-as-a-service (NaaS) offerings. Review software versions monthly, or more frequently, to verify software support.</t>
  </si>
  <si>
    <t>Establish and Maintain a Secure Network Architecture</t>
  </si>
  <si>
    <t>Securely Manage Network Infrastructure</t>
  </si>
  <si>
    <t>Establish and Maintain Architecture Diagram(s)</t>
  </si>
  <si>
    <t>Centralize Network Authentication, Authorization, and Auditing (AAA)</t>
  </si>
  <si>
    <t>Use of Secure Network Management and Communication Protocols </t>
  </si>
  <si>
    <t>Ensure Remote Devices Utilize a VPN and are Connecting to an Enterprise’s AAA Infrastructure</t>
  </si>
  <si>
    <t>Network Monitoring and Defense</t>
  </si>
  <si>
    <t>Centralize Security Event Alerting</t>
  </si>
  <si>
    <t>Deploy a Host-Based Intrusion Detection Solution</t>
  </si>
  <si>
    <t>Deploy a Network Intrusion Detection Solution</t>
  </si>
  <si>
    <t>Perform Traffic Filtering Between Network Segments</t>
  </si>
  <si>
    <t xml:space="preserve">Collect Network Traffic Flow Logs </t>
  </si>
  <si>
    <t>Collect network traffic flow logs and/or network traffic to review and alert upon from network devices.</t>
  </si>
  <si>
    <t>Deploy a Host-Based Intrusion Prevention Solution</t>
  </si>
  <si>
    <t>Deploy a Network Intrusion Prevention Solution</t>
  </si>
  <si>
    <t>Perform Application Layer Filtering</t>
  </si>
  <si>
    <t>Perform application layer filtering. Example implementations include a filtering proxy, application layer firewall, or gateway.</t>
  </si>
  <si>
    <t>Tune Security Event Alerting Thresholds</t>
  </si>
  <si>
    <t>Tune security event alerting thresholds monthly, or more frequently.</t>
  </si>
  <si>
    <t>Security Awareness and Skills Training</t>
  </si>
  <si>
    <t>Establish and Maintain a Security Awareness Program</t>
  </si>
  <si>
    <t>Train Workforce Members to Recognize Social Engineering Attacks</t>
  </si>
  <si>
    <t>Train workforce members to recognize social engineering attacks, such as phishing, pre-texting, and tailgating. </t>
  </si>
  <si>
    <t>Train Workforce Members on Authentication Best Practices</t>
  </si>
  <si>
    <t>Train Workforce on Data Handling Best Practices</t>
  </si>
  <si>
    <t>Train Workforce Members on Causes of Unintentional Data Exposure</t>
  </si>
  <si>
    <t>Train Workforce Members on Recognizing and Reporting Security Incidents</t>
  </si>
  <si>
    <t>Train workforce members to be able to recognize a potential incident and be able to report such an incident. </t>
  </si>
  <si>
    <t>Train Workforce on the Dangers of Connecting to and Transmitting Enterprise Data Over Insecure Networks</t>
  </si>
  <si>
    <t>Conduct Role-Specific Security Awareness and Skills Training</t>
  </si>
  <si>
    <t>Service Provider Management</t>
  </si>
  <si>
    <t>Establish and Maintain an Inventory of Service Providers</t>
  </si>
  <si>
    <t>Establish and Maintain a Service Provider Management Policy</t>
  </si>
  <si>
    <t>Classify Service Providers</t>
  </si>
  <si>
    <t>Ensure Service Provider Contracts Include Security Requirements</t>
  </si>
  <si>
    <t>Assess Service Providers</t>
  </si>
  <si>
    <t>Monitor Service Providers</t>
  </si>
  <si>
    <t>Securely Decommission Service Providers</t>
  </si>
  <si>
    <t>Establish and Maintain a Process to Accept and Address Software Vulnerabilities</t>
  </si>
  <si>
    <t>Perform Root Cause Analysis on Security Vulnerabilities</t>
  </si>
  <si>
    <t>Use Up-to-Date and Trusted Third-Party Software Components</t>
  </si>
  <si>
    <t>Establish and Maintain a Severity Rating System and Process for Application Vulnerabilities</t>
  </si>
  <si>
    <t>Use Standard Hardening Configuration Templates for Application Infrastructure</t>
  </si>
  <si>
    <t>Maintain separate environments for production and non-production systems.</t>
  </si>
  <si>
    <t>Train Developers in Application Security Concepts and Secure Coding</t>
  </si>
  <si>
    <t>Apply Secure Design Principles in Application Architectures</t>
  </si>
  <si>
    <t>Leverage Vetted Modules or Services for Application Security Components</t>
  </si>
  <si>
    <t>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</si>
  <si>
    <t>Implement Code-Level Security Checks</t>
  </si>
  <si>
    <t>Conduct Application Penetration Testing</t>
  </si>
  <si>
    <t>Conduct Threat Modeling</t>
  </si>
  <si>
    <t>Incident Response Management</t>
  </si>
  <si>
    <t>Designate Personnel to Manage Incident Handling</t>
  </si>
  <si>
    <t>Establish and Maintain Contact Information for Reporting Security Incidents</t>
  </si>
  <si>
    <t>Establish and maintain an incident response process that addresses roles and responsibilities, compliance requirements, and a communication plan. Review annually, or when significant enterprise changes occur that could impact this Safeguard.</t>
  </si>
  <si>
    <t>Assign Key Roles and Responsibilities</t>
  </si>
  <si>
    <t>Define Mechanisms for Communicating During Incident Response</t>
  </si>
  <si>
    <t>Conduct Routine Incident Response Exercises</t>
  </si>
  <si>
    <t>Conduct Post-Incident Reviews</t>
  </si>
  <si>
    <t>Establish and Maintain Security Incident Thresholds</t>
  </si>
  <si>
    <t xml:space="preserve">Penetration Testing </t>
  </si>
  <si>
    <t>Establish and Maintain a Penetration Testing Program</t>
  </si>
  <si>
    <t>Perform Periodic External Penetration Tests</t>
  </si>
  <si>
    <t>Remediate Penetration Test Findings</t>
  </si>
  <si>
    <t>Remediate penetration test findings based on the enterprise’s policy for remediation scope and prioritization.</t>
  </si>
  <si>
    <t>Validate Security Measures</t>
  </si>
  <si>
    <t>Perform Periodic Internal Penetration Tests</t>
  </si>
  <si>
    <t>Collect, alert, review, and retain audit logs of events that could help detect, understand, or recover from an attack.</t>
  </si>
  <si>
    <t>Operate processes and tooling to establish and maintain comprehensive network monitoring and defense against security threats across the enterprise’s network infrastructure and user base.</t>
  </si>
  <si>
    <t>Manage the security life cycle of in-house developed, hosted, or acquired software to prevent, detect, and remediate security weaknesses before they can impact the enterprise.</t>
  </si>
  <si>
    <t>Establish and Maintain Detailed Enterprise Asset Inventory</t>
  </si>
  <si>
    <t>Ensure that a process exists to address unauthorized assets on a weekly basis. The enterprise may choose to remove the asset from the network, deny the asset from connecting remotely to the network, or quarantine the asset.</t>
  </si>
  <si>
    <t>Utilize an active discovery tool to identify assets connected to the enterprise’s network. Configure the active discovery tool to execute daily, or more frequently.</t>
  </si>
  <si>
    <t>Use Dynamic Host Configuration Protocol (DHCP) Logging to Update Enterprise Asset Inventory</t>
  </si>
  <si>
    <t>Use DHCP logging on all DHCP servers or Internet Protocol (IP) address management tools to update the enterprise’s asset inventory. Review and use logs to update the enterprise’s asset inventory weekly, or more frequently.</t>
  </si>
  <si>
    <t>Use a passive discovery tool to identify assets connected to the enterprise’s network. Review and use scans to update the enterprise’s asset inventory at least weekly, or more frequently.</t>
  </si>
  <si>
    <t>Actively manage (inventory, track, and correct) all software (operating systems and applications) on the network so that only authorized software is installed and can execute, and that unauthorized and unmanaged software is found and prevented from installation or execution.</t>
  </si>
  <si>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and decommission date. Review and update the software inventory bi-annually, or more frequently.</t>
  </si>
  <si>
    <t>Ensure that unauthorized software is either removed from use on enterprise assets or receives a documented exception. Review monthly, or more frequently.</t>
  </si>
  <si>
    <t>Develop processes and technical controls to identify, classify, securely handle, retain, and dispose of data.</t>
  </si>
  <si>
    <t>Establish and maintain a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</si>
  <si>
    <t>Establish and maintain a data inventory, based on the enterprise’s data management process. Inventory sensitive data, at a minimum. Review and update inventory annually, at a minimum, with a priority on sensitive data.</t>
  </si>
  <si>
    <t>Configure data access control lists based on a user’s need to know. Apply data access control lists, also known as access permissions, to local and remote file systems, databases, and applications.</t>
  </si>
  <si>
    <t>Enforce Data Retention</t>
  </si>
  <si>
    <t>Retain data according to the enterprise’s data management process. Data retention must include both minimum and maximum timelines.</t>
  </si>
  <si>
    <t>Securely dispose of data as outlined in the enterprise’s data management process. Ensure the disposal process and method are commensurate with the data sensitivity.</t>
  </si>
  <si>
    <t>Document data flows. Data flow documentation includes service provider data flows and should be based on the enterprise’s data management process. Review and update documentation annually, or when significant enterprise changes occur that could impact this Safeguard.</t>
  </si>
  <si>
    <t>Encrypt data on removable media.</t>
  </si>
  <si>
    <t>Implement an automated tool, such as a host-based Data Loss Prevention (DLP) tool to identify all sensitive data stored, processed, or transmitted through enterprise assets, including those located onsite or at a remote service provider, and update the enterprise's sensitive data inventory.</t>
  </si>
  <si>
    <t>Log Sensitive Data Access</t>
  </si>
  <si>
    <t xml:space="preserve">Log sensitive data access, including modification and disposal. </t>
  </si>
  <si>
    <t>Secure Configuration of Enterprise Assets and Software</t>
  </si>
  <si>
    <t>Establish and maintain the secure configuration of enterprise assets (end-user devices, including portable and mobile; network devices; non-computing/IoT devices; and servers) and software (operating systems and applications).</t>
  </si>
  <si>
    <t>Establish and maintain a secure configuration process for network devices. Review and update documentation annually, or when significant enterprise changes occur that could impact this Safeguard.</t>
  </si>
  <si>
    <t>Configure Automatic Session Locking on Enterprise Assets</t>
  </si>
  <si>
    <t>Configure automatic session locking on enterprise assets after a defined period of inactivity. For general purpose operating systems, the period must not exceed 15 minutes. For mobile end-user devices, the period must not exceed 2 minutes.</t>
  </si>
  <si>
    <t>Implement and Manage a Firewall on Servers</t>
  </si>
  <si>
    <t>Implement and manage a firewall on servers, where supported. Example implementations include a virtual firewall, operating system firewall, or a third-party firewall agent.</t>
  </si>
  <si>
    <t>Implement and Manage a Firewall on End-User Devices</t>
  </si>
  <si>
    <t>Implement and manage a host-based firewall or port-filtering tool on end-user devices, with a default-deny rule that drops all traffic except those services and ports that are explicitly allowed.</t>
  </si>
  <si>
    <t>Securely Manage Enterprise Assets and Software</t>
  </si>
  <si>
    <t>Manage Default Accounts on Enterprise Assets and Software</t>
  </si>
  <si>
    <t>Uninstall or disable unnecessary services on enterprise assets and software, such as an unused file sharing service, web application module, or service function.</t>
  </si>
  <si>
    <t>Configure Trusted DNS Servers on Enterprise Assets</t>
  </si>
  <si>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</si>
  <si>
    <t>Remotely wipe enterprise data from enterprise-owned portable end-user devices when deemed appropriate such as lost or stolen devices, or when an individual no longer supports the enterprise.</t>
  </si>
  <si>
    <t>Separate Enterprise Workspaces on Mobile End-User Devices</t>
  </si>
  <si>
    <t>Ensure separate enterprise workspaces are used on mobile end-user devices, where supported. Example implementations include using an Apple® Configuration Profile or Android™ Work Profile to separate enterprise applications and data from personal applications and data.</t>
  </si>
  <si>
    <t>4.10</t>
  </si>
  <si>
    <t>Establish and maintain an inventory of all accounts managed in the enterprise. The inventory must include both user and administrator accounts. The inventory, at a minimum, should contain the person’s name, username, start/stop dates, and department. Validate that all active accounts are authorized, on a recurring schedule at a minimum quarterly, or more frequently.</t>
  </si>
  <si>
    <t xml:space="preserve">Use unique passwords for all enterprise assets. Best practice implementation includes, at a minimum, an 8-character password for accounts using MFA and a 14-character password for accounts not using MFA. </t>
  </si>
  <si>
    <t>Delete or disable any dormant accounts after a period of 45 days of inactivity, where supported.</t>
  </si>
  <si>
    <t>Restrict Administrator Privileges to Dedicated Administrator Accounts</t>
  </si>
  <si>
    <t>Establish an Access Granting Process</t>
  </si>
  <si>
    <t>Establish and follow a process, preferably automated, for granting access to enterprise assets upon new hire, rights grant, or role change of a user.</t>
  </si>
  <si>
    <t>Establish an Access Revoking Process</t>
  </si>
  <si>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</si>
  <si>
    <t>Require MFA for Externally-Exposed Applications</t>
  </si>
  <si>
    <t>Require all externally-exposed enterprise or third-party applications to enforce MFA, where supported. Enforcing MFA through a directory service or SSO provider is a satisfactory implementation of this Safeguard.</t>
  </si>
  <si>
    <t>Require MFA for Remote Network Access</t>
  </si>
  <si>
    <t>Require MFA for remote network access.</t>
  </si>
  <si>
    <t>Require MFA for Administrative Access</t>
  </si>
  <si>
    <t>Require MFA for all administrative access accounts, where supported, on all enterprise assets, whether managed on-site or through a third-party provider.</t>
  </si>
  <si>
    <t>Establish and maintain an inventory of the enterprise’s authentication and authorization systems, including those hosted on-site or at a remote service provider. Review and update the inventory, at a minimum, annually, or more frequently.</t>
  </si>
  <si>
    <t>Centralize access control for all enterprise assets through a directory service or SSO provider, where supported.</t>
  </si>
  <si>
    <t>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t>
  </si>
  <si>
    <t>Establish and maintain a documented vulnerability management process for enterprise assets. Review and update documentation annually, or when significant enterprise changes occur that could impact this Safeguard.</t>
  </si>
  <si>
    <t>Establish and maintain a risk-based remediation strategy documented in a remediation process, with monthly, or more frequent, reviews.</t>
  </si>
  <si>
    <t>Perform operating system updates on enterprise assets through automated patch management on a monthly, or more frequent, basis.</t>
  </si>
  <si>
    <t>Perform Automated Application Patch Management</t>
  </si>
  <si>
    <t>Perform application updates on enterprise assets through automated patch management on a monthly, or more frequent, basis.</t>
  </si>
  <si>
    <t>Perform Automated Vulnerability Scans of Internal Enterprise Assets</t>
  </si>
  <si>
    <t>Perform automated vulnerability scans of internal enterprise assets on a quarterly, or more frequent, basis. Conduct both authenticated and unauthenticated scans, using a SCAP-compliant vulnerability scanning tool.</t>
  </si>
  <si>
    <t>Perform Automated Vulnerability Scans of Externally-Exposed Enterprise Assets</t>
  </si>
  <si>
    <t xml:space="preserve">Perform automated vulnerability scans of externally-exposed enterprise assets using a SCAP-compliant vulnerability scanning tool. Perform scans on a monthly, or more frequent, basis. </t>
  </si>
  <si>
    <t>Remediate detected vulnerabilities in software through processes and tooling on a monthly, or more frequent, basis, based on the remediation process.</t>
  </si>
  <si>
    <t>Establish and maintain an audit log management process that defines the enterprise’s logging requirements. At a minimum, address the collection, review, and retention of audit logs for enterprise assets. Review and update documentation annually, or when significant enterprise changes occur that could impact this Safeguard.</t>
  </si>
  <si>
    <t>Collect audit logs. Ensure that logging, per the enterprise’s audit log management process, has been enabled across enterprise assets.</t>
  </si>
  <si>
    <t>Ensure that logging destinations maintain adequate storage to comply with the enterprise’s audit log management process.</t>
  </si>
  <si>
    <t>Standardize time synchronization. Configure at least two synchronized time sources across enterprise assets, where supported.</t>
  </si>
  <si>
    <t>Configure detailed audit logging for enterprise assets containing sensitive data. Include event source, date, username, timestamp, source addresses, destination addresses, and other useful elements that could assist in a forensic investigation.</t>
  </si>
  <si>
    <t>Collect DNS query audit logs on enterprise assets, where appropriate and supported.</t>
  </si>
  <si>
    <t>Collect URL request audit logs on enterprise assets, where appropriate and supported.</t>
  </si>
  <si>
    <t>Collect command-line audit logs. Example implementations include collecting audit logs from PowerShell®, BASH™, and remote administrative terminals.</t>
  </si>
  <si>
    <t>Retain audit logs across enterprise assets for a minimum of 90 days.</t>
  </si>
  <si>
    <t>Conduct reviews of audit logs to detect anomalies or abnormal events that could indicate a potential threat. Conduct reviews on a weekly, or more frequent, basis.</t>
  </si>
  <si>
    <t>Collect Service Provider Logs</t>
  </si>
  <si>
    <t>8.10</t>
  </si>
  <si>
    <t>Improve protections and detections of threats from email and web vectors, as these are opportunities for attackers to manipulate human behavior through direct engagement.</t>
  </si>
  <si>
    <t>Ensure only fully supported browsers and email clients are allowed to execute in the enterprise, only using the latest version of browsers and email clients provided through the vendor.</t>
  </si>
  <si>
    <t>Use DNS filtering services on all enterprise assets to block access to known malicious domains.</t>
  </si>
  <si>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</si>
  <si>
    <t>Restrict Unnecessary or Unauthorized Browser and Email Client Extensions</t>
  </si>
  <si>
    <t>Restrict, either through uninstalling or disabling, any unauthorized or unnecessary browser or email client plugins, extensions, and add-on applications.</t>
  </si>
  <si>
    <t>To lower the chance of spoofed or modified emails from valid domains, implement DMARC policy and verification, starting with implementing the Sender Policy Framework (SPF) and the DomainKeys Identified Mail (DKIM) standards.</t>
  </si>
  <si>
    <t>Block unnecessary file types attempting to enter the enterprise’s email gateway.</t>
  </si>
  <si>
    <t>Prevent or control the installation, spread, and execution of malicious applications, code, or scripts on enterprise assets.</t>
  </si>
  <si>
    <t>Deploy and maintain anti-malware software on all enterprise assets.</t>
  </si>
  <si>
    <t>Configure automatic updates for anti-malware signature files on all enterprise assets.</t>
  </si>
  <si>
    <t>Configure Automatic Anti-Malware Scanning of Removable Media</t>
  </si>
  <si>
    <t>Enable Anti-Exploitation Features</t>
  </si>
  <si>
    <t>Enable anti-exploitation features on enterprise assets and software, where possible, such as Microsoft® Data Execution Prevention (DEP), Windows® Defender Exploit Guard (WDEG), or Apple® System Integrity Protection (SIP) and Gatekeeper™.</t>
  </si>
  <si>
    <t>Centrally manage anti-malware software.</t>
  </si>
  <si>
    <t>Use behavior-based anti-malware software.</t>
  </si>
  <si>
    <t>Establish and maintain data recovery practices sufficient to restore in-scope enterprise assets to a pre-incident and trusted state.</t>
  </si>
  <si>
    <t xml:space="preserve">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
  </si>
  <si>
    <t>Perform automated backups of in-scope enterprise assets. Run backups weekly, or more frequently, based on the sensitivity of the data.</t>
  </si>
  <si>
    <t>Protect recovery data with equivalent controls to the original data. Reference encryption or data separation, based on requirements.</t>
  </si>
  <si>
    <t>Establish and maintain an isolated instance of recovery data. Example implementations include, version controlling backup destinations through offline, cloud, or off-site systems or services.</t>
  </si>
  <si>
    <t>Test backup recovery quarterly, or more frequently, for a sampling of in-scope enterprise assets.</t>
  </si>
  <si>
    <t>Establish, implement, and actively manage (track, report, correct) network devices, in order to prevent attackers from exploiting vulnerable network services and access points.</t>
  </si>
  <si>
    <t>Establish and maintain a secure network architecture. A secure network architecture must address segmentation, least privilege, and availability, at a minimum.</t>
  </si>
  <si>
    <t xml:space="preserve">Securely manage network infrastructure. Example implementations include version-controlled-infrastructure-as-code, and the use of secure network protocols, such as SSH and HTTPS. </t>
  </si>
  <si>
    <t>Establish and maintain architecture diagram(s) and/or other network system documentation. Review and update documentation annually, or when significant enterprise changes occur that could impact this Safeguard.</t>
  </si>
  <si>
    <t>Centralize network AAA.</t>
  </si>
  <si>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</si>
  <si>
    <t>Deploy a host-based intrusion detection solution on enterprise assets, where appropriate and/or supported.</t>
  </si>
  <si>
    <t>Perform traffic filtering between network segments, where appropriate.</t>
  </si>
  <si>
    <t>Manage Access Control for Remote Assets</t>
  </si>
  <si>
    <t>Deploy a network intrusion prevention solution, where appropriate. Example implementations include the use of a Network Intrusion Prevention System (NIPS) or equivalent CSP service.</t>
  </si>
  <si>
    <t>Deploy Port-Level Access Control</t>
  </si>
  <si>
    <t>Deploy port-level access control. Port-level access control utilizes 802.1x, or similar network access control protocols, such as certificates, and may incorporate user and/or device authentication.</t>
  </si>
  <si>
    <t>13.10</t>
  </si>
  <si>
    <t>Establish and maintain a security awareness program to influence behavior among the workforce to be security conscious and properly skilled to reduce cybersecurity risks to the enterprise.</t>
  </si>
  <si>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</si>
  <si>
    <t>Train workforce members on authentication best practices. Example topics include MFA, password composition, and credential management.</t>
  </si>
  <si>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</si>
  <si>
    <t>Train workforce to understand how to verify and report out-of-date software patches or any failures in automated processes and tools. Part of this training should include notifying IT personnel of any failures in automated processes and tools.</t>
  </si>
  <si>
    <t>Train workforce members on the dangers of connecting to, and transmitting data over, insecure networks for enterprise activities. If the enterprise has remote workers, training must include guidance to ensure that all users securely configure their home network infrastructure.</t>
  </si>
  <si>
    <t>Develop a process to evaluate service providers who hold sensitive data, or are responsible for an enterprise’s critical IT platforms or processes, to ensure these providers are protecting those platforms and data appropriately.</t>
  </si>
  <si>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</si>
  <si>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</si>
  <si>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Establish and Maintain a Secure Application Development Process</t>
  </si>
  <si>
    <t>Establish and Manage an Inventory of Third-Party Software Components</t>
  </si>
  <si>
    <t>Use up-to-date and trusted third-party software components. When possible, choose established and proven frameworks and libraries that provide adequate security. Acquire these components from trusted sources or evaluate the software for vulnerabilities before use.</t>
  </si>
  <si>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</si>
  <si>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</si>
  <si>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</si>
  <si>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</si>
  <si>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 </t>
  </si>
  <si>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</si>
  <si>
    <t>Establish a program to develop and maintain an incident response capability (e.g., policies, plans, procedures, defined roles, training, and communications) to prepare, detect, and quickly respond to an attack.</t>
  </si>
  <si>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third-party vendors, or a hybrid approach. If using a third-party vendor, designate at least one person internal to the enterprise to oversee any third-party work. Review annually, or when significant enterprise changes occur that could impact this Safeguard.</t>
  </si>
  <si>
    <t>Establish and maintain contact information for parties that need to be informed of security incidents. Contacts may include internal staff, third-party vendors, law enforcement, cyber insurance providers, relevant government agencies, Information Sharing and Analysis Center (ISAC) partners, or other stakeholders. Verify contacts annually to ensure that information is up-to-date.</t>
  </si>
  <si>
    <t>Establish and Maintain an Enterprise Process for Reporting Incidents</t>
  </si>
  <si>
    <t>Establish and maintain an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</si>
  <si>
    <t>Establish and Maintain an Incident Response Process</t>
  </si>
  <si>
    <t>Determine which primary and secondary mechanisms will be used to communicate and report during a security incident. Mechanisms can include phone calls, emails, or letters. Keep in mind that certain mechanisms, such as emails, can be affected during a security incident. Review annually, or when significant enterprise changes occur that could impact this Safeguard.</t>
  </si>
  <si>
    <t>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t>
  </si>
  <si>
    <t>Conduct post-incident reviews. Post-incident reviews help prevent incident recurrence through identifying lessons learned and follow-up action.</t>
  </si>
  <si>
    <t>Test the effectiveness and resiliency of enterprise assets through identifying and exploiting weaknesses in controls (people, processes, and technology), and simulating the objectives and actions of an attacker.</t>
  </si>
  <si>
    <t>Establish and maintain a penetration testing program appropriate to the size, complexity,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</si>
  <si>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</si>
  <si>
    <t>Validate security measures after each penetration test. If deemed necessary, modify rulesets and capabilities to detect the techniques used during testing.</t>
  </si>
  <si>
    <t>Perform periodic internal penetration tests based on program requirements, no less than annually. The testing may be clear box or opaque box.</t>
  </si>
  <si>
    <t>16.10</t>
  </si>
  <si>
    <t>3.10</t>
  </si>
  <si>
    <t>Email and Web Browser Protections</t>
  </si>
  <si>
    <t>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</si>
  <si>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</si>
  <si>
    <t xml:space="preserve"> Use technical controls to ensure that only authorized software libraries, such as specific .dll, .ocx, .so, etc., files, are allowed to load into a system process. Block unauthorized libraries from loading into a system process. Reassess bi-annually, or more frequently.</t>
  </si>
  <si>
    <t>Use technical controls, such as digital signatures and version control, to ensure that only authorized scripts, such as specific .ps1, .py, etc., files, are allowed to execute. Block unauthorized scripts from executing. Reassess bi-annually, or more frequently.</t>
  </si>
  <si>
    <t>Encrypt data on end-user devices containing sensitive data. Example implementations can include: Windows BitLocker®, Apple FileVault®, Linux® dm-crypt.</t>
  </si>
  <si>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</si>
  <si>
    <t>Encrypt sensitive data in transit. Example implementations can include: Transport Layer Security (TLS) and Open Secure Shell (OpenSSH).</t>
  </si>
  <si>
    <t>Encrypt Sensitive Data at Rest</t>
  </si>
  <si>
    <t>Segment data processing and storage based on the sensitivity of the data. Do not process sensitive data on enterprise assets intended for lower sensitivity data.</t>
  </si>
  <si>
    <t>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</si>
  <si>
    <t>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t>
  </si>
  <si>
    <t>Manage default accounts on enterprise assets and software, such as root, administrator, and other pre-configured vendor accounts. Example implementations can include: disabling default accounts or making them unusable.</t>
  </si>
  <si>
    <t>Uninstall or Disable Unnecessary Services on Enterprise Assets and Software</t>
  </si>
  <si>
    <t xml:space="preserve">Configure trusted DNS servers on enterprise assets. Example implementations include: configuring assets to use enterprise-controlled DNS servers and/or reputable externally accessible DNS servers. </t>
  </si>
  <si>
    <t>Use processes and tools to assign and manage authorization to credentials for user accounts, including administrator accounts, as well as service accounts, to enterprise assets and software.</t>
  </si>
  <si>
    <t>Restrict administrator privileges to dedicated administrator accounts on enterprise assets. Conduct general computing activities, such as internet browsing, email, and productivity suite use, from the user’s primary, non-privileged account.</t>
  </si>
  <si>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</si>
  <si>
    <t>Use processes and tools to create, assign, manage, and revoke access credentials and privileges for user, administrator, and service accounts for enterprise assets and software.</t>
  </si>
  <si>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</si>
  <si>
    <t>Centralize, to the extent possible, audit log collection and retention across enterprise assets.</t>
  </si>
  <si>
    <t>Collect service provider logs, where supported. Example implementations include collecting authentication and authorization events, data creation and disposal events, and user management events.</t>
  </si>
  <si>
    <t>Use secure network management and communication protocols (e.g., 802.1X, Wi-Fi Protected Access 2 (WPA2) Enterprise or greater).</t>
  </si>
  <si>
    <t>Require users to authenticate to enterprise-managed VPN and authentication services prior to accessing enterprise resources on end-user devices.</t>
  </si>
  <si>
    <t>Establish and Maintain Dedicated Computing Resources for All Administrative Work</t>
  </si>
  <si>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</si>
  <si>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Deploy a network intrusion detection solution on enterprise assets, where appropriate. Example implementations include the use of a Network Intrusion Detection System (NIDS) or equivalent cloud service provider (CSP) service.</t>
  </si>
  <si>
    <t xml:space="preserve">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t>
  </si>
  <si>
    <t xml:space="preserve"> Deploy a host-based intrusion prevention solution on enterprise assets, where appropriate and/or supported. Example implementations include use of an Endpoint Detection and Response (EDR) client or host-based IPS agent.</t>
  </si>
  <si>
    <t>Train workforce members to be aware of causes for unintentional data exposure. Example topics include mis-delivery of sensitive data, losing a portable end-user device, or publishing data to unintended audiences.</t>
  </si>
  <si>
    <t>Train Workforce on How to Identify and Report if Their Enterprise Assets are Missing Security Updates</t>
  </si>
  <si>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</si>
  <si>
    <t xml:space="preserve">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 </t>
  </si>
  <si>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</si>
  <si>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</si>
  <si>
    <t>Monitor service providers consistent with the enterprise’s service provider management policy. Monitoring may include periodic reassessment of service provider compliance, monitoring service provider release notes, and dark web monitoring.</t>
  </si>
  <si>
    <t xml:space="preserve">Securely decommission service providers. Example considerations include user and service account deactivation, termination of data flows, and secure disposal of enterprise data within service provider systems. </t>
  </si>
  <si>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</si>
  <si>
    <t xml:space="preserve">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 </t>
  </si>
  <si>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</si>
  <si>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 </t>
  </si>
  <si>
    <t>Apply static and dynamic analysis tools within the application life cycle to verify that secure coding practices are being followed.</t>
  </si>
  <si>
    <t>Assign key roles and responsibilities for incident response, including staff from legal, IT, information security, facilities, public relations, human resources, incident responders, and analysts, as applicable. Review annually, or when significant enterprise changes occur that could impact this Safeguard.</t>
  </si>
  <si>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</si>
  <si>
    <t>Inventory and Control of Enterprise Assets</t>
  </si>
  <si>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enterprise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</si>
  <si>
    <t xml:space="preserve">Remember to download the CIS Controls Version 8 Guide where you can learn more about:
- This Version of the CIS Controls
- The CIS Controls Ecosystem ("It's not about the list')
- How to Get Started
- Using or Transitioning from Prior Versions of the CIS Controls 
- Structure of the CIS Controls
- Implementation Groups
- Why is this Controls critical
- Procedures and tools       </t>
  </si>
  <si>
    <t>https://www.cisecurity.org/controls/v8/</t>
  </si>
  <si>
    <t>A free tool with a dynamic list of the CIS Safeguards that can be filtered by Implemtation Groups and  mappings to multiple frameworks.</t>
  </si>
  <si>
    <t>Join our community where you can discuss the CIS Controls with our global army of experts and voluneers!</t>
  </si>
  <si>
    <t>https://workbench.cisecurity.org/dashboard</t>
  </si>
  <si>
    <t>CIS Control 6.1 - Establish an Access Granting Process</t>
  </si>
  <si>
    <t>For a defensive mitigation to map to this CIS Safeguard it must have at least one of the following:</t>
  </si>
  <si>
    <t>• A clearly documented process, covering both new employees and changes in access.</t>
  </si>
  <si>
    <t xml:space="preserve">• All relevant enteprise access control must be covered under this process, there can be no seperation where different teams control access to different assets. </t>
  </si>
  <si>
    <r>
      <rPr>
        <b/>
        <sz val="12"/>
        <color theme="1"/>
        <rFont val="Arial"/>
        <family val="2"/>
      </rPr>
      <t xml:space="preserve">• </t>
    </r>
    <r>
      <rPr>
        <sz val="12"/>
        <color theme="1"/>
        <rFont val="Arial"/>
        <family val="2"/>
      </rPr>
      <t>Automated tools are ideally used, such as a SSO provider or routing access control through a directory service.</t>
    </r>
  </si>
  <si>
    <t>• The same process is followed every time a user's rights change, so a user never amasses greater rights access without documentation.</t>
  </si>
  <si>
    <t>If the two concepts are effectively equal, they are mapped with the relationship "equivalent". If they are not equal but still related, the exact type of relationship between two defensive mitigations can be further explored.</t>
  </si>
  <si>
    <t>The relationships can be further analyzed to understand how similar or different the two defensive mitigations are.</t>
  </si>
  <si>
    <t xml:space="preserve">• Equivalent: The defensive mitigation contains the exact same security concept as the CIS Control. </t>
  </si>
  <si>
    <t xml:space="preserve">• Superset: The CIS Control is partially or mostly related to the defensive mitigation in question, but the CIS Control is more broad of a concept. </t>
  </si>
  <si>
    <t xml:space="preserve">• Subset: The CIS Safeguard is partially or mostly related, yet is still subsumed within the defensive mitigation. The defensive mitigation in question is more broad of a concept than the CIS Control. </t>
  </si>
  <si>
    <t>• Intersects: Although the CIS Control and the defensive mitigation have many similarities, neither is contained within the other or could be used to fulfill the other's requirements.  An example is the relationship between a safeguard requiring a security awareness program and another requiring an information governance program.</t>
  </si>
  <si>
    <t>The relationships should be read from left to right, like a sentence. CIS Safeguard X is Equivalent to this &lt; &gt; .</t>
  </si>
  <si>
    <t xml:space="preserve">CIS Safeguard 16.8 "Separate Production and Non-Production Systems" is EQUIVALENT to NIST CSF PR.DS-7 "The development and testing environment(s) are separate from the production environment." </t>
  </si>
  <si>
    <t>CIS Safeguard 3.5 "Securely Dispose of Data" is a SUBSET of NIST CSF PR.DS-3 "Assets are formally managed throughout removal, transfers, and disposition"</t>
  </si>
  <si>
    <t>The CIS Controls are written with certain principles in mind, such as only having one ask per Safeguard.  This means many of the mapping targets are written in a way that contain multiple CIS Safeguards within the same defensive mitigation, so the relationship can often be "Subset."</t>
  </si>
  <si>
    <t xml:space="preserve">Mappings are available from a variety of sources online, and different individuals may make their own decisions on the type of relationship. CIS Controls mappings are intended to be as objective as possible, and we welcome any help to improve this or any other mapping. </t>
  </si>
  <si>
    <t>CIS Safeguard</t>
  </si>
  <si>
    <t>Recommendation</t>
  </si>
  <si>
    <t>NS-1</t>
  </si>
  <si>
    <t xml:space="preserve">Establish network segmentation boundaries </t>
  </si>
  <si>
    <t xml:space="preserve">Ensure your virtual network deployment aligns to your enterprise segmentation strategy defined in the GS-2. Any workload that could incur higher risk for the organization should be in isolated virtual networks. 
Example of high-risk workload can be one of the following natures:
- An application storing or processing highly sensitive data.
- An external network facing application accessible by public or users outside of your organization.
- An application using insecure architecture or containing vulnerabilities that cannot be easily remediated.
To enhance your enterprise segmentation strategy, restrict or monitor traffic between internal resources using network controls. For specific well-defined applications (such as a 3-tier app), this can be a highly secure "deny by default, permit by exception" approach by restricting the ports, protocols, source, and destination IPs of the network traffic. If you have many applications and endpoints interacting with each other, blocking traffic may not scale well and you may only be able to monitor traffic. </t>
  </si>
  <si>
    <t>NS-2</t>
  </si>
  <si>
    <t>Secure cloud services with network controls</t>
  </si>
  <si>
    <t xml:space="preserve">Secure cloud services by establish a private access point for the resources. You should also disable or restrict access from public network when possible. </t>
  </si>
  <si>
    <t>NS-3</t>
  </si>
  <si>
    <t>Deploy firewall at the edge of enterprise network</t>
  </si>
  <si>
    <t xml:space="preserve">Deploy firewall to perform advanced filtering on network traffic to and from external networks. You can also use firewalls between internal segments to support a segmentation strategy. If required, use custom routes for your subnet to override the system route when you need to force the network traffic to go through a network appliance for security control purpose.
At minimum, block known bad IP addresses and high-risk protocols like remote management (like RDP and SSH) and intranet protocols like SMB and Kerberos.  </t>
  </si>
  <si>
    <t>NS-4</t>
  </si>
  <si>
    <t>Deploy intrusion detection/intrusion prevention systems (IDS/IPS)</t>
  </si>
  <si>
    <t>Use network intrusion detection/intrusion prevention systems (IDS/IPS) to inspect the network and/or payload traffic to or from your workload. Ensure that IDS/IPS is always tuned to provide high-quality alerts to your SIEM solution.
For more in-depth host level detection and prevention capability, use host-based IDS/IPS or a host-based endpoint detection and response (EDR) solution in conjunction with the network IDS/IPS.</t>
  </si>
  <si>
    <t>NS-5</t>
  </si>
  <si>
    <t>Deploy DDOS protection</t>
  </si>
  <si>
    <t>Deploy distributed denial of service (DDoS) protection to protect your network and applications from attacks.</t>
  </si>
  <si>
    <t>NS-6</t>
  </si>
  <si>
    <t>Deploy web application firewall</t>
  </si>
  <si>
    <t xml:space="preserve">Deploy web application firewall (WAF) and configure the appropriate rules to protect your web applications and APIs from application-specific attacks. </t>
  </si>
  <si>
    <t>NS-7</t>
  </si>
  <si>
    <t>Simplify network security configuration</t>
  </si>
  <si>
    <t>When managing a complex network environment, use tools to simplify, centralize and enhance the network security management.</t>
  </si>
  <si>
    <t>NS-8</t>
  </si>
  <si>
    <t>Detect and disable insecure services and  protocols</t>
  </si>
  <si>
    <t>Detect and disable insecure services and protocols at the OS, application, or software package layer. Deploy compensating controls if disabling insecure services and protocols are not possible.</t>
  </si>
  <si>
    <t>NS-9</t>
  </si>
  <si>
    <t xml:space="preserve">Connect on-premises or cloud network privately 
</t>
  </si>
  <si>
    <t>Use private connections for secure communication between different networks such as cloud service provider datacenters and on-premises infrastructure in a colocation environment.</t>
  </si>
  <si>
    <t>NS-10</t>
  </si>
  <si>
    <t>Ensure Domain Name System (DNS) security</t>
  </si>
  <si>
    <t>Ensure Domain Name System (DNS) security configuration protects against known risks:
- Use trusted authoritative and recursive DNS services across your cloud environment to ensure the client (such as operating systems and applications) receive the correct resolution result. 
- Separate the public and private DNS resolution so the DNS resolution process for the private network can be isolated from the public network.
- Ensure your DNS security strategy also includes mitigations against common attacks like dangling DNS, DNS amplifications attacks, DNS poisoning and spoofing, etc.</t>
  </si>
  <si>
    <t>DP-1</t>
  </si>
  <si>
    <t xml:space="preserve">Discover, classify, and label sensitive data
</t>
  </si>
  <si>
    <t>Establish and maintain an inventory of the sensitive data based on the defined sensitive data scope. Use tools to discover, classify and label the in scope sensitive data.</t>
  </si>
  <si>
    <t>DP-2</t>
  </si>
  <si>
    <t>Monitor anomalies and threats targeting sensitive data</t>
  </si>
  <si>
    <t xml:space="preserve">Monitor for anomalies around sensitive data, such as unauthorized transfer of data to locations outside of enterprise visibility and control. This typically involves monitoring for anomalous activities (large or unusual transfers) that could indicate unauthorized data exfiltration. </t>
  </si>
  <si>
    <t>DP-3</t>
  </si>
  <si>
    <t>Encrypt sensitive data in transit</t>
  </si>
  <si>
    <t xml:space="preserve">To complement access controls, data in transit should be protected against 'out of band' attacks (such as traffic capture) using encryption to ensure that attackers cannot easily read or modify the data. 
Set the network boundary and service scope where data in transit encryption is mandatory within and outside of the network. While this is optional for traffic on private networks, this is critical for traffic on external and public networks. </t>
  </si>
  <si>
    <t>DP-4</t>
  </si>
  <si>
    <t xml:space="preserve">Enable data at rest encryption by default  </t>
  </si>
  <si>
    <t>To complement access controls, data at rest should be protected against 'out of band' attacks (such as accessing underlying storage) using encryption. This helps ensure that attackers cannot easily read or modify the data.</t>
  </si>
  <si>
    <t>DP-5</t>
  </si>
  <si>
    <t>Use customer-managed key option in data at rest encryption when required</t>
  </si>
  <si>
    <t xml:space="preserve">When required due to regulatory compliance reason, define the use case and service scope where customer-managed key option is needed. Enable and implement data at rest encryption using customer-managed key in services.
</t>
  </si>
  <si>
    <t>DP-6</t>
  </si>
  <si>
    <t>DP-7</t>
  </si>
  <si>
    <t>DP-8</t>
  </si>
  <si>
    <t>Use a secure key management process</t>
  </si>
  <si>
    <t>Document and implement an enterprise cryptographic key management standard, processes, and procedures to control your key lifecycle. When there is a need to use customer-managed key in the services, use a secured key vault service for key generation, distribution, and storage. Rotate and revoke your keys based on the defined schedule and when there is a key retirement or compromise.</t>
  </si>
  <si>
    <t>Use a secure certificate management process</t>
  </si>
  <si>
    <t xml:space="preserve">Document and implement an enterprise certificate management standard, processes and procedures which includes the certificate lifecycle control, and certificate policies (if a public key infrastructure is needed).
Ensure certificates used by the critical services in your organization are inventoried, tracked, monitored, and renewed timely using automated mechanism to avoid service disruption.
</t>
  </si>
  <si>
    <t xml:space="preserve">Ensure security of key and certificate repository </t>
  </si>
  <si>
    <t>Ensure the security of the key vault service used for the cryptographic key and certificate lifecycle management. Harden your key vault service through access control, network security, logging and monitoring and backup to ensure keys and certificates are always protected using the maximum security.</t>
  </si>
  <si>
    <t>IM-1</t>
  </si>
  <si>
    <t>Use centralized identity and authentication system</t>
  </si>
  <si>
    <t xml:space="preserve">Use a centralized identity and authentication system to govern organization's identities and authentications for cloud and non-cloud resources. 
</t>
  </si>
  <si>
    <t>IM-2</t>
  </si>
  <si>
    <t>Protect identity and authentication system</t>
  </si>
  <si>
    <t>Secure your identity and authentication system as a high priority in your organization's cloud security practice. Common security controls include the follow aspects: 
- Restrict privileged roles and accounts
- Require strong authentication for all privileged access
- Monitor and audit high risk activities</t>
  </si>
  <si>
    <t>IM-3</t>
  </si>
  <si>
    <t>IM-4</t>
  </si>
  <si>
    <t>Manage application identities securely and automatically</t>
  </si>
  <si>
    <t xml:space="preserve">Use managed application identities instead of creating human accounts for applications to access resources and execute code. Managed application identities provide benefits such as reducing the exposure of credentials, and automated credential rotation to ensure the security of the identities. </t>
  </si>
  <si>
    <t>Authenticate server and services</t>
  </si>
  <si>
    <t>Authenticate remote servers and services from your client side to ensure you are connecting to trusted server and services. The most common server authentication protocol is Transport Layer Security (TLS) where the client-side (often a browser or client device) verifies the server by verifying the server’s certificate issued by a trusted certificate authority.
Note: Mutual authentication is when both the server and the client authenticate one-another.</t>
  </si>
  <si>
    <t>IM-5</t>
  </si>
  <si>
    <t>Use single sign-on (SSO) for application access</t>
  </si>
  <si>
    <t xml:space="preserve">Use single sign-on (SSO) to simplify the user experience for authenticating to resources including applications and data across cloud services and on-premises environments. </t>
  </si>
  <si>
    <t>IM-6</t>
  </si>
  <si>
    <t>Use strong authentication controls</t>
  </si>
  <si>
    <t xml:space="preserve">Enforce strong authentication controls (strong passwordless authentication or multi-factor authentication) with your centralized identity and authentication management system for all access to resources. Authentication based on password credentials alone is considered legacy as it is insecure and does not stand up to popular attack methods. 
When deploying strong authentication, configure administrators and privileged users first to ensure the highest level of the strong authentication method, quickly followed by rolling out the appropriate strong authentication policy to all users.
Note: If legacy password-based authentication is required for legacy applications and scenarios, ensure password security best practices such as complexity requirements, are followed. </t>
  </si>
  <si>
    <t>IM-7</t>
  </si>
  <si>
    <t>Restrict resource access based on  conditions</t>
  </si>
  <si>
    <t>Explicitly validate trusted signals to allow or deny user access to resources as part of a zero-trust access model. Signals to validate should include strong authentication of user account, behavioral analytics of user account, device trustworthiness, user or group membership, locations and so on.</t>
  </si>
  <si>
    <t>IM-8</t>
  </si>
  <si>
    <t>Restrict the exposure of credential and secrets</t>
  </si>
  <si>
    <t>Ensure that applications developers securely handles credentials and secrets:
- Avoid embedding the credentials and secrets into the code and configuration files
- Use key vault or a secure key store service to store the credentials and secrets
- Scan for credentials in source code. 
Note: This is often governed and enforced through a secure software development lifecycle (SDLC) and DevOps security process</t>
  </si>
  <si>
    <t>IM-9</t>
  </si>
  <si>
    <t>Secure user access to  existing applications</t>
  </si>
  <si>
    <t>In a hybrid environment where you have on-premises applications or non-native cloud applications using legacy authentication, consider solutions such as cloud access security broker (CASB), application proxy, single sign-on (SSO)  to govern the access to these applications for the following benefits:
- Enforce a centralized strong authentication
- Monitor and control risky end-user activities 
- Monitor and remediate risky legacy applications activities
- Detect and prevent sensitive data transmission</t>
  </si>
  <si>
    <t>PA-1</t>
  </si>
  <si>
    <t>Separate and limit highly privileged/administrative users</t>
  </si>
  <si>
    <t xml:space="preserve">Ensure you are identifying all high business impact accounts in your cloud's control plane, management plane, and data/workload plane. Limit the number of privileged/administrative accounts.
Ensure to assign privileged accounts with different roles based on the job functions and distinguish these privileged accounts from the regular accounts used for non-privileged tasks. </t>
  </si>
  <si>
    <t>PA-2</t>
  </si>
  <si>
    <t>Avoid standing access  for accounts and permissions</t>
  </si>
  <si>
    <t>Instead of creating standing privileges, use just-in-time (JIT) mechanism to assign privileged access to the different resource tiers.</t>
  </si>
  <si>
    <t>PA-3</t>
  </si>
  <si>
    <t>Manage identity and access lifecycle</t>
  </si>
  <si>
    <t xml:space="preserve">Use an automated process or technical control to manage the identity and access lifecycle including the request, review, approval, provision, and provision. </t>
  </si>
  <si>
    <t>PA-4</t>
  </si>
  <si>
    <t>Review and reconcile user access regularly</t>
  </si>
  <si>
    <t xml:space="preserve">Perform periodic review of privileged accounts and entitlements at the different resource tiers regularly. Ensure the accounts and their level of access are valid. </t>
  </si>
  <si>
    <t>PA-5</t>
  </si>
  <si>
    <t>Set up emergency access</t>
  </si>
  <si>
    <t xml:space="preserve">Set up emergency access to ensure that you are not accidentally locked out of your critical cloud infrastructure (such as your identity and access management system) in an emergency situation. 
Emergency access accounts rarely used and highly damaging to the organization if compromised, but their availability to the organization is also critically important for the few scenarios when they are required. </t>
  </si>
  <si>
    <t>PA-6</t>
  </si>
  <si>
    <t>Use privileged access workstations</t>
  </si>
  <si>
    <t xml:space="preserve">Secured, isolated workstations are critically important for the security of sensitive roles like administrator, developer, and critical service operator.  </t>
  </si>
  <si>
    <t>PA-7</t>
  </si>
  <si>
    <t>Follow just enough administration (least privilege) principle</t>
  </si>
  <si>
    <t xml:space="preserve">Follow the just enough administration (least privilege) principle to manage the permission at fine-grained level. Use features such as role-based access control (RBAC) to manage  resource access through role assignments. </t>
  </si>
  <si>
    <t>PA-8</t>
  </si>
  <si>
    <t xml:space="preserve">Choose approval process for third-party support
</t>
  </si>
  <si>
    <t>Establish an approval process and access path for requesting and approving vendor support request and temporary access to your data through a secure channel.</t>
  </si>
  <si>
    <t>PV-1</t>
  </si>
  <si>
    <t xml:space="preserve">Define and establish secure configurations </t>
  </si>
  <si>
    <t xml:space="preserve">Define the secure configuration baselines for different resource types in the cloud. Alternatively, use configuration management tools to establish the configuration baseline automatically before or during resource deployment so the environment can be compliant by default after the deployment. </t>
  </si>
  <si>
    <t>PV-2</t>
  </si>
  <si>
    <t>Audit and enforce secure configurations</t>
  </si>
  <si>
    <t xml:space="preserve">Continuously monitor and alert when there is a deviation from the defined configuration baseline. Enforce the desired configuration according to the baseline configuration by denying the non-compliant configuration or deploy a configuration. </t>
  </si>
  <si>
    <t>PV-3</t>
  </si>
  <si>
    <t>Define and establish secure configurations for compute resources</t>
  </si>
  <si>
    <t xml:space="preserve">Define the secure configuration baselines for your compute resources, such as VMs and containers. Use custom image to build the desired configuration baseline into the compute resource image template. Alternatively, use configuration management tools to establish the configuration baseline automatically before or during the compute resource deployment so the environment can be compliant by default after the deployment. </t>
  </si>
  <si>
    <t>PV-4</t>
  </si>
  <si>
    <t>Audit and enforce secure configurations for compute resources</t>
  </si>
  <si>
    <t xml:space="preserve">Continuously monitor and alert when there is a deviation from the defined configuration baseline in your compute resources. Enforce the desired configuration according to the baseline configuration by denying the non-compliant configuration or deploy a configuration in compute resources. </t>
  </si>
  <si>
    <t>PV-5</t>
  </si>
  <si>
    <t>Perform vulnerability assessments</t>
  </si>
  <si>
    <t>Perform vulnerabilities assessment for your cloud resources at all tiers in a fixed schedule or when on demand. Track and compare the scan results to verify the vulnerabilities are remediated. The assessment should include all type of vulnerabilities such as vulnerabilities in Azure services, network, web, operating systems, misconfigurations, and so on.
Be aware of the potential risks associated with the privileged access used by the vulnerability scanners. Follow the privileged access security best practice to secure any administrative accounts used for the scanning.</t>
  </si>
  <si>
    <t>PV-6</t>
  </si>
  <si>
    <t>Rapidly and automatically remediate  vulnerabilities</t>
  </si>
  <si>
    <t xml:space="preserve">Rapidly and automatically deploy patches and updates to remediate vulnerabilities in your cloud resources. Use the appropriate risk-based approach to prioritize the remediation of the vulnerabilities, e.g., more severe vulnerabilities in a higher value asset should be addressed as a higher priority. </t>
  </si>
  <si>
    <t>PV-7</t>
  </si>
  <si>
    <t>Conduct regular red team operations</t>
  </si>
  <si>
    <t xml:space="preserve">Red team operations such as penetration testing should be conducted to simulate the real-world attacks to complement the traditional vulnerability assessment approach. The stakeholder and relevant resource owners should be informed to discuss the testing constrains and to ensure the testing will not cause damages to the production environment. 
Follow the other industry best practices to design, prepare and conduct such kind of testing. </t>
  </si>
  <si>
    <t>LT-1</t>
  </si>
  <si>
    <t>Enable threat detection capabilities</t>
  </si>
  <si>
    <t>Monitor different types of threats and anomalies against different resource types in cloud. Configure your alert filtering and analytics rules to extract high-quality alerts from log data, agents, or other data sources to reduce false positives.</t>
  </si>
  <si>
    <t>LT-2</t>
  </si>
  <si>
    <t>Enable threat detection for  identity and access management</t>
  </si>
  <si>
    <t xml:space="preserve">Detect threats for identities and access management by monitoring the user and application sign-in and access anomalies. Behavioral patterns such as excessive number of failed login attempts, and deprecated accounts in the subscription should be alerted. </t>
  </si>
  <si>
    <t>LT-3</t>
  </si>
  <si>
    <t>Enable logging for security investigation</t>
  </si>
  <si>
    <t xml:space="preserve">Enable logging for your cloud resources to meet the requirements for security incident investigations and security response and compliance purposes. </t>
  </si>
  <si>
    <t>LT-4</t>
  </si>
  <si>
    <t xml:space="preserve">Enable network logging for security investigation
</t>
  </si>
  <si>
    <t>Enable logging for your network services to support network-related incident investigations, threat hunting, and security alert generation. The network logs may include logs from network services such as IP filtering, network and application firewall, DNS, flow monitoring and so on.</t>
  </si>
  <si>
    <t>LT-5</t>
  </si>
  <si>
    <t>Centralize security log management and analysis</t>
  </si>
  <si>
    <t>Centralize logging storage and analysis to enable correlation across log data. For each log source, ensure that you have assigned a data owner, access guidance, storage location, what tools are used to process and access the data, and data retention requirements.</t>
  </si>
  <si>
    <t>LT-6</t>
  </si>
  <si>
    <t>Configure log storage retention</t>
  </si>
  <si>
    <t>Plan your log retention strategy according to your compliance, regulation, and business requirements. Configure the log retention policy at the individual logging services to ensure the logs are archived appropriately.</t>
  </si>
  <si>
    <t>LT-7</t>
  </si>
  <si>
    <t>Use approved time synchronization sources</t>
  </si>
  <si>
    <t>Ensure  approved time synchronization sources are used for your logging time stamp which should include date, time and time zone information.</t>
  </si>
  <si>
    <t>AM-1</t>
  </si>
  <si>
    <t>Track asset inventory and their risks</t>
  </si>
  <si>
    <t>Track your asset inventory by query and discover all your cloud resources. Logically organize your assets by  tagging and grouping your assets based on their service nature, location, or other characteristics. Ensure your security organization have access to a continuously updated inventory of assets.
Ensure your security organization can monitor the risks of the cloud assets by which security insights and risks are always aggregated centrally.</t>
  </si>
  <si>
    <t>AM-2</t>
  </si>
  <si>
    <t xml:space="preserve">Use only approved services
</t>
  </si>
  <si>
    <t>Ensure that only approved cloud services can be used by auditing and restricting which services users can provision in the environment.</t>
  </si>
  <si>
    <t>AM-3</t>
  </si>
  <si>
    <t xml:space="preserve">Ensure security of asset lifecycle management
</t>
  </si>
  <si>
    <t>Ensure security attributes or configurations of the assets are always updated during the asset lifecycle.</t>
  </si>
  <si>
    <t>AM-4</t>
  </si>
  <si>
    <t xml:space="preserve">Limit access to asset management
</t>
  </si>
  <si>
    <t>Limit users' access to asset management features such to avoid accidental or malicious modification of the assets in your cloud.</t>
  </si>
  <si>
    <t>AM-5</t>
  </si>
  <si>
    <t>Use only approved applications in virtual machine</t>
  </si>
  <si>
    <t xml:space="preserve">Ensure that only authorized software executes by creating an allow list and block the unauthorized software from executing in your environment. </t>
  </si>
  <si>
    <t>ES-1</t>
  </si>
  <si>
    <t>Use Endpoint Detection and Response (EDR)</t>
  </si>
  <si>
    <t>Enable Endpoint Detection and Response (EDR) capabilities for VMs and integrate with SIEM and security operations processes.</t>
  </si>
  <si>
    <t>ES-2</t>
  </si>
  <si>
    <t>Use modern anti-malware software</t>
  </si>
  <si>
    <t xml:space="preserve">Use anti-malware solutions capable of real-time protection and periodic scanning. </t>
  </si>
  <si>
    <t>ES-3</t>
  </si>
  <si>
    <t>Ensure anti-malware software and signatures are updated</t>
  </si>
  <si>
    <t>Ensure anti-malware signatures are updated rapidly and consistently for the anti-malware solution.</t>
  </si>
  <si>
    <t>BR-1</t>
  </si>
  <si>
    <t>Ensure regular automated backups</t>
  </si>
  <si>
    <t>Ensure backup of business-critical resources either during resource creation or enforced through policy for existing resources.</t>
  </si>
  <si>
    <t>BR-2</t>
  </si>
  <si>
    <t>Protect backup and recovery data</t>
  </si>
  <si>
    <t xml:space="preserve">Ensure backup data and operations are protected from data exfiltration, data compromise, ransomware/malware and malicious insiders. The security controls that should be applied include user and network access control, data encryption at-rest and in-transit. </t>
  </si>
  <si>
    <t>BR-3</t>
  </si>
  <si>
    <t xml:space="preserve">Monitor backups  </t>
  </si>
  <si>
    <t xml:space="preserve">Ensure all business-critical protectable resources are backup compliant.  </t>
  </si>
  <si>
    <t>BR-4</t>
  </si>
  <si>
    <t>Regularly test backup</t>
  </si>
  <si>
    <t xml:space="preserve">Periodically perform data recovery test of your backup to verify that the backup configurations and availability of the backup data meets the recovery needs as per defined in the RTO and RPO. </t>
  </si>
  <si>
    <t>IR-1</t>
  </si>
  <si>
    <t>Preparation - update incident response plan and handling process</t>
  </si>
  <si>
    <t>Ensure your organization follows industry best practice to develop processes and plans to respond to security incidents on the cloud platforms. Be mindful about the shared responsibility model and the variances across IaaS, PaaS and SaaS services. This will have a direct impact to how you will collaborate with your cloud provider in incident response and handling activities such as incident notification and triage, evidence collection, investigation, eradication and recovery.
Regularly test the incident response plan and handling process to ensure they're up to date.</t>
  </si>
  <si>
    <t>IR-2</t>
  </si>
  <si>
    <t>Preparation - setup incident notification</t>
  </si>
  <si>
    <t xml:space="preserve">Ensure the security alerts and incident notification from the cloud service provider's platform and your environments can be received by correct contact in your incident response organization. </t>
  </si>
  <si>
    <t>IR-3</t>
  </si>
  <si>
    <t>Detection and analysis - create incidents based on high-quality alerts</t>
  </si>
  <si>
    <t>Ensure you have a process to create high-quality alerts and measure the quality of alerts. This allows you to learn lessons from past incidents and prioritize alerts for analysts, so they don't waste time on false positives.
High-quality alerts can be built based on experience from past incidents, validated community sources, and tools designed to generate and clean up alerts by fusing and correlating diverse signal sources.</t>
  </si>
  <si>
    <t>IR-4</t>
  </si>
  <si>
    <t>Detection and analysis - investigate an incident</t>
  </si>
  <si>
    <t>Ensure security operation team can query and use diverse data sources as they investigate potential incidents, to build a full view of what happened. Diverse logs should be collected to track the activities of a potential attacker across the kill chain to avoid blind spots. You should also ensure insights and learnings are being captured for other analysts and for future historical reference.</t>
  </si>
  <si>
    <t>IR-5</t>
  </si>
  <si>
    <t>Detection and analysis - prioritize incidents</t>
  </si>
  <si>
    <t>Provide context to security operations team on which incidents to focus on first based on alert severity and asset sensitivity defined in your organization's incident response plan.</t>
  </si>
  <si>
    <t>IR-6</t>
  </si>
  <si>
    <t>Containment, eradication and recovery - automate the incident handling</t>
  </si>
  <si>
    <t>Automate the manual repetitive tasks to speed up response time and reduce the burden on analysts. Manual tasks take longer to execute, slowing each incident and reducing how many incidents an analyst can handle. Manual tasks also increase analyst fatigue, which increases the risk of human error that causes delays, and degrades the ability of analysts to focus effectively on complex tasks.</t>
  </si>
  <si>
    <t>IR-7</t>
  </si>
  <si>
    <t>Post-incident activity - conduct lesson learned and retain evidence</t>
  </si>
  <si>
    <t xml:space="preserve">Conduct lesson learned in your organization periodically and/or for major incidents to improve your future capability in incident response and handling. 
Based on the nature of the incident, retain of the evidence related to the incident for the period defined in the incident handling standard for further analysis or legal actions. </t>
  </si>
  <si>
    <t>DS-1</t>
  </si>
  <si>
    <t xml:space="preserve">Conduct threat modeling
</t>
  </si>
  <si>
    <t>Perform threat modeling to identify the potential threats and enumerate the mitigating controls. Ensure your threat modeling serves the following purposes:
- Secure your applications and services in the production run-time stage. 
- Secure the artifacts, underlying CI/CD pipeline and other tooling environment used for build, test, and deployment. 
The threat modeling at least should include the following aspects:
- Define the security requirements of the application. Ensure these requirements are adequately addressed in the threat modeling.
- Analyze application components, data connections and their relationship. Ensure this analysis also includes the upstream and downstream connections outside of your application scope.
- List the potential threats and attack vectors that your application components, data connections and upstream and downstream services may be exposed to. 
- Identify the applicable security controls that can be used to mitigate the threats enumerated and identify any controls gaps (i.e., security vulnerabilities) that may require additional treatment plan.
- Enumerate and design the controls that can mitigate the vulnerabilities identified.</t>
  </si>
  <si>
    <t>DS-2</t>
  </si>
  <si>
    <t>Ensure software supply chain security</t>
  </si>
  <si>
    <t xml:space="preserve">Ensure your enterprise’s SDLC (Software Development Lifecycle) or process include a set of security controls to govern the in-house and third-party software components (including both proprietary and open-source software) where your applications have dependencies. Define gating criteria to prevent vulnerable or malicious components being integrated and deployed into the environment. 
The software supply chain security controls at least should include following aspects:
- Identify the upstream dependencies required at the development, build, integration and deployment phase.
- Inventory and track the in-house and third-party software components for known vulnerability when there is a fix available in the upstream.
- Assess the vulnerabilities and malware in the software components using static and dynamic application testing for unknown vulnerabilities.
- Ensure the vulnerabilities and malware are mitigated using the appropriate approach. This may include source code local or upstream fix, feature exclusion and/or applying compensating controls if the direct mitigation is not available. 
Note: If closed source third-party components are used in your production environment where you may have limited visibility to its security posture. You should consider additional controls such as access control, network isolation and endpoint security to minimize the impact if there is a malicious activity or vulnerability associated with the component. </t>
  </si>
  <si>
    <t>Security Principle</t>
  </si>
  <si>
    <t>DS-3</t>
  </si>
  <si>
    <t>Secure DevOps infrastructure</t>
  </si>
  <si>
    <t>Ensure the DevOps infrastructure and pipeline follow security best practices across environments including your build, test, and production stages. This typically includes the security controls for following scope:
- Artifact repositories that store source code, built packages and images, project artifacts and business data.
- Servers, services, and tooling that hosting CI/CD pipelines.
- CI/CD pipeline configuration.</t>
  </si>
  <si>
    <t>DS-4</t>
  </si>
  <si>
    <t>Integrate static application security testing into DevOps pipeline</t>
  </si>
  <si>
    <t>Ensure static application security testing (SAST) are part of the gating controls in the CI/CD workflow. The gating can be set based on the testing results to prevent vulnerable packages from committing into the repository, building into the packages, or deploying into the production.</t>
  </si>
  <si>
    <t>DS-5</t>
  </si>
  <si>
    <t>Integrate dynamic application security testing into DevOps pipeline</t>
  </si>
  <si>
    <t>Ensure dynamic application security testing (DAST) are part of the gating controls in the CI/CD workflow. The gating can be set based on the testing results to prevent vulnerable packages from building into the packages or deploying into the production.</t>
  </si>
  <si>
    <t>DS-6</t>
  </si>
  <si>
    <t>Enforce security of workload throughout DevOps lifecycle</t>
  </si>
  <si>
    <t>Ensure the workload is secured throughout the entire lifecycle in development, testing, and deployment stage. Use Azure Security Benchmark to evaluate the controls (such as network security, identity management, privileged access and so on) that can be set as guardrails by default or shift left prior to the deployment stage. In particular, ensure the following controls are in place in your DevOps process: 
- Automate the deployment by using Azure or third-party tooling in the CI/CD workflow, infrastructure management (infrastructure as code), and testing to reduce human error and attack surface. 
- Ensure VM, container images and other artifacts are secure from malicious manipulation. 
- Scan the workload artifacts (i.e., container image, dependencies, SAST and DAST scan) prior to the deployment in the CI/CD workflow
- Deploy vulnerability assessment and threat detection capability into the production environment and continuously use these capabilities in the run-time.</t>
  </si>
  <si>
    <t>DS-7</t>
  </si>
  <si>
    <t>Enable logging and monitoring in DevOps</t>
  </si>
  <si>
    <t xml:space="preserve">Ensure your logging and monitoring scope includes non-production environments and CI/CD workflow elements used in DevOps (and any other development processes). The vulnerabilities and threats targeting these environments can introduce significant risks to your production environment if they are not monitored properly. The events from the CI/CD build, test and deployment workflow should also be monitored to identify any deviations in the CI/CD workflow jobs. </t>
  </si>
  <si>
    <t>GS-1</t>
  </si>
  <si>
    <t>Align organization roles, responsibilities, and accountabilities</t>
  </si>
  <si>
    <t xml:space="preserve">N/A
</t>
  </si>
  <si>
    <t>GS-2</t>
  </si>
  <si>
    <t xml:space="preserve">Define and implement enterprise segmentation/separation of duties strategy </t>
  </si>
  <si>
    <t>GS-3</t>
  </si>
  <si>
    <t>Define and implement data protection strategy</t>
  </si>
  <si>
    <t>GS-4</t>
  </si>
  <si>
    <t>Define and implement network security strategy</t>
  </si>
  <si>
    <t>GS-5</t>
  </si>
  <si>
    <t>Define and implement  security posture management strategy</t>
  </si>
  <si>
    <t>GS-6</t>
  </si>
  <si>
    <t>Define and implement identity and privileged access strategy</t>
  </si>
  <si>
    <t>GS-7</t>
  </si>
  <si>
    <t>Define and implement logging, threat detection and incident response strategy</t>
  </si>
  <si>
    <t>GS-8</t>
  </si>
  <si>
    <t>Define and implement backup and recovery strategy</t>
  </si>
  <si>
    <t>GS-9</t>
  </si>
  <si>
    <t>Define and implement  endpoint security strategy</t>
  </si>
  <si>
    <t>GS-10</t>
  </si>
  <si>
    <t>Define and implement DevOps security strategy</t>
  </si>
  <si>
    <t>Superset</t>
  </si>
  <si>
    <t>Subset</t>
  </si>
  <si>
    <t>Equivalent</t>
  </si>
  <si>
    <t>Enable network logging for security investigation</t>
  </si>
  <si>
    <t xml:space="preserve">It is not enough for two Controls to be related, it must be clear that implementing one Control will contribute to implementing the other. </t>
  </si>
  <si>
    <t xml:space="preserve">The general strategy used is to identify all of the aspects within a Control and attempt to discern if both items state exactly the same thing. For instance: </t>
  </si>
  <si>
    <t xml:space="preserve">The relationship column will contain one of four possible values: </t>
  </si>
  <si>
    <t>This document contains mappings of the CIS Critical Security Controls (CIS Controls) and CIS Safeguards to Microsoft Cloud Security Benchmark (MCSB) v1</t>
  </si>
  <si>
    <t>Last updated February 2024</t>
  </si>
  <si>
    <t>This page describes the methodology used to map the CIS Critical Security Controls to Microsoft Cloud Security Benchmark v1</t>
  </si>
  <si>
    <t>Reference link for Microsoft Cloud Security Benchmark v1: https://docs.microsoft.com/en-us/security/benchmark/azure/overview</t>
  </si>
  <si>
    <t>The following MCSBv1 Recommendations are not mapped to the CIS Controls</t>
  </si>
  <si>
    <t>MCSB ID#</t>
  </si>
  <si>
    <t>The methodology used to create the mapping can be useful to anyone attempting to understand the relationships between the CIS Controls and the Microsoft Cloud Security Benchmark v1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</si>
</sst>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theme="1"/>
      <name val="Calibri"/>
      <family val="2"/>
      <scheme val="minor"/>
    </font>
    <font>
      <sz val="11"/>
      <color theme="1"/>
      <name val="Arial"/>
      <family val="2"/>
    </font>
    <font>
      <sz val="12"/>
      <color theme="1"/>
      <name val="Arial"/>
      <family val="2"/>
    </font>
    <font>
      <b/>
      <sz val="11"/>
      <color rgb="FF0070C0"/>
      <name val="Arial"/>
      <family val="2"/>
    </font>
    <font>
      <sz val="11"/>
      <color rgb="FF9C0006"/>
      <name val="Calibri"/>
      <family val="2"/>
      <scheme val="minor"/>
    </font>
    <font>
      <b/>
      <sz val="11"/>
      <color theme="1"/>
      <name val="Arial"/>
      <family val="2"/>
    </font>
    <font>
      <sz val="10"/>
      <color theme="1"/>
      <name val="Arial"/>
      <family val="2"/>
    </font>
    <font>
      <u/>
      <sz val="16"/>
      <color theme="1"/>
      <name val="Arial"/>
      <family val="2"/>
    </font>
    <font>
      <u/>
      <sz val="12"/>
      <color theme="1"/>
      <name val="Arial"/>
      <family val="2"/>
    </font>
    <font>
      <u/>
      <sz val="14"/>
      <color theme="1"/>
      <name val="Calibri"/>
      <family val="2"/>
      <scheme val="minor"/>
    </font>
    <font>
      <sz val="14"/>
      <color theme="1"/>
      <name val="Calibri"/>
      <family val="2"/>
      <scheme val="minor"/>
    </font>
    <font>
      <u/>
      <sz val="22"/>
      <color theme="1"/>
      <name val="Calibri"/>
      <family val="2"/>
      <scheme val="minor"/>
    </font>
    <font>
      <u/>
      <sz val="11"/>
      <color theme="10"/>
      <name val="Calibri"/>
      <family val="2"/>
      <scheme val="minor"/>
    </font>
    <font>
      <b/>
      <sz val="12"/>
      <color theme="1"/>
      <name val="Arial"/>
      <family val="2"/>
    </font>
    <font>
      <i/>
      <sz val="12"/>
      <color theme="1"/>
      <name val="Arial"/>
      <family val="2"/>
    </font>
    <font>
      <u/>
      <sz val="12"/>
      <color theme="10"/>
      <name val="Arial"/>
      <family val="2"/>
    </font>
    <font>
      <b/>
      <sz val="12"/>
      <color rgb="FF74AA50"/>
      <name val="Arial"/>
      <family val="2"/>
    </font>
    <font>
      <b/>
      <sz val="12"/>
      <color rgb="FFDB8A06"/>
      <name val="Arial"/>
      <family val="2"/>
    </font>
    <font>
      <b/>
      <sz val="12"/>
      <color rgb="FF00A3AD"/>
      <name val="Arial"/>
      <family val="2"/>
    </font>
    <font>
      <b/>
      <sz val="12"/>
      <color rgb="FF39B54A"/>
      <name val="Arial"/>
      <family val="2"/>
    </font>
    <font>
      <b/>
      <sz val="12"/>
      <color theme="0"/>
      <name val="Arial"/>
      <family val="2"/>
    </font>
    <font>
      <sz val="12"/>
      <color theme="0"/>
      <name val="Arial"/>
      <family val="2"/>
    </font>
    <font>
      <sz val="12"/>
      <color theme="1"/>
      <name val="Calibri"/>
      <family val="2"/>
      <scheme val="minor"/>
    </font>
    <font>
      <sz val="12"/>
      <color indexed="8"/>
      <name val="Arial"/>
      <family val="2"/>
    </font>
    <font>
      <sz val="12"/>
      <color rgb="FF74AA50"/>
      <name val="Arial"/>
      <family val="2"/>
    </font>
    <font>
      <sz val="12"/>
      <color rgb="FFDB8A06"/>
      <name val="Arial"/>
      <family val="2"/>
    </font>
    <font>
      <sz val="12"/>
      <color rgb="FF00A3AD"/>
      <name val="Arial"/>
      <family val="2"/>
    </font>
    <font>
      <b/>
      <sz val="12"/>
      <color indexed="8"/>
      <name val="Arial"/>
      <family val="2"/>
    </font>
    <font>
      <b/>
      <i/>
      <sz val="12"/>
      <color theme="0"/>
      <name val="Arial"/>
      <family val="2"/>
    </font>
    <font>
      <b/>
      <i/>
      <sz val="12"/>
      <color rgb="FF74AA50"/>
      <name val="Arial"/>
      <family val="2"/>
    </font>
    <font>
      <b/>
      <i/>
      <sz val="12"/>
      <color rgb="FFDB8A06"/>
      <name val="Arial"/>
      <family val="2"/>
    </font>
    <font>
      <b/>
      <i/>
      <sz val="12"/>
      <color rgb="FF00A3AD"/>
      <name val="Arial"/>
      <family val="2"/>
    </font>
    <font>
      <b/>
      <i/>
      <sz val="12"/>
      <color rgb="FF1C2B39"/>
      <name val="Arial"/>
      <family val="2"/>
    </font>
    <font>
      <sz val="12"/>
      <name val="Arial"/>
      <family val="2"/>
    </font>
    <font>
      <sz val="12"/>
      <color rgb="FF74AA50"/>
      <name val="Calibri"/>
      <family val="2"/>
      <scheme val="minor"/>
    </font>
    <font>
      <sz val="12"/>
      <color rgb="FFDB8A06"/>
      <name val="Calibri"/>
      <family val="2"/>
      <scheme val="minor"/>
    </font>
    <font>
      <sz val="12"/>
      <color rgb="FF00A3AD"/>
      <name val="Calibri"/>
      <family val="2"/>
      <scheme val="minor"/>
    </font>
    <font>
      <u/>
      <sz val="11"/>
      <color theme="10"/>
      <name val="Arial"/>
      <family val="2"/>
    </font>
    <font>
      <sz val="20"/>
      <color rgb="FF003B5C"/>
      <name val="Arial"/>
      <family val="2"/>
    </font>
    <font>
      <sz val="14"/>
      <name val="Calibri"/>
      <family val="2"/>
      <scheme val="minor"/>
    </font>
    <font>
      <sz val="11"/>
      <color indexed="8"/>
      <name val="Calibri"/>
      <family val="2"/>
      <scheme val="minor"/>
    </font>
  </fonts>
  <fills count="9">
    <fill>
      <patternFill patternType="none"/>
    </fill>
    <fill>
      <patternFill patternType="gray125"/>
    </fill>
    <fill>
      <patternFill patternType="solid">
        <fgColor theme="0"/>
        <bgColor indexed="8"/>
      </patternFill>
    </fill>
    <fill>
      <patternFill patternType="solid">
        <fgColor theme="0"/>
        <bgColor indexed="64"/>
      </patternFill>
    </fill>
    <fill>
      <patternFill patternType="solid">
        <fgColor rgb="FF0086BF"/>
        <bgColor indexed="8"/>
      </patternFill>
    </fill>
    <fill>
      <patternFill patternType="solid">
        <fgColor rgb="FFFFC7CE"/>
      </patternFill>
    </fill>
    <fill>
      <patternFill patternType="solid">
        <fgColor rgb="FF003B5C"/>
        <bgColor indexed="8"/>
      </patternFill>
    </fill>
    <fill>
      <patternFill patternType="solid">
        <fgColor rgb="FF0086BF"/>
        <bgColor indexed="64"/>
      </patternFill>
    </fill>
    <fill>
      <patternFill patternType="solid">
        <fgColor rgb="FF003B5C"/>
        <bgColor indexed="64"/>
      </patternFill>
    </fill>
  </fills>
  <borders count="25">
    <border>
      <left/>
      <right/>
      <top/>
      <bottom/>
      <diagonal/>
    </border>
    <border>
      <left style="thin">
        <color rgb="FF0086BF"/>
      </left>
      <right style="thin">
        <color rgb="FF0086BF"/>
      </right>
      <top style="thin">
        <color rgb="FF0086BF"/>
      </top>
      <bottom style="thin">
        <color rgb="FF0086BF"/>
      </bottom>
      <diagonal/>
    </border>
    <border>
      <left style="thin">
        <color rgb="FF0086BF"/>
      </left>
      <right style="thin">
        <color rgb="FF0086BF"/>
      </right>
      <top style="thin">
        <color rgb="FF0086BF"/>
      </top>
      <bottom/>
      <diagonal/>
    </border>
    <border>
      <left style="thin">
        <color rgb="FF0086BF"/>
      </left>
      <right style="thin">
        <color rgb="FF0086BF"/>
      </right>
      <top/>
      <bottom style="thin">
        <color rgb="FF0086BF"/>
      </bottom>
      <diagonal/>
    </border>
    <border>
      <left style="thin">
        <color rgb="FF0086BF"/>
      </left>
      <right/>
      <top style="thin">
        <color rgb="FF0086BF"/>
      </top>
      <bottom/>
      <diagonal/>
    </border>
    <border>
      <left style="thin">
        <color rgb="FF0086BF"/>
      </left>
      <right style="thin">
        <color rgb="FF0086BF"/>
      </right>
      <top style="medium">
        <color indexed="64"/>
      </top>
      <bottom style="thin">
        <color rgb="FF0086BF"/>
      </bottom>
      <diagonal/>
    </border>
    <border>
      <left style="thin">
        <color rgb="FF0086BF"/>
      </left>
      <right style="thin">
        <color rgb="FF0086BF"/>
      </right>
      <top style="thin">
        <color rgb="FF0086BF"/>
      </top>
      <bottom style="medium">
        <color indexed="64"/>
      </bottom>
      <diagonal/>
    </border>
    <border>
      <left style="thin">
        <color rgb="FF0086BF"/>
      </left>
      <right style="thin">
        <color rgb="FF0086BF"/>
      </right>
      <top style="medium">
        <color indexed="64"/>
      </top>
      <bottom/>
      <diagonal/>
    </border>
    <border>
      <left style="medium">
        <color rgb="FF0086BF"/>
      </left>
      <right/>
      <top style="medium">
        <color rgb="FF0086BF"/>
      </top>
      <bottom/>
      <diagonal/>
    </border>
    <border>
      <left/>
      <right/>
      <top style="medium">
        <color rgb="FF0086BF"/>
      </top>
      <bottom/>
      <diagonal/>
    </border>
    <border>
      <left/>
      <right style="medium">
        <color rgb="FF0086BF"/>
      </right>
      <top style="medium">
        <color rgb="FF0086BF"/>
      </top>
      <bottom/>
      <diagonal/>
    </border>
    <border>
      <left style="medium">
        <color rgb="FF0086BF"/>
      </left>
      <right/>
      <top/>
      <bottom/>
      <diagonal/>
    </border>
    <border>
      <left/>
      <right style="medium">
        <color rgb="FF0086BF"/>
      </right>
      <top/>
      <bottom/>
      <diagonal/>
    </border>
    <border>
      <left style="medium">
        <color rgb="FF0086BF"/>
      </left>
      <right/>
      <top/>
      <bottom style="medium">
        <color rgb="FF0086BF"/>
      </bottom>
      <diagonal/>
    </border>
    <border>
      <left/>
      <right/>
      <top/>
      <bottom style="medium">
        <color rgb="FF0086BF"/>
      </bottom>
      <diagonal/>
    </border>
    <border>
      <left/>
      <right style="medium">
        <color rgb="FF0086BF"/>
      </right>
      <top/>
      <bottom style="medium">
        <color rgb="FF0086BF"/>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rgb="FF0086BF"/>
      </left>
      <right style="thin">
        <color rgb="FF0086BF"/>
      </right>
      <top/>
      <bottom style="medium">
        <color indexed="64"/>
      </bottom>
      <diagonal/>
    </border>
    <border>
      <left style="thin">
        <color rgb="FF0086BF"/>
      </left>
      <right style="thin">
        <color rgb="FF0086BF"/>
      </right>
      <top style="thin">
        <color auto="1"/>
      </top>
      <bottom style="thin">
        <color rgb="FF0086BF"/>
      </bottom>
      <diagonal/>
    </border>
    <border>
      <left style="thin">
        <color auto="1"/>
      </left>
      <right style="thin">
        <color auto="1"/>
      </right>
      <top style="thin">
        <color auto="1"/>
      </top>
      <bottom style="thin">
        <color auto="1"/>
      </bottom>
      <diagonal/>
    </border>
    <border>
      <left style="thin">
        <color rgb="FF0086BF"/>
      </left>
      <right style="thin">
        <color rgb="FF0086BF"/>
      </right>
      <top style="thin">
        <color auto="1"/>
      </top>
      <bottom/>
      <diagonal/>
    </border>
    <border>
      <left style="thin">
        <color rgb="FF0086BF"/>
      </left>
      <right style="thin">
        <color rgb="FF0086BF"/>
      </right>
      <top/>
      <bottom/>
      <diagonal/>
    </border>
  </borders>
  <cellStyleXfs count="4">
    <xf numFmtId="0" fontId="0" fillId="0" borderId="0"/>
    <xf numFmtId="0" fontId="4" fillId="5" borderId="0" applyNumberFormat="0" applyBorder="0" applyAlignment="0" applyProtection="0"/>
    <xf numFmtId="0" fontId="12" fillId="0" borderId="0" applyNumberFormat="0" applyFill="0" applyBorder="0" applyAlignment="0" applyProtection="0"/>
    <xf numFmtId="0" fontId="40" fillId="0" borderId="0"/>
  </cellStyleXfs>
  <cellXfs count="196">
    <xf numFmtId="0" fontId="0" fillId="0" borderId="0" xfId="0"/>
    <xf numFmtId="0" fontId="5" fillId="0" borderId="0" xfId="0" applyFont="1" applyAlignment="1">
      <alignment wrapText="1"/>
    </xf>
    <xf numFmtId="0" fontId="7" fillId="0" borderId="0" xfId="0" applyFont="1"/>
    <xf numFmtId="0" fontId="8" fillId="0" borderId="0" xfId="0" applyFont="1" applyAlignment="1">
      <alignment wrapText="1"/>
    </xf>
    <xf numFmtId="0" fontId="9" fillId="0" borderId="0" xfId="0" applyFont="1"/>
    <xf numFmtId="0" fontId="10" fillId="0" borderId="0" xfId="0" applyFont="1"/>
    <xf numFmtId="0" fontId="11" fillId="0" borderId="0" xfId="0" applyFont="1"/>
    <xf numFmtId="0" fontId="2" fillId="0" borderId="0" xfId="0" applyFont="1" applyAlignment="1">
      <alignment wrapText="1"/>
    </xf>
    <xf numFmtId="0" fontId="13" fillId="0" borderId="0" xfId="0" applyFont="1" applyAlignment="1">
      <alignment wrapText="1"/>
    </xf>
    <xf numFmtId="0" fontId="14" fillId="0" borderId="0" xfId="0" applyFont="1" applyAlignment="1">
      <alignment wrapText="1"/>
    </xf>
    <xf numFmtId="0" fontId="2" fillId="0" borderId="0" xfId="0" applyFont="1"/>
    <xf numFmtId="0" fontId="15" fillId="0" borderId="0" xfId="2" applyFont="1" applyAlignment="1">
      <alignment wrapText="1"/>
    </xf>
    <xf numFmtId="0" fontId="1" fillId="0" borderId="0" xfId="0" applyFont="1" applyAlignment="1">
      <alignment vertical="center"/>
    </xf>
    <xf numFmtId="0" fontId="1" fillId="0" borderId="0" xfId="0" applyFont="1"/>
    <xf numFmtId="0" fontId="1" fillId="0" borderId="0" xfId="0" applyFont="1" applyAlignment="1">
      <alignment vertical="center" wrapText="1"/>
    </xf>
    <xf numFmtId="0" fontId="1" fillId="0" borderId="0" xfId="0" applyFont="1" applyAlignment="1">
      <alignment wrapText="1"/>
    </xf>
    <xf numFmtId="0" fontId="3" fillId="0" borderId="0" xfId="0" applyFont="1" applyAlignment="1">
      <alignment vertical="center"/>
    </xf>
    <xf numFmtId="0" fontId="16" fillId="8" borderId="22" xfId="0" applyFont="1" applyFill="1" applyBorder="1" applyAlignment="1">
      <alignment horizontal="center" vertical="center" wrapText="1"/>
    </xf>
    <xf numFmtId="0" fontId="17" fillId="8" borderId="22" xfId="0" applyFont="1" applyFill="1" applyBorder="1" applyAlignment="1">
      <alignment horizontal="center" vertical="center" wrapText="1"/>
    </xf>
    <xf numFmtId="0" fontId="18" fillId="8" borderId="22" xfId="0" applyFont="1" applyFill="1" applyBorder="1" applyAlignment="1">
      <alignment horizontal="center" vertical="center" wrapText="1"/>
    </xf>
    <xf numFmtId="0" fontId="13" fillId="0" borderId="21"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6"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1" xfId="0" applyFont="1" applyBorder="1" applyAlignment="1">
      <alignment horizontal="center" vertical="center" wrapText="1"/>
    </xf>
    <xf numFmtId="0" fontId="13" fillId="0" borderId="23" xfId="0" applyFont="1" applyBorder="1" applyAlignment="1">
      <alignment horizontal="center" vertical="center" wrapText="1"/>
    </xf>
    <xf numFmtId="49" fontId="20" fillId="6" borderId="2" xfId="0" applyNumberFormat="1" applyFont="1" applyFill="1" applyBorder="1" applyAlignment="1">
      <alignment horizontal="center" vertical="center" wrapText="1"/>
    </xf>
    <xf numFmtId="49" fontId="20" fillId="6" borderId="4" xfId="0" applyNumberFormat="1" applyFont="1" applyFill="1" applyBorder="1" applyAlignment="1">
      <alignment horizontal="center" vertical="center" wrapText="1"/>
    </xf>
    <xf numFmtId="49" fontId="21" fillId="3" borderId="0" xfId="0" applyNumberFormat="1" applyFont="1" applyFill="1"/>
    <xf numFmtId="49" fontId="22" fillId="0" borderId="0" xfId="0" applyNumberFormat="1" applyFont="1"/>
    <xf numFmtId="49" fontId="20" fillId="4" borderId="18" xfId="0" applyNumberFormat="1" applyFont="1" applyFill="1" applyBorder="1" applyAlignment="1">
      <alignment horizontal="center" vertical="center"/>
    </xf>
    <xf numFmtId="49" fontId="23" fillId="4" borderId="16" xfId="0" applyNumberFormat="1" applyFont="1" applyFill="1" applyBorder="1" applyAlignment="1">
      <alignment horizontal="center" vertical="center"/>
    </xf>
    <xf numFmtId="49" fontId="23" fillId="4" borderId="16" xfId="0" applyNumberFormat="1" applyFont="1" applyFill="1" applyBorder="1" applyAlignment="1">
      <alignment horizontal="center" vertical="center" wrapText="1"/>
    </xf>
    <xf numFmtId="49" fontId="20" fillId="4" borderId="16" xfId="0" applyNumberFormat="1" applyFont="1" applyFill="1" applyBorder="1" applyAlignment="1">
      <alignment horizontal="left" vertical="center"/>
    </xf>
    <xf numFmtId="49" fontId="21" fillId="4" borderId="16" xfId="0" applyNumberFormat="1" applyFont="1" applyFill="1" applyBorder="1" applyAlignment="1">
      <alignment horizontal="left" vertical="center" wrapText="1"/>
    </xf>
    <xf numFmtId="49" fontId="24" fillId="4" borderId="16" xfId="0" applyNumberFormat="1" applyFont="1" applyFill="1" applyBorder="1" applyAlignment="1">
      <alignment horizontal="center" vertical="center" wrapText="1"/>
    </xf>
    <xf numFmtId="49" fontId="25" fillId="4" borderId="16" xfId="0" applyNumberFormat="1" applyFont="1" applyFill="1" applyBorder="1" applyAlignment="1">
      <alignment horizontal="center" vertical="center" wrapText="1"/>
    </xf>
    <xf numFmtId="49" fontId="26" fillId="4" borderId="16" xfId="0" applyNumberFormat="1" applyFont="1" applyFill="1" applyBorder="1" applyAlignment="1">
      <alignment horizontal="center" vertical="center" wrapText="1"/>
    </xf>
    <xf numFmtId="49" fontId="23" fillId="4" borderId="16" xfId="0" applyNumberFormat="1" applyFont="1" applyFill="1" applyBorder="1" applyAlignment="1">
      <alignment horizontal="left" vertical="center" wrapText="1"/>
    </xf>
    <xf numFmtId="49" fontId="2" fillId="3" borderId="0" xfId="0" applyNumberFormat="1" applyFont="1" applyFill="1"/>
    <xf numFmtId="49" fontId="23" fillId="4" borderId="19" xfId="0" applyNumberFormat="1" applyFont="1" applyFill="1" applyBorder="1" applyAlignment="1">
      <alignment horizontal="center" vertical="center"/>
    </xf>
    <xf numFmtId="49" fontId="23" fillId="4" borderId="17" xfId="0" applyNumberFormat="1" applyFont="1" applyFill="1" applyBorder="1" applyAlignment="1">
      <alignment horizontal="center" vertical="center"/>
    </xf>
    <xf numFmtId="49" fontId="27" fillId="4" borderId="17" xfId="0" applyNumberFormat="1" applyFont="1" applyFill="1" applyBorder="1" applyAlignment="1">
      <alignment horizontal="center" vertical="center" wrapText="1"/>
    </xf>
    <xf numFmtId="49" fontId="29" fillId="7" borderId="17" xfId="0" applyNumberFormat="1" applyFont="1" applyFill="1" applyBorder="1" applyAlignment="1">
      <alignment horizontal="center" vertical="center" wrapText="1"/>
    </xf>
    <xf numFmtId="49" fontId="30" fillId="7" borderId="17" xfId="0" applyNumberFormat="1" applyFont="1" applyFill="1" applyBorder="1" applyAlignment="1">
      <alignment horizontal="center" vertical="center" wrapText="1"/>
    </xf>
    <xf numFmtId="49" fontId="31" fillId="7" borderId="17" xfId="0" applyNumberFormat="1" applyFont="1" applyFill="1" applyBorder="1" applyAlignment="1">
      <alignment horizontal="center" vertical="center" wrapText="1"/>
    </xf>
    <xf numFmtId="49" fontId="32" fillId="7" borderId="17" xfId="0" applyNumberFormat="1" applyFont="1" applyFill="1" applyBorder="1" applyAlignment="1">
      <alignment horizontal="left" vertical="center" wrapText="1"/>
    </xf>
    <xf numFmtId="49" fontId="23" fillId="4" borderId="17" xfId="0" applyNumberFormat="1" applyFont="1" applyFill="1" applyBorder="1" applyAlignment="1">
      <alignment horizontal="left" vertical="center" wrapText="1"/>
    </xf>
    <xf numFmtId="49" fontId="23" fillId="2" borderId="3" xfId="0" applyNumberFormat="1" applyFont="1" applyFill="1" applyBorder="1" applyAlignment="1">
      <alignment horizontal="center" vertical="center"/>
    </xf>
    <xf numFmtId="49" fontId="2" fillId="3" borderId="3" xfId="0" applyNumberFormat="1" applyFont="1" applyFill="1" applyBorder="1" applyAlignment="1">
      <alignment horizontal="center" vertical="center"/>
    </xf>
    <xf numFmtId="49" fontId="23" fillId="2" borderId="3" xfId="0" applyNumberFormat="1" applyFont="1" applyFill="1" applyBorder="1" applyAlignment="1">
      <alignment horizontal="left" vertical="center" wrapText="1"/>
    </xf>
    <xf numFmtId="0" fontId="25" fillId="0" borderId="1" xfId="0" applyFont="1" applyBorder="1" applyAlignment="1">
      <alignment horizontal="center" vertical="center" wrapText="1"/>
    </xf>
    <xf numFmtId="0" fontId="26" fillId="0" borderId="1" xfId="0" applyFont="1" applyBorder="1" applyAlignment="1">
      <alignment horizontal="center" vertical="center" wrapText="1"/>
    </xf>
    <xf numFmtId="49" fontId="2" fillId="0" borderId="5" xfId="0" applyNumberFormat="1" applyFont="1" applyBorder="1" applyAlignment="1">
      <alignment vertical="center"/>
    </xf>
    <xf numFmtId="49" fontId="23" fillId="2" borderId="1" xfId="0" applyNumberFormat="1" applyFont="1" applyFill="1" applyBorder="1" applyAlignment="1">
      <alignment horizontal="center" vertical="center"/>
    </xf>
    <xf numFmtId="49" fontId="2" fillId="3" borderId="1" xfId="0" applyNumberFormat="1" applyFont="1" applyFill="1" applyBorder="1" applyAlignment="1">
      <alignment horizontal="center" vertical="center"/>
    </xf>
    <xf numFmtId="49" fontId="23" fillId="2" borderId="1" xfId="0" applyNumberFormat="1" applyFont="1" applyFill="1" applyBorder="1" applyAlignment="1">
      <alignment horizontal="left" vertical="center" wrapText="1"/>
    </xf>
    <xf numFmtId="49" fontId="24" fillId="2" borderId="1" xfId="0" applyNumberFormat="1" applyFont="1" applyFill="1" applyBorder="1" applyAlignment="1">
      <alignment horizontal="center" vertical="center" wrapText="1"/>
    </xf>
    <xf numFmtId="49" fontId="25" fillId="2" borderId="1" xfId="0" applyNumberFormat="1" applyFont="1" applyFill="1" applyBorder="1" applyAlignment="1">
      <alignment horizontal="center" vertical="center" wrapText="1"/>
    </xf>
    <xf numFmtId="49" fontId="26" fillId="2" borderId="1" xfId="0" applyNumberFormat="1" applyFont="1" applyFill="1" applyBorder="1" applyAlignment="1">
      <alignment horizontal="center" vertical="center" wrapText="1"/>
    </xf>
    <xf numFmtId="49" fontId="23" fillId="2" borderId="1" xfId="0" applyNumberFormat="1" applyFont="1" applyFill="1" applyBorder="1" applyAlignment="1">
      <alignment vertical="center" wrapText="1"/>
    </xf>
    <xf numFmtId="49" fontId="2" fillId="0" borderId="1" xfId="0" applyNumberFormat="1" applyFont="1" applyBorder="1" applyAlignment="1">
      <alignment vertical="center"/>
    </xf>
    <xf numFmtId="49" fontId="23" fillId="2" borderId="2"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49" fontId="23" fillId="2" borderId="2" xfId="0" applyNumberFormat="1" applyFont="1" applyFill="1" applyBorder="1" applyAlignment="1">
      <alignment horizontal="left" vertical="center" wrapText="1"/>
    </xf>
    <xf numFmtId="49" fontId="24" fillId="2" borderId="2" xfId="0" applyNumberFormat="1" applyFont="1" applyFill="1" applyBorder="1" applyAlignment="1">
      <alignment horizontal="center" vertical="center" wrapText="1"/>
    </xf>
    <xf numFmtId="49" fontId="25" fillId="2" borderId="2" xfId="0" applyNumberFormat="1" applyFont="1" applyFill="1" applyBorder="1" applyAlignment="1">
      <alignment horizontal="center" vertical="center" wrapText="1"/>
    </xf>
    <xf numFmtId="49" fontId="26" fillId="2" borderId="2" xfId="0" applyNumberFormat="1" applyFont="1" applyFill="1" applyBorder="1" applyAlignment="1">
      <alignment horizontal="center" vertical="center" wrapText="1"/>
    </xf>
    <xf numFmtId="49" fontId="23" fillId="2" borderId="2" xfId="0" applyNumberFormat="1" applyFont="1" applyFill="1" applyBorder="1" applyAlignment="1">
      <alignment vertical="center" wrapText="1"/>
    </xf>
    <xf numFmtId="49" fontId="2" fillId="0" borderId="2" xfId="0" applyNumberFormat="1" applyFont="1" applyBorder="1" applyAlignment="1">
      <alignment vertical="center"/>
    </xf>
    <xf numFmtId="49" fontId="21" fillId="4" borderId="16" xfId="0" applyNumberFormat="1" applyFont="1" applyFill="1" applyBorder="1" applyAlignment="1">
      <alignment horizontal="center" vertical="center"/>
    </xf>
    <xf numFmtId="49" fontId="21" fillId="7" borderId="16" xfId="0" applyNumberFormat="1" applyFont="1" applyFill="1" applyBorder="1" applyAlignment="1">
      <alignment horizontal="center" vertical="center"/>
    </xf>
    <xf numFmtId="49" fontId="21" fillId="4" borderId="19" xfId="0" applyNumberFormat="1" applyFont="1" applyFill="1" applyBorder="1" applyAlignment="1">
      <alignment horizontal="center" vertical="center"/>
    </xf>
    <xf numFmtId="49" fontId="21" fillId="4" borderId="17" xfId="0" applyNumberFormat="1" applyFont="1" applyFill="1" applyBorder="1" applyAlignment="1">
      <alignment horizontal="center" vertical="center"/>
    </xf>
    <xf numFmtId="49" fontId="20" fillId="4" borderId="17" xfId="0" applyNumberFormat="1" applyFont="1" applyFill="1" applyBorder="1" applyAlignment="1">
      <alignment horizontal="center" vertical="center" wrapText="1"/>
    </xf>
    <xf numFmtId="49" fontId="20" fillId="7" borderId="17" xfId="0" applyNumberFormat="1" applyFont="1" applyFill="1" applyBorder="1" applyAlignment="1">
      <alignment horizontal="left" vertical="center" wrapText="1"/>
    </xf>
    <xf numFmtId="49" fontId="21" fillId="4" borderId="17" xfId="0" applyNumberFormat="1" applyFont="1" applyFill="1" applyBorder="1" applyAlignment="1">
      <alignment horizontal="left" vertical="center" wrapText="1"/>
    </xf>
    <xf numFmtId="49" fontId="24" fillId="2" borderId="3" xfId="0" applyNumberFormat="1" applyFont="1" applyFill="1" applyBorder="1" applyAlignment="1">
      <alignment horizontal="center" vertical="center" wrapText="1"/>
    </xf>
    <xf numFmtId="49" fontId="25" fillId="2" borderId="3" xfId="0" applyNumberFormat="1" applyFont="1" applyFill="1" applyBorder="1" applyAlignment="1">
      <alignment horizontal="center" vertical="center" wrapText="1"/>
    </xf>
    <xf numFmtId="49" fontId="26" fillId="2" borderId="3" xfId="0" applyNumberFormat="1" applyFont="1" applyFill="1" applyBorder="1" applyAlignment="1">
      <alignment horizontal="center" vertical="center" wrapText="1"/>
    </xf>
    <xf numFmtId="49" fontId="2" fillId="0" borderId="1" xfId="0" applyNumberFormat="1" applyFont="1" applyBorder="1" applyAlignment="1">
      <alignment horizontal="left" vertical="center"/>
    </xf>
    <xf numFmtId="49" fontId="23" fillId="0" borderId="1" xfId="0" applyNumberFormat="1" applyFont="1" applyBorder="1" applyAlignment="1">
      <alignment horizontal="center" vertical="center"/>
    </xf>
    <xf numFmtId="49" fontId="2" fillId="0" borderId="1" xfId="0" applyNumberFormat="1" applyFont="1" applyBorder="1" applyAlignment="1">
      <alignment horizontal="center" vertical="center"/>
    </xf>
    <xf numFmtId="49" fontId="23" fillId="0" borderId="1" xfId="0" applyNumberFormat="1" applyFont="1" applyBorder="1" applyAlignment="1">
      <alignment horizontal="left" vertical="center" wrapText="1"/>
    </xf>
    <xf numFmtId="49" fontId="24" fillId="0" borderId="1" xfId="0" applyNumberFormat="1" applyFont="1" applyBorder="1" applyAlignment="1">
      <alignment horizontal="center" vertical="center" wrapText="1"/>
    </xf>
    <xf numFmtId="49" fontId="25" fillId="0" borderId="1" xfId="0" applyNumberFormat="1" applyFont="1" applyBorder="1" applyAlignment="1">
      <alignment horizontal="center" vertical="center" wrapText="1"/>
    </xf>
    <xf numFmtId="49" fontId="26" fillId="0" borderId="1" xfId="0" applyNumberFormat="1" applyFont="1" applyBorder="1" applyAlignment="1">
      <alignment horizontal="center" vertical="center" wrapText="1"/>
    </xf>
    <xf numFmtId="49" fontId="28" fillId="7" borderId="17" xfId="0" applyNumberFormat="1" applyFont="1" applyFill="1" applyBorder="1" applyAlignment="1">
      <alignment horizontal="left" vertical="center" wrapText="1"/>
    </xf>
    <xf numFmtId="49" fontId="23" fillId="2" borderId="7" xfId="0" applyNumberFormat="1" applyFont="1" applyFill="1" applyBorder="1" applyAlignment="1">
      <alignment horizontal="center" vertical="center"/>
    </xf>
    <xf numFmtId="49" fontId="2" fillId="3" borderId="7" xfId="0" applyNumberFormat="1" applyFont="1" applyFill="1" applyBorder="1" applyAlignment="1">
      <alignment horizontal="center" vertical="center"/>
    </xf>
    <xf numFmtId="49" fontId="23" fillId="2" borderId="7" xfId="0" applyNumberFormat="1" applyFont="1" applyFill="1" applyBorder="1" applyAlignment="1">
      <alignment horizontal="left" vertical="center" wrapText="1"/>
    </xf>
    <xf numFmtId="49" fontId="24" fillId="2" borderId="7" xfId="0" applyNumberFormat="1" applyFont="1" applyFill="1" applyBorder="1" applyAlignment="1">
      <alignment horizontal="center" vertical="center" wrapText="1"/>
    </xf>
    <xf numFmtId="49" fontId="25" fillId="2" borderId="7" xfId="0" applyNumberFormat="1" applyFont="1" applyFill="1" applyBorder="1" applyAlignment="1">
      <alignment horizontal="center" vertical="center" wrapText="1"/>
    </xf>
    <xf numFmtId="49" fontId="26" fillId="2" borderId="7"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21" fillId="7" borderId="17" xfId="0" applyNumberFormat="1" applyFont="1" applyFill="1" applyBorder="1" applyAlignment="1">
      <alignment horizontal="center" vertical="center"/>
    </xf>
    <xf numFmtId="49" fontId="2" fillId="0" borderId="3" xfId="0" applyNumberFormat="1" applyFont="1" applyBorder="1" applyAlignment="1">
      <alignment horizontal="left" vertical="center"/>
    </xf>
    <xf numFmtId="49" fontId="23" fillId="2" borderId="5" xfId="0" applyNumberFormat="1" applyFont="1" applyFill="1" applyBorder="1" applyAlignment="1">
      <alignment horizontal="center" vertical="center"/>
    </xf>
    <xf numFmtId="49" fontId="2" fillId="3" borderId="5" xfId="0" applyNumberFormat="1" applyFont="1" applyFill="1" applyBorder="1" applyAlignment="1">
      <alignment horizontal="center" vertical="center"/>
    </xf>
    <xf numFmtId="49" fontId="23" fillId="2" borderId="5" xfId="0" applyNumberFormat="1" applyFont="1" applyFill="1" applyBorder="1" applyAlignment="1">
      <alignment vertical="center" wrapText="1"/>
    </xf>
    <xf numFmtId="49" fontId="24" fillId="2" borderId="5" xfId="0" applyNumberFormat="1" applyFont="1" applyFill="1" applyBorder="1" applyAlignment="1">
      <alignment horizontal="center" vertical="center" wrapText="1"/>
    </xf>
    <xf numFmtId="49" fontId="25" fillId="2" borderId="5" xfId="0" applyNumberFormat="1" applyFont="1" applyFill="1" applyBorder="1" applyAlignment="1">
      <alignment horizontal="center" vertical="center" wrapText="1"/>
    </xf>
    <xf numFmtId="49" fontId="26" fillId="2" borderId="5" xfId="0" applyNumberFormat="1" applyFont="1" applyFill="1" applyBorder="1" applyAlignment="1">
      <alignment horizontal="center" vertical="center" wrapText="1"/>
    </xf>
    <xf numFmtId="49" fontId="2" fillId="0" borderId="3" xfId="0" applyNumberFormat="1" applyFont="1" applyBorder="1" applyAlignment="1">
      <alignment vertical="center"/>
    </xf>
    <xf numFmtId="49" fontId="2" fillId="0" borderId="2" xfId="0" applyNumberFormat="1" applyFont="1" applyBorder="1" applyAlignment="1">
      <alignment horizontal="left" vertical="center"/>
    </xf>
    <xf numFmtId="49" fontId="2" fillId="3" borderId="1" xfId="0" applyNumberFormat="1" applyFont="1" applyFill="1" applyBorder="1" applyAlignment="1">
      <alignment horizontal="left" vertical="center" wrapText="1"/>
    </xf>
    <xf numFmtId="49" fontId="20" fillId="4" borderId="16" xfId="0" applyNumberFormat="1" applyFont="1" applyFill="1" applyBorder="1" applyAlignment="1">
      <alignment horizontal="left" vertical="center" wrapText="1"/>
    </xf>
    <xf numFmtId="49" fontId="24" fillId="0" borderId="3" xfId="0" applyNumberFormat="1" applyFont="1" applyBorder="1" applyAlignment="1">
      <alignment horizontal="center" vertical="center" wrapText="1"/>
    </xf>
    <xf numFmtId="49" fontId="25" fillId="0" borderId="3" xfId="0" applyNumberFormat="1" applyFont="1" applyBorder="1" applyAlignment="1">
      <alignment horizontal="center" vertical="center" wrapText="1"/>
    </xf>
    <xf numFmtId="49" fontId="26" fillId="0" borderId="3" xfId="0" applyNumberFormat="1" applyFont="1" applyBorder="1" applyAlignment="1">
      <alignment horizontal="center" vertical="center" wrapText="1"/>
    </xf>
    <xf numFmtId="49" fontId="23" fillId="0" borderId="2" xfId="0" applyNumberFormat="1" applyFont="1" applyBorder="1" applyAlignment="1">
      <alignment horizontal="center" vertical="center"/>
    </xf>
    <xf numFmtId="49" fontId="23" fillId="0" borderId="2" xfId="0" applyNumberFormat="1" applyFont="1" applyBorder="1" applyAlignment="1">
      <alignment horizontal="left" vertical="center" wrapText="1"/>
    </xf>
    <xf numFmtId="49" fontId="24" fillId="0" borderId="2" xfId="0" applyNumberFormat="1" applyFont="1" applyBorder="1" applyAlignment="1">
      <alignment horizontal="center" vertical="center" wrapText="1"/>
    </xf>
    <xf numFmtId="49" fontId="25" fillId="0" borderId="2" xfId="0" applyNumberFormat="1" applyFont="1" applyBorder="1" applyAlignment="1">
      <alignment horizontal="center" vertical="center" wrapText="1"/>
    </xf>
    <xf numFmtId="49" fontId="26" fillId="0" borderId="2" xfId="0" applyNumberFormat="1" applyFont="1" applyBorder="1" applyAlignment="1">
      <alignment horizontal="center" vertical="center" wrapText="1"/>
    </xf>
    <xf numFmtId="49" fontId="2" fillId="0" borderId="2" xfId="0" applyNumberFormat="1" applyFont="1" applyBorder="1" applyAlignment="1">
      <alignment horizontal="center" vertical="center"/>
    </xf>
    <xf numFmtId="49" fontId="23" fillId="0" borderId="2" xfId="0" applyNumberFormat="1" applyFont="1" applyBorder="1" applyAlignment="1">
      <alignment vertical="center" wrapText="1"/>
    </xf>
    <xf numFmtId="49" fontId="20" fillId="7" borderId="18" xfId="0" applyNumberFormat="1" applyFont="1" applyFill="1" applyBorder="1" applyAlignment="1">
      <alignment horizontal="center" vertical="center"/>
    </xf>
    <xf numFmtId="49" fontId="20" fillId="7" borderId="16" xfId="0" applyNumberFormat="1" applyFont="1" applyFill="1" applyBorder="1" applyAlignment="1">
      <alignment horizontal="left" vertical="center"/>
    </xf>
    <xf numFmtId="49" fontId="21" fillId="7" borderId="16" xfId="0" applyNumberFormat="1" applyFont="1" applyFill="1" applyBorder="1" applyAlignment="1">
      <alignment horizontal="left" vertical="center" wrapText="1"/>
    </xf>
    <xf numFmtId="49" fontId="24" fillId="7" borderId="16" xfId="0" applyNumberFormat="1" applyFont="1" applyFill="1" applyBorder="1" applyAlignment="1">
      <alignment horizontal="center" vertical="center" wrapText="1"/>
    </xf>
    <xf numFmtId="49" fontId="25" fillId="7" borderId="16" xfId="0" applyNumberFormat="1" applyFont="1" applyFill="1" applyBorder="1" applyAlignment="1">
      <alignment horizontal="center" vertical="center" wrapText="1"/>
    </xf>
    <xf numFmtId="49" fontId="26" fillId="7" borderId="16" xfId="0" applyNumberFormat="1" applyFont="1" applyFill="1" applyBorder="1" applyAlignment="1">
      <alignment horizontal="center" vertical="center" wrapText="1"/>
    </xf>
    <xf numFmtId="49" fontId="21" fillId="0" borderId="0" xfId="0" applyNumberFormat="1" applyFont="1"/>
    <xf numFmtId="49" fontId="21" fillId="7" borderId="19" xfId="0" applyNumberFormat="1" applyFont="1" applyFill="1" applyBorder="1" applyAlignment="1">
      <alignment horizontal="center" vertical="center"/>
    </xf>
    <xf numFmtId="49" fontId="21" fillId="7" borderId="17" xfId="0" applyNumberFormat="1" applyFont="1" applyFill="1" applyBorder="1" applyAlignment="1">
      <alignment horizontal="left" vertical="center" wrapText="1"/>
    </xf>
    <xf numFmtId="49" fontId="2" fillId="0" borderId="6" xfId="0" applyNumberFormat="1" applyFont="1" applyBorder="1" applyAlignment="1">
      <alignment horizontal="left" vertical="center" wrapText="1"/>
    </xf>
    <xf numFmtId="49" fontId="23" fillId="0" borderId="3"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3" fillId="0" borderId="3" xfId="0" applyNumberFormat="1" applyFont="1" applyBorder="1" applyAlignment="1">
      <alignment horizontal="left" vertical="center" wrapText="1"/>
    </xf>
    <xf numFmtId="49" fontId="23" fillId="0" borderId="3" xfId="0" applyNumberFormat="1" applyFont="1" applyBorder="1" applyAlignment="1">
      <alignment vertical="center" wrapText="1"/>
    </xf>
    <xf numFmtId="49" fontId="2" fillId="0" borderId="1" xfId="0" applyNumberFormat="1" applyFont="1" applyBorder="1" applyAlignment="1">
      <alignment horizontal="center"/>
    </xf>
    <xf numFmtId="49" fontId="33" fillId="0" borderId="2" xfId="1" applyNumberFormat="1" applyFont="1" applyFill="1" applyBorder="1" applyAlignment="1" applyProtection="1">
      <alignment horizontal="center" vertical="center"/>
    </xf>
    <xf numFmtId="49" fontId="33" fillId="0" borderId="2" xfId="1" applyNumberFormat="1" applyFont="1" applyFill="1" applyBorder="1" applyAlignment="1" applyProtection="1">
      <alignment horizontal="left" vertical="center" wrapText="1"/>
    </xf>
    <xf numFmtId="49" fontId="24" fillId="0" borderId="2" xfId="1" applyNumberFormat="1" applyFont="1" applyFill="1" applyBorder="1" applyAlignment="1" applyProtection="1">
      <alignment horizontal="center" vertical="center" wrapText="1"/>
    </xf>
    <xf numFmtId="49" fontId="25" fillId="0" borderId="2" xfId="1" applyNumberFormat="1" applyFont="1" applyFill="1" applyBorder="1" applyAlignment="1" applyProtection="1">
      <alignment horizontal="center" vertical="center" wrapText="1"/>
    </xf>
    <xf numFmtId="49" fontId="26" fillId="0" borderId="2" xfId="1" applyNumberFormat="1" applyFont="1" applyFill="1" applyBorder="1" applyAlignment="1" applyProtection="1">
      <alignment horizontal="center" vertical="center" wrapText="1"/>
    </xf>
    <xf numFmtId="49" fontId="33" fillId="0" borderId="1" xfId="1" applyNumberFormat="1" applyFont="1" applyFill="1" applyBorder="1" applyAlignment="1" applyProtection="1">
      <alignment horizontal="left" vertical="center" wrapText="1"/>
    </xf>
    <xf numFmtId="49" fontId="2" fillId="0" borderId="6" xfId="0" applyNumberFormat="1" applyFont="1" applyBorder="1" applyAlignment="1">
      <alignment vertical="center"/>
    </xf>
    <xf numFmtId="49" fontId="23" fillId="0" borderId="7" xfId="0" applyNumberFormat="1" applyFont="1" applyBorder="1" applyAlignment="1">
      <alignment horizontal="center" vertical="center"/>
    </xf>
    <xf numFmtId="49" fontId="2" fillId="0" borderId="7" xfId="0" applyNumberFormat="1" applyFont="1" applyBorder="1" applyAlignment="1">
      <alignment horizontal="center" vertical="center"/>
    </xf>
    <xf numFmtId="49" fontId="23" fillId="0" borderId="7" xfId="0" applyNumberFormat="1" applyFont="1" applyBorder="1" applyAlignment="1">
      <alignment horizontal="left" vertical="center" wrapText="1"/>
    </xf>
    <xf numFmtId="49" fontId="24" fillId="0" borderId="7" xfId="0" applyNumberFormat="1" applyFont="1" applyBorder="1" applyAlignment="1">
      <alignment horizontal="center" vertical="center" wrapText="1"/>
    </xf>
    <xf numFmtId="49" fontId="25" fillId="0" borderId="7" xfId="0" applyNumberFormat="1" applyFont="1" applyBorder="1" applyAlignment="1">
      <alignment horizontal="center" vertical="center" wrapText="1"/>
    </xf>
    <xf numFmtId="49" fontId="26" fillId="0" borderId="7" xfId="0" applyNumberFormat="1" applyFont="1" applyBorder="1" applyAlignment="1">
      <alignment horizontal="center" vertical="center" wrapText="1"/>
    </xf>
    <xf numFmtId="49" fontId="16" fillId="4" borderId="16" xfId="0" applyNumberFormat="1" applyFont="1" applyFill="1" applyBorder="1" applyAlignment="1">
      <alignment horizontal="center" vertical="center" wrapText="1"/>
    </xf>
    <xf numFmtId="49" fontId="17" fillId="4" borderId="16" xfId="0" applyNumberFormat="1" applyFont="1" applyFill="1" applyBorder="1" applyAlignment="1">
      <alignment horizontal="center" vertical="center" wrapText="1"/>
    </xf>
    <xf numFmtId="49" fontId="18" fillId="4" borderId="16" xfId="0" applyNumberFormat="1" applyFont="1" applyFill="1" applyBorder="1" applyAlignment="1">
      <alignment horizontal="center" vertical="center" wrapText="1"/>
    </xf>
    <xf numFmtId="49" fontId="21" fillId="4" borderId="16" xfId="0" applyNumberFormat="1" applyFont="1" applyFill="1" applyBorder="1" applyAlignment="1">
      <alignment horizontal="left" vertical="center"/>
    </xf>
    <xf numFmtId="49" fontId="24" fillId="4" borderId="16" xfId="0" applyNumberFormat="1" applyFont="1" applyFill="1" applyBorder="1" applyAlignment="1">
      <alignment horizontal="center" vertical="center"/>
    </xf>
    <xf numFmtId="49" fontId="25" fillId="4" borderId="16" xfId="0" applyNumberFormat="1" applyFont="1" applyFill="1" applyBorder="1" applyAlignment="1">
      <alignment horizontal="center" vertical="center"/>
    </xf>
    <xf numFmtId="49" fontId="26" fillId="4" borderId="16" xfId="0" applyNumberFormat="1" applyFont="1" applyFill="1" applyBorder="1" applyAlignment="1">
      <alignment horizontal="center" vertical="center"/>
    </xf>
    <xf numFmtId="49" fontId="2" fillId="3" borderId="0" xfId="0" applyNumberFormat="1" applyFont="1" applyFill="1" applyAlignment="1">
      <alignment horizontal="center" vertical="center"/>
    </xf>
    <xf numFmtId="49" fontId="2" fillId="3" borderId="0" xfId="0" applyNumberFormat="1" applyFont="1" applyFill="1" applyAlignment="1">
      <alignment wrapText="1"/>
    </xf>
    <xf numFmtId="49" fontId="24" fillId="3" borderId="0" xfId="0" applyNumberFormat="1" applyFont="1" applyFill="1" applyAlignment="1">
      <alignment horizontal="center" wrapText="1"/>
    </xf>
    <xf numFmtId="49" fontId="25" fillId="3" borderId="0" xfId="0" applyNumberFormat="1" applyFont="1" applyFill="1" applyAlignment="1">
      <alignment horizontal="center" wrapText="1"/>
    </xf>
    <xf numFmtId="49" fontId="26" fillId="3" borderId="0" xfId="0" applyNumberFormat="1" applyFont="1" applyFill="1" applyAlignment="1">
      <alignment horizontal="center" wrapText="1"/>
    </xf>
    <xf numFmtId="49" fontId="2" fillId="0" borderId="0" xfId="0" applyNumberFormat="1" applyFont="1"/>
    <xf numFmtId="49" fontId="34" fillId="0" borderId="0" xfId="0" applyNumberFormat="1" applyFont="1" applyAlignment="1">
      <alignment horizontal="center"/>
    </xf>
    <xf numFmtId="49" fontId="35" fillId="0" borderId="0" xfId="0" applyNumberFormat="1" applyFont="1" applyAlignment="1">
      <alignment horizontal="center"/>
    </xf>
    <xf numFmtId="49" fontId="36" fillId="0" borderId="0" xfId="0" applyNumberFormat="1" applyFont="1" applyAlignment="1">
      <alignment horizontal="center"/>
    </xf>
    <xf numFmtId="0" fontId="37" fillId="0" borderId="0" xfId="2" applyFont="1" applyAlignment="1">
      <alignment wrapText="1"/>
    </xf>
    <xf numFmtId="0" fontId="38" fillId="0" borderId="0" xfId="0" applyFont="1"/>
    <xf numFmtId="0" fontId="39" fillId="0" borderId="0" xfId="0" applyFont="1"/>
    <xf numFmtId="0" fontId="33" fillId="0" borderId="0" xfId="0" applyFont="1" applyAlignment="1">
      <alignment wrapText="1"/>
    </xf>
    <xf numFmtId="49" fontId="23" fillId="2" borderId="24" xfId="0" applyNumberFormat="1" applyFont="1" applyFill="1" applyBorder="1" applyAlignment="1">
      <alignment horizontal="center" vertical="center"/>
    </xf>
    <xf numFmtId="49" fontId="2" fillId="3" borderId="24" xfId="0" applyNumberFormat="1" applyFont="1" applyFill="1" applyBorder="1" applyAlignment="1">
      <alignment horizontal="center" vertical="center"/>
    </xf>
    <xf numFmtId="49" fontId="23" fillId="2" borderId="24" xfId="0" applyNumberFormat="1" applyFont="1" applyFill="1" applyBorder="1" applyAlignment="1">
      <alignment horizontal="left" vertical="center" wrapText="1"/>
    </xf>
    <xf numFmtId="49" fontId="24" fillId="2" borderId="24" xfId="0" applyNumberFormat="1" applyFont="1" applyFill="1" applyBorder="1" applyAlignment="1">
      <alignment horizontal="center" vertical="center" wrapText="1"/>
    </xf>
    <xf numFmtId="49" fontId="25" fillId="2" borderId="24" xfId="0" applyNumberFormat="1" applyFont="1" applyFill="1" applyBorder="1" applyAlignment="1">
      <alignment horizontal="center" vertical="center" wrapText="1"/>
    </xf>
    <xf numFmtId="49" fontId="26" fillId="2" borderId="24" xfId="0" applyNumberFormat="1" applyFont="1" applyFill="1" applyBorder="1" applyAlignment="1">
      <alignment horizontal="center" vertical="center" wrapText="1"/>
    </xf>
    <xf numFmtId="0" fontId="13" fillId="0" borderId="7" xfId="0" applyFont="1" applyBorder="1" applyAlignment="1">
      <alignment horizontal="center" vertical="center" wrapText="1"/>
    </xf>
    <xf numFmtId="49" fontId="2" fillId="0" borderId="7" xfId="0" applyNumberFormat="1" applyFont="1" applyBorder="1" applyAlignment="1">
      <alignment vertical="center"/>
    </xf>
    <xf numFmtId="0" fontId="24" fillId="0" borderId="23" xfId="0" applyFont="1" applyBorder="1" applyAlignment="1">
      <alignment horizontal="center" vertical="center" wrapText="1"/>
    </xf>
    <xf numFmtId="0" fontId="25" fillId="0" borderId="2" xfId="0" applyFont="1" applyBorder="1" applyAlignment="1">
      <alignment horizontal="center" vertical="center" wrapText="1"/>
    </xf>
    <xf numFmtId="0" fontId="26" fillId="0" borderId="2" xfId="0" applyFont="1" applyBorder="1" applyAlignment="1">
      <alignment horizontal="center" vertical="center" wrapText="1"/>
    </xf>
    <xf numFmtId="49" fontId="23" fillId="2" borderId="24" xfId="0" applyNumberFormat="1" applyFont="1" applyFill="1" applyBorder="1" applyAlignment="1">
      <alignment vertical="center" wrapText="1"/>
    </xf>
    <xf numFmtId="0" fontId="24" fillId="0" borderId="1" xfId="0" applyFont="1" applyBorder="1" applyAlignment="1">
      <alignment horizontal="center" vertical="center" wrapText="1"/>
    </xf>
    <xf numFmtId="0" fontId="13" fillId="0" borderId="20" xfId="0" applyFont="1" applyBorder="1" applyAlignment="1">
      <alignment horizontal="center" vertical="center" wrapText="1"/>
    </xf>
    <xf numFmtId="0" fontId="5" fillId="0" borderId="0" xfId="0" applyFont="1"/>
    <xf numFmtId="0" fontId="1" fillId="0" borderId="0" xfId="0" applyFont="1" applyAlignment="1">
      <alignment horizontal="right"/>
    </xf>
    <xf numFmtId="0" fontId="5" fillId="0" borderId="0" xfId="0" applyFont="1" applyAlignment="1">
      <alignment horizontal="left" vertical="top" wrapText="1"/>
    </xf>
    <xf numFmtId="0" fontId="6" fillId="0" borderId="8" xfId="0" applyFont="1" applyBorder="1" applyAlignment="1">
      <alignment horizontal="left" vertical="center" wrapText="1"/>
    </xf>
    <xf numFmtId="0" fontId="6" fillId="0" borderId="9" xfId="0" applyFont="1" applyBorder="1" applyAlignment="1">
      <alignment horizontal="left" vertical="center"/>
    </xf>
    <xf numFmtId="0" fontId="6" fillId="0" borderId="10" xfId="0" applyFont="1" applyBorder="1" applyAlignment="1">
      <alignment horizontal="left" vertical="center"/>
    </xf>
    <xf numFmtId="0" fontId="6" fillId="0" borderId="11" xfId="0" applyFont="1" applyBorder="1" applyAlignment="1">
      <alignment horizontal="left" vertical="center"/>
    </xf>
    <xf numFmtId="0" fontId="6" fillId="0" borderId="0" xfId="0" applyFont="1" applyAlignment="1">
      <alignment horizontal="left" vertical="center"/>
    </xf>
    <xf numFmtId="0" fontId="6" fillId="0" borderId="12" xfId="0" applyFont="1" applyBorder="1" applyAlignment="1">
      <alignment horizontal="left" vertical="center"/>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6" fillId="0" borderId="15" xfId="0" applyFont="1" applyBorder="1" applyAlignment="1">
      <alignment horizontal="left" vertical="center"/>
    </xf>
    <xf numFmtId="49" fontId="28" fillId="7" borderId="17" xfId="0" applyNumberFormat="1" applyFont="1" applyFill="1" applyBorder="1" applyAlignment="1">
      <alignment horizontal="left" vertical="center" wrapText="1"/>
    </xf>
    <xf numFmtId="49" fontId="20" fillId="4" borderId="16" xfId="0" applyNumberFormat="1" applyFont="1" applyFill="1" applyBorder="1" applyAlignment="1">
      <alignment horizontal="left" vertical="center" wrapText="1"/>
    </xf>
  </cellXfs>
  <cellStyles count="4">
    <cellStyle name="Bad" xfId="1" builtinId="27"/>
    <cellStyle name="Hyperlink" xfId="2" builtinId="8"/>
    <cellStyle name="Normal" xfId="0" builtinId="0"/>
    <cellStyle name="Normal 2" xfId="3" xr:uid="{00000000-0005-0000-0000-000003000000}"/>
  </cellStyles>
  <dxfs count="90">
    <dxf>
      <font>
        <b/>
        <i val="0"/>
        <color rgb="FF875295"/>
      </font>
    </dxf>
    <dxf>
      <font>
        <color rgb="FFF99D1C"/>
      </font>
    </dxf>
    <dxf>
      <font>
        <b/>
        <i val="0"/>
        <color rgb="FFEF4044"/>
      </font>
    </dxf>
    <dxf>
      <font>
        <b/>
        <i val="0"/>
        <color rgb="FF519FD7"/>
      </font>
    </dxf>
    <dxf>
      <font>
        <b/>
        <i val="0"/>
        <color rgb="FF519FD7"/>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color rgb="FFF99D1C"/>
      </font>
    </dxf>
    <dxf>
      <font>
        <b/>
        <i val="0"/>
        <color rgb="FFEF4044"/>
      </font>
    </dxf>
    <dxf>
      <font>
        <b/>
        <i val="0"/>
        <color rgb="FF519FD7"/>
      </font>
    </dxf>
    <dxf>
      <font>
        <b/>
        <i val="0"/>
        <color rgb="FF875295"/>
      </font>
    </dxf>
    <dxf>
      <font>
        <b/>
        <i val="0"/>
        <color rgb="FF875295"/>
      </font>
    </dxf>
    <dxf>
      <font>
        <b/>
        <i val="0"/>
        <color rgb="FFEF4044"/>
      </font>
    </dxf>
    <dxf>
      <font>
        <color rgb="FFF99D1C"/>
      </font>
    </dxf>
    <dxf>
      <font>
        <b/>
        <i val="0"/>
        <color rgb="FF519FD7"/>
      </font>
    </dxf>
    <dxf>
      <font>
        <b/>
        <i val="0"/>
        <color rgb="FF519FD7"/>
      </font>
    </dxf>
    <dxf>
      <font>
        <b/>
        <i val="0"/>
        <color rgb="FF519FD7"/>
      </font>
    </dxf>
    <dxf>
      <font>
        <b/>
        <i val="0"/>
        <color rgb="FF519FD7"/>
      </font>
    </dxf>
    <dxf>
      <font>
        <color rgb="FFF99D1C"/>
      </font>
    </dxf>
    <dxf>
      <font>
        <b/>
        <i val="0"/>
        <color rgb="FFEF4044"/>
      </font>
    </dxf>
    <dxf>
      <font>
        <b/>
        <i val="0"/>
        <color rgb="FF875295"/>
      </font>
    </dxf>
    <dxf>
      <font>
        <b/>
        <i val="0"/>
        <color rgb="FFEF4044"/>
      </font>
    </dxf>
    <dxf>
      <font>
        <color rgb="FFF99D1C"/>
      </font>
    </dxf>
    <dxf>
      <font>
        <b/>
        <i val="0"/>
        <color rgb="FF519FD7"/>
      </font>
    </dxf>
    <dxf>
      <font>
        <b/>
        <i val="0"/>
        <color rgb="FF875295"/>
      </font>
    </dxf>
    <dxf>
      <font>
        <b/>
        <i val="0"/>
        <color rgb="FF519FD7"/>
      </font>
    </dxf>
    <dxf>
      <font>
        <b/>
        <i val="0"/>
        <color rgb="FF519FD7"/>
      </font>
    </dxf>
    <dxf>
      <font>
        <color rgb="FFF99D1C"/>
      </font>
    </dxf>
    <dxf>
      <font>
        <b/>
        <i val="0"/>
        <color rgb="FFEF4044"/>
      </font>
    </dxf>
    <dxf>
      <font>
        <b/>
        <i val="0"/>
        <color rgb="FF519FD7"/>
      </font>
    </dxf>
    <dxf>
      <font>
        <b/>
        <i val="0"/>
        <color rgb="FF875295"/>
      </font>
    </dxf>
    <dxf>
      <font>
        <b/>
        <i val="0"/>
        <color rgb="FF875295"/>
      </font>
    </dxf>
    <dxf>
      <font>
        <b/>
        <i val="0"/>
        <color rgb="FFEF4044"/>
      </font>
    </dxf>
    <dxf>
      <font>
        <color rgb="FFF99D1C"/>
      </font>
    </dxf>
    <dxf>
      <font>
        <b/>
        <i val="0"/>
        <color rgb="FF519FD7"/>
      </font>
    </dxf>
    <dxf>
      <font>
        <b/>
        <i val="0"/>
        <color rgb="FF519FD7"/>
      </font>
    </dxf>
    <dxf>
      <font>
        <b/>
        <i val="0"/>
        <color rgb="FF519FD7"/>
      </font>
    </dxf>
    <dxf>
      <font>
        <color rgb="FFF99D1C"/>
      </font>
    </dxf>
    <dxf>
      <font>
        <b/>
        <i val="0"/>
        <color rgb="FF875295"/>
      </font>
    </dxf>
    <dxf>
      <font>
        <b/>
        <i val="0"/>
        <color rgb="FF519FD7"/>
      </font>
    </dxf>
    <dxf>
      <font>
        <b/>
        <i val="0"/>
        <color rgb="FFEF4044"/>
      </font>
    </dxf>
    <dxf>
      <font>
        <b/>
        <i val="0"/>
        <color rgb="FFEF4044"/>
      </font>
    </dxf>
    <dxf>
      <font>
        <color rgb="FFF99D1C"/>
      </font>
    </dxf>
    <dxf>
      <font>
        <b/>
        <i val="0"/>
        <color rgb="FF519FD7"/>
      </font>
    </dxf>
    <dxf>
      <font>
        <b/>
        <i val="0"/>
        <color rgb="FF875295"/>
      </font>
    </dxf>
    <dxf>
      <font>
        <b/>
        <i val="0"/>
        <color rgb="FF519FD7"/>
      </font>
    </dxf>
    <dxf>
      <font>
        <b/>
        <i val="0"/>
        <color rgb="FF519FD7"/>
      </font>
    </dxf>
    <dxf>
      <font>
        <b/>
        <i val="0"/>
        <color rgb="FF519FD7"/>
      </font>
    </dxf>
    <dxf>
      <font>
        <color rgb="FFF99D1C"/>
      </font>
    </dxf>
    <dxf>
      <font>
        <b/>
        <i val="0"/>
        <color rgb="FFEF4044"/>
      </font>
    </dxf>
    <dxf>
      <font>
        <b/>
        <i val="0"/>
        <color rgb="FF875295"/>
      </font>
    </dxf>
    <dxf>
      <font>
        <b/>
        <i val="0"/>
        <color rgb="FF875295"/>
      </font>
    </dxf>
    <dxf>
      <font>
        <b/>
        <i val="0"/>
        <color rgb="FFEF4044"/>
      </font>
    </dxf>
    <dxf>
      <font>
        <color rgb="FFF99D1C"/>
      </font>
    </dxf>
    <dxf>
      <font>
        <b/>
        <i val="0"/>
        <color rgb="FF519FD7"/>
      </font>
    </dxf>
    <dxf>
      <font>
        <b/>
        <i val="0"/>
        <color rgb="FF519FD7"/>
      </font>
    </dxf>
    <dxf>
      <font>
        <b/>
        <i val="0"/>
        <color rgb="FF519FD7"/>
      </font>
    </dxf>
    <dxf>
      <font>
        <b/>
        <i val="0"/>
        <color rgb="FF519FD7"/>
      </font>
    </dxf>
    <dxf>
      <font>
        <color rgb="FFF99D1C"/>
      </font>
    </dxf>
    <dxf>
      <font>
        <b/>
        <i val="0"/>
        <color rgb="FFEF4044"/>
      </font>
    </dxf>
    <dxf>
      <font>
        <b/>
        <i val="0"/>
        <color rgb="FF875295"/>
      </font>
    </dxf>
    <dxf>
      <font>
        <b/>
        <i val="0"/>
        <color rgb="FF519FD7"/>
      </font>
    </dxf>
    <dxf>
      <font>
        <color rgb="FFF99D1C"/>
      </font>
    </dxf>
    <dxf>
      <font>
        <b/>
        <i val="0"/>
        <color rgb="FFEF4044"/>
      </font>
    </dxf>
    <dxf>
      <font>
        <b/>
        <i val="0"/>
        <color rgb="FF875295"/>
      </font>
    </dxf>
    <dxf>
      <font>
        <b/>
        <i val="0"/>
        <color rgb="FF519FD7"/>
      </font>
    </dxf>
    <dxf>
      <font>
        <b/>
        <i val="0"/>
        <color rgb="FF519FD7"/>
      </font>
    </dxf>
    <dxf>
      <font>
        <b/>
        <i val="0"/>
        <color rgb="FF519FD7"/>
      </font>
    </dxf>
    <dxf>
      <font>
        <color rgb="FFF99D1C"/>
      </font>
    </dxf>
    <dxf>
      <font>
        <b/>
        <i val="0"/>
        <color rgb="FF875295"/>
      </font>
    </dxf>
    <dxf>
      <font>
        <b/>
        <i val="0"/>
        <color rgb="FFEF4044"/>
      </font>
    </dxf>
    <dxf>
      <font>
        <b/>
        <i val="0"/>
        <color rgb="FF875295"/>
      </font>
    </dxf>
    <dxf>
      <font>
        <b/>
        <i val="0"/>
        <color rgb="FFEF4044"/>
      </font>
    </dxf>
    <dxf>
      <font>
        <color rgb="FFF99D1C"/>
      </font>
    </dxf>
    <dxf>
      <font>
        <b/>
        <i val="0"/>
        <color rgb="FF519FD7"/>
      </font>
    </dxf>
    <dxf>
      <font>
        <b/>
        <i val="0"/>
        <color rgb="FF519FD7"/>
      </font>
    </dxf>
    <dxf>
      <font>
        <b/>
        <i val="0"/>
        <color rgb="FF519FD7"/>
      </font>
    </dxf>
    <dxf>
      <font>
        <color rgb="FFF99D1C"/>
      </font>
    </dxf>
    <dxf>
      <font>
        <b/>
        <i val="0"/>
        <color rgb="FFEF4044"/>
      </font>
    </dxf>
    <dxf>
      <font>
        <b/>
        <i val="0"/>
        <color rgb="FF519FD7"/>
      </font>
    </dxf>
    <dxf>
      <font>
        <b/>
        <i val="0"/>
        <color rgb="FF875295"/>
      </font>
    </dxf>
    <dxf>
      <font>
        <b/>
        <i val="0"/>
        <color rgb="FF519FD7"/>
      </font>
    </dxf>
    <dxf>
      <font>
        <b/>
        <i val="0"/>
        <color rgb="FF519FD7"/>
      </font>
    </dxf>
    <dxf>
      <font>
        <color rgb="FFF99D1C"/>
      </font>
    </dxf>
    <dxf>
      <font>
        <b/>
        <i val="0"/>
        <color rgb="FFEF4044"/>
      </font>
    </dxf>
    <dxf>
      <font>
        <b/>
        <i val="0"/>
        <color rgb="FF875295"/>
      </font>
    </dxf>
  </dxfs>
  <tableStyles count="0" defaultTableStyle="TableStyleMedium2" defaultPivotStyle="PivotStyleLight16"/>
  <colors>
    <mruColors>
      <color rgb="FF00A3AD"/>
      <color rgb="FFDB8A06"/>
      <color rgb="FF74AA50"/>
      <color rgb="FF740000"/>
      <color rgb="FF0086BF"/>
      <color rgb="FF003B5C"/>
      <color rgb="FFDDEBF7"/>
      <color rgb="FFE7E6E6"/>
      <color rgb="FF007054"/>
      <color rgb="FFF39C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5" Type="http://schemas.openxmlformats.org/officeDocument/2006/relationships/image" Target="../media/image6.png"/><Relationship Id="rId4"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5</xdr:row>
      <xdr:rowOff>90380</xdr:rowOff>
    </xdr:from>
    <xdr:to>
      <xdr:col>0</xdr:col>
      <xdr:colOff>8140432</xdr:colOff>
      <xdr:row>60</xdr:row>
      <xdr:rowOff>36619</xdr:rowOff>
    </xdr:to>
    <xdr:pic>
      <xdr:nvPicPr>
        <xdr:cNvPr id="2" name="Picture 1">
          <a:extLst>
            <a:ext uri="{FF2B5EF4-FFF2-40B4-BE49-F238E27FC236}">
              <a16:creationId xmlns:a16="http://schemas.microsoft.com/office/drawing/2014/main" id="{55CCC50E-0BC8-4B4C-9F5A-389DA83A20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85725" y="1246080"/>
          <a:ext cx="8054707" cy="104237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660400</xdr:colOff>
      <xdr:row>2</xdr:row>
      <xdr:rowOff>101600</xdr:rowOff>
    </xdr:from>
    <xdr:to>
      <xdr:col>6</xdr:col>
      <xdr:colOff>542290</xdr:colOff>
      <xdr:row>7</xdr:row>
      <xdr:rowOff>63500</xdr:rowOff>
    </xdr:to>
    <xdr:pic>
      <xdr:nvPicPr>
        <xdr:cNvPr id="3" name="Graphic 2">
          <a:extLst>
            <a:ext uri="{FF2B5EF4-FFF2-40B4-BE49-F238E27FC236}">
              <a16:creationId xmlns:a16="http://schemas.microsoft.com/office/drawing/2014/main" id="{90C75734-116A-E445-BB5A-96C76B876CA4}"/>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60400" y="482600"/>
          <a:ext cx="4072890"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482600</xdr:colOff>
      <xdr:row>3</xdr:row>
      <xdr:rowOff>63500</xdr:rowOff>
    </xdr:from>
    <xdr:to>
      <xdr:col>0</xdr:col>
      <xdr:colOff>3876675</xdr:colOff>
      <xdr:row>4</xdr:row>
      <xdr:rowOff>635000</xdr:rowOff>
    </xdr:to>
    <xdr:pic>
      <xdr:nvPicPr>
        <xdr:cNvPr id="4" name="Graphic 3">
          <a:extLst>
            <a:ext uri="{FF2B5EF4-FFF2-40B4-BE49-F238E27FC236}">
              <a16:creationId xmlns:a16="http://schemas.microsoft.com/office/drawing/2014/main" id="{0DF2C544-DBBD-B14B-A1DE-840455523B5B}"/>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82600" y="635000"/>
          <a:ext cx="3394075" cy="762000"/>
        </a:xfrm>
        <a:prstGeom prst="rect">
          <a:avLst/>
        </a:prstGeom>
      </xdr:spPr>
    </xdr:pic>
    <xdr:clientData/>
  </xdr:twoCellAnchor>
  <xdr:twoCellAnchor editAs="oneCell">
    <xdr:from>
      <xdr:col>0</xdr:col>
      <xdr:colOff>495300</xdr:colOff>
      <xdr:row>9</xdr:row>
      <xdr:rowOff>12700</xdr:rowOff>
    </xdr:from>
    <xdr:to>
      <xdr:col>0</xdr:col>
      <xdr:colOff>4295140</xdr:colOff>
      <xdr:row>9</xdr:row>
      <xdr:rowOff>353060</xdr:rowOff>
    </xdr:to>
    <xdr:pic>
      <xdr:nvPicPr>
        <xdr:cNvPr id="5" name="Graphic 4">
          <a:extLst>
            <a:ext uri="{FF2B5EF4-FFF2-40B4-BE49-F238E27FC236}">
              <a16:creationId xmlns:a16="http://schemas.microsoft.com/office/drawing/2014/main" id="{C5FBA3A1-22F5-5541-B4E3-5EED1BEC8407}"/>
            </a:ext>
          </a:extLst>
        </xdr:cNvPr>
        <xdr:cNvPicPr>
          <a:picLocks noChangeAspect="1"/>
        </xdr:cNvPicPr>
      </xdr:nvPicPr>
      <xdr:blipFill>
        <a:blip xmlns:r="http://schemas.openxmlformats.org/officeDocument/2006/relationships" r:embed="rId3" cstate="hq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95300" y="3467100"/>
          <a:ext cx="3799840" cy="340360"/>
        </a:xfrm>
        <a:prstGeom prst="rect">
          <a:avLst/>
        </a:prstGeom>
      </xdr:spPr>
    </xdr:pic>
    <xdr:clientData/>
  </xdr:twoCellAnchor>
  <xdr:twoCellAnchor editAs="oneCell">
    <xdr:from>
      <xdr:col>0</xdr:col>
      <xdr:colOff>342900</xdr:colOff>
      <xdr:row>12</xdr:row>
      <xdr:rowOff>177801</xdr:rowOff>
    </xdr:from>
    <xdr:to>
      <xdr:col>0</xdr:col>
      <xdr:colOff>4117971</xdr:colOff>
      <xdr:row>18</xdr:row>
      <xdr:rowOff>0</xdr:rowOff>
    </xdr:to>
    <xdr:pic>
      <xdr:nvPicPr>
        <xdr:cNvPr id="6" name="Graphic 5">
          <a:extLst>
            <a:ext uri="{FF2B5EF4-FFF2-40B4-BE49-F238E27FC236}">
              <a16:creationId xmlns:a16="http://schemas.microsoft.com/office/drawing/2014/main" id="{F28E1473-5C53-F44F-A591-C28402F74614}"/>
            </a:ext>
          </a:extLst>
        </xdr:cNvPr>
        <xdr:cNvPicPr>
          <a:picLocks noChangeAspect="1"/>
        </xdr:cNvPicPr>
      </xdr:nvPicPr>
      <xdr:blipFill>
        <a:blip xmlns:r="http://schemas.openxmlformats.org/officeDocument/2006/relationships" r:embed="rId5" cstate="hq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42900" y="4559301"/>
          <a:ext cx="3775071" cy="9905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orkbench.cisecurity.org/communities/94"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cisecurity.org/controls/v8/" TargetMode="External"/><Relationship Id="rId2" Type="http://schemas.openxmlformats.org/officeDocument/2006/relationships/hyperlink" Target="https://www.cisecurity.org/controls/v8/" TargetMode="External"/><Relationship Id="rId1" Type="http://schemas.openxmlformats.org/officeDocument/2006/relationships/hyperlink" Target="https://workbench.cisecurity.org/dashboard" TargetMode="Externa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6"/>
  <sheetViews>
    <sheetView showGridLines="0" tabSelected="1" workbookViewId="0">
      <selection activeCell="A37" sqref="A37"/>
    </sheetView>
  </sheetViews>
  <sheetFormatPr baseColWidth="10" defaultColWidth="9.1640625" defaultRowHeight="15" x14ac:dyDescent="0.2"/>
  <cols>
    <col min="1" max="1" width="140.1640625" customWidth="1"/>
  </cols>
  <sheetData>
    <row r="1" spans="1:1" ht="31" x14ac:dyDescent="0.2">
      <c r="A1" s="1" t="s">
        <v>681</v>
      </c>
    </row>
    <row r="2" spans="1:1" x14ac:dyDescent="0.2">
      <c r="A2" s="13" t="s">
        <v>682</v>
      </c>
    </row>
    <row r="66" spans="1:1" x14ac:dyDescent="0.2">
      <c r="A66" s="16" t="s">
        <v>45</v>
      </c>
    </row>
    <row r="67" spans="1:1" x14ac:dyDescent="0.2">
      <c r="A67" s="12" t="s">
        <v>46</v>
      </c>
    </row>
    <row r="68" spans="1:1" x14ac:dyDescent="0.2">
      <c r="A68" s="13" t="s">
        <v>47</v>
      </c>
    </row>
    <row r="69" spans="1:1" x14ac:dyDescent="0.2">
      <c r="A69" s="14" t="s">
        <v>48</v>
      </c>
    </row>
    <row r="70" spans="1:1" x14ac:dyDescent="0.2">
      <c r="A70" s="13" t="s">
        <v>49</v>
      </c>
    </row>
    <row r="71" spans="1:1" ht="16" x14ac:dyDescent="0.2">
      <c r="A71" s="15" t="s">
        <v>50</v>
      </c>
    </row>
    <row r="73" spans="1:1" x14ac:dyDescent="0.2">
      <c r="A73" s="16" t="s">
        <v>62</v>
      </c>
    </row>
    <row r="74" spans="1:1" x14ac:dyDescent="0.2">
      <c r="A74" s="13" t="s">
        <v>63</v>
      </c>
    </row>
    <row r="76" spans="1:1" x14ac:dyDescent="0.2">
      <c r="A76" s="16" t="s">
        <v>64</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0:R18"/>
  <sheetViews>
    <sheetView showGridLines="0" workbookViewId="0">
      <selection activeCell="B11" sqref="B11:R18"/>
    </sheetView>
  </sheetViews>
  <sheetFormatPr baseColWidth="10" defaultColWidth="9.1640625" defaultRowHeight="15" x14ac:dyDescent="0.2"/>
  <sheetData>
    <row r="10" spans="2:18" ht="16" thickBot="1" x14ac:dyDescent="0.25">
      <c r="B10" s="184" t="s">
        <v>53</v>
      </c>
      <c r="C10" s="184"/>
      <c r="D10" s="184"/>
      <c r="E10" s="184"/>
      <c r="F10" s="184"/>
      <c r="G10" s="184"/>
      <c r="H10" s="184"/>
      <c r="I10" s="184"/>
      <c r="J10" s="184"/>
      <c r="K10" s="184"/>
      <c r="L10" s="184"/>
      <c r="M10" s="184"/>
      <c r="N10" s="184"/>
      <c r="O10" s="184"/>
      <c r="P10" s="184"/>
      <c r="Q10" s="184"/>
      <c r="R10" s="184"/>
    </row>
    <row r="11" spans="2:18" x14ac:dyDescent="0.2">
      <c r="B11" s="185" t="s">
        <v>54</v>
      </c>
      <c r="C11" s="186"/>
      <c r="D11" s="186"/>
      <c r="E11" s="186"/>
      <c r="F11" s="186"/>
      <c r="G11" s="186"/>
      <c r="H11" s="186"/>
      <c r="I11" s="186"/>
      <c r="J11" s="186"/>
      <c r="K11" s="186"/>
      <c r="L11" s="186"/>
      <c r="M11" s="186"/>
      <c r="N11" s="186"/>
      <c r="O11" s="186"/>
      <c r="P11" s="186"/>
      <c r="Q11" s="186"/>
      <c r="R11" s="187"/>
    </row>
    <row r="12" spans="2:18" x14ac:dyDescent="0.2">
      <c r="B12" s="188"/>
      <c r="C12" s="189"/>
      <c r="D12" s="189"/>
      <c r="E12" s="189"/>
      <c r="F12" s="189"/>
      <c r="G12" s="189"/>
      <c r="H12" s="189"/>
      <c r="I12" s="189"/>
      <c r="J12" s="189"/>
      <c r="K12" s="189"/>
      <c r="L12" s="189"/>
      <c r="M12" s="189"/>
      <c r="N12" s="189"/>
      <c r="O12" s="189"/>
      <c r="P12" s="189"/>
      <c r="Q12" s="189"/>
      <c r="R12" s="190"/>
    </row>
    <row r="13" spans="2:18" x14ac:dyDescent="0.2">
      <c r="B13" s="188"/>
      <c r="C13" s="189"/>
      <c r="D13" s="189"/>
      <c r="E13" s="189"/>
      <c r="F13" s="189"/>
      <c r="G13" s="189"/>
      <c r="H13" s="189"/>
      <c r="I13" s="189"/>
      <c r="J13" s="189"/>
      <c r="K13" s="189"/>
      <c r="L13" s="189"/>
      <c r="M13" s="189"/>
      <c r="N13" s="189"/>
      <c r="O13" s="189"/>
      <c r="P13" s="189"/>
      <c r="Q13" s="189"/>
      <c r="R13" s="190"/>
    </row>
    <row r="14" spans="2:18" x14ac:dyDescent="0.2">
      <c r="B14" s="188"/>
      <c r="C14" s="189"/>
      <c r="D14" s="189"/>
      <c r="E14" s="189"/>
      <c r="F14" s="189"/>
      <c r="G14" s="189"/>
      <c r="H14" s="189"/>
      <c r="I14" s="189"/>
      <c r="J14" s="189"/>
      <c r="K14" s="189"/>
      <c r="L14" s="189"/>
      <c r="M14" s="189"/>
      <c r="N14" s="189"/>
      <c r="O14" s="189"/>
      <c r="P14" s="189"/>
      <c r="Q14" s="189"/>
      <c r="R14" s="190"/>
    </row>
    <row r="15" spans="2:18" x14ac:dyDescent="0.2">
      <c r="B15" s="188"/>
      <c r="C15" s="189"/>
      <c r="D15" s="189"/>
      <c r="E15" s="189"/>
      <c r="F15" s="189"/>
      <c r="G15" s="189"/>
      <c r="H15" s="189"/>
      <c r="I15" s="189"/>
      <c r="J15" s="189"/>
      <c r="K15" s="189"/>
      <c r="L15" s="189"/>
      <c r="M15" s="189"/>
      <c r="N15" s="189"/>
      <c r="O15" s="189"/>
      <c r="P15" s="189"/>
      <c r="Q15" s="189"/>
      <c r="R15" s="190"/>
    </row>
    <row r="16" spans="2:18" x14ac:dyDescent="0.2">
      <c r="B16" s="188"/>
      <c r="C16" s="189"/>
      <c r="D16" s="189"/>
      <c r="E16" s="189"/>
      <c r="F16" s="189"/>
      <c r="G16" s="189"/>
      <c r="H16" s="189"/>
      <c r="I16" s="189"/>
      <c r="J16" s="189"/>
      <c r="K16" s="189"/>
      <c r="L16" s="189"/>
      <c r="M16" s="189"/>
      <c r="N16" s="189"/>
      <c r="O16" s="189"/>
      <c r="P16" s="189"/>
      <c r="Q16" s="189"/>
      <c r="R16" s="190"/>
    </row>
    <row r="17" spans="2:18" x14ac:dyDescent="0.2">
      <c r="B17" s="188"/>
      <c r="C17" s="189"/>
      <c r="D17" s="189"/>
      <c r="E17" s="189"/>
      <c r="F17" s="189"/>
      <c r="G17" s="189"/>
      <c r="H17" s="189"/>
      <c r="I17" s="189"/>
      <c r="J17" s="189"/>
      <c r="K17" s="189"/>
      <c r="L17" s="189"/>
      <c r="M17" s="189"/>
      <c r="N17" s="189"/>
      <c r="O17" s="189"/>
      <c r="P17" s="189"/>
      <c r="Q17" s="189"/>
      <c r="R17" s="190"/>
    </row>
    <row r="18" spans="2:18" ht="16" thickBot="1" x14ac:dyDescent="0.25">
      <c r="B18" s="191"/>
      <c r="C18" s="192"/>
      <c r="D18" s="192"/>
      <c r="E18" s="192"/>
      <c r="F18" s="192"/>
      <c r="G18" s="192"/>
      <c r="H18" s="192"/>
      <c r="I18" s="192"/>
      <c r="J18" s="192"/>
      <c r="K18" s="192"/>
      <c r="L18" s="192"/>
      <c r="M18" s="192"/>
      <c r="N18" s="192"/>
      <c r="O18" s="192"/>
      <c r="P18" s="192"/>
      <c r="Q18" s="192"/>
      <c r="R18" s="193"/>
    </row>
  </sheetData>
  <mergeCells count="2">
    <mergeCell ref="B10:R10"/>
    <mergeCell ref="B11:R1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showGridLines="0" topLeftCell="B1" workbookViewId="0">
      <selection activeCell="B9" sqref="B9"/>
    </sheetView>
  </sheetViews>
  <sheetFormatPr baseColWidth="10" defaultColWidth="9.1640625" defaultRowHeight="19" x14ac:dyDescent="0.25"/>
  <cols>
    <col min="1" max="1" width="6" style="5" customWidth="1"/>
    <col min="2" max="2" width="249.83203125" style="7" customWidth="1"/>
    <col min="3" max="3" width="9.1640625" style="5"/>
  </cols>
  <sheetData>
    <row r="1" spans="1:3" ht="21" x14ac:dyDescent="0.25">
      <c r="A1" s="2" t="s">
        <v>56</v>
      </c>
      <c r="B1" s="3"/>
      <c r="C1" s="4"/>
    </row>
    <row r="2" spans="1:3" ht="29" x14ac:dyDescent="0.35">
      <c r="A2" s="6"/>
      <c r="B2" s="3"/>
      <c r="C2" s="4"/>
    </row>
    <row r="3" spans="1:3" x14ac:dyDescent="0.25">
      <c r="B3" s="7" t="s">
        <v>683</v>
      </c>
    </row>
    <row r="4" spans="1:3" x14ac:dyDescent="0.25">
      <c r="B4" s="7" t="s">
        <v>684</v>
      </c>
    </row>
    <row r="6" spans="1:3" x14ac:dyDescent="0.25">
      <c r="B6" s="7" t="s">
        <v>687</v>
      </c>
    </row>
    <row r="7" spans="1:3" x14ac:dyDescent="0.25">
      <c r="B7" s="7" t="s">
        <v>57</v>
      </c>
    </row>
    <row r="8" spans="1:3" x14ac:dyDescent="0.25">
      <c r="B8" s="7" t="s">
        <v>678</v>
      </c>
    </row>
    <row r="9" spans="1:3" x14ac:dyDescent="0.25">
      <c r="B9" s="7" t="s">
        <v>679</v>
      </c>
    </row>
    <row r="11" spans="1:3" x14ac:dyDescent="0.25">
      <c r="B11" s="8" t="s">
        <v>408</v>
      </c>
    </row>
    <row r="12" spans="1:3" x14ac:dyDescent="0.25">
      <c r="B12" s="9" t="s">
        <v>254</v>
      </c>
    </row>
    <row r="14" spans="1:3" x14ac:dyDescent="0.25">
      <c r="A14" s="166"/>
      <c r="B14" s="167" t="s">
        <v>409</v>
      </c>
      <c r="C14" s="166"/>
    </row>
    <row r="15" spans="1:3" x14ac:dyDescent="0.25">
      <c r="B15" s="7" t="s">
        <v>410</v>
      </c>
    </row>
    <row r="16" spans="1:3" x14ac:dyDescent="0.25">
      <c r="B16" s="7" t="s">
        <v>411</v>
      </c>
    </row>
    <row r="17" spans="2:2" x14ac:dyDescent="0.25">
      <c r="B17" s="7" t="s">
        <v>412</v>
      </c>
    </row>
    <row r="18" spans="2:2" x14ac:dyDescent="0.25">
      <c r="B18" s="7" t="s">
        <v>413</v>
      </c>
    </row>
    <row r="20" spans="2:2" x14ac:dyDescent="0.25">
      <c r="B20" s="7" t="s">
        <v>414</v>
      </c>
    </row>
    <row r="21" spans="2:2" x14ac:dyDescent="0.25">
      <c r="B21" s="7" t="s">
        <v>415</v>
      </c>
    </row>
    <row r="22" spans="2:2" x14ac:dyDescent="0.25">
      <c r="B22" s="7" t="s">
        <v>680</v>
      </c>
    </row>
    <row r="23" spans="2:2" x14ac:dyDescent="0.25">
      <c r="B23" s="7" t="s">
        <v>416</v>
      </c>
    </row>
    <row r="24" spans="2:2" x14ac:dyDescent="0.25">
      <c r="B24" s="7" t="s">
        <v>417</v>
      </c>
    </row>
    <row r="25" spans="2:2" x14ac:dyDescent="0.25">
      <c r="B25" s="7" t="s">
        <v>418</v>
      </c>
    </row>
    <row r="26" spans="2:2" ht="35" x14ac:dyDescent="0.25">
      <c r="B26" s="7" t="s">
        <v>419</v>
      </c>
    </row>
    <row r="27" spans="2:2" x14ac:dyDescent="0.25">
      <c r="B27" s="7" t="s">
        <v>58</v>
      </c>
    </row>
    <row r="29" spans="2:2" x14ac:dyDescent="0.25">
      <c r="B29" s="167" t="s">
        <v>420</v>
      </c>
    </row>
    <row r="30" spans="2:2" x14ac:dyDescent="0.25">
      <c r="B30" s="7" t="s">
        <v>59</v>
      </c>
    </row>
    <row r="31" spans="2:2" x14ac:dyDescent="0.25">
      <c r="B31" s="9" t="s">
        <v>421</v>
      </c>
    </row>
    <row r="32" spans="2:2" x14ac:dyDescent="0.25">
      <c r="B32" s="9" t="s">
        <v>422</v>
      </c>
    </row>
    <row r="33" spans="2:2" x14ac:dyDescent="0.25">
      <c r="B33" s="9"/>
    </row>
    <row r="34" spans="2:2" ht="35" x14ac:dyDescent="0.25">
      <c r="B34" s="7" t="s">
        <v>423</v>
      </c>
    </row>
    <row r="35" spans="2:2" ht="35" x14ac:dyDescent="0.25">
      <c r="B35" s="7" t="s">
        <v>424</v>
      </c>
    </row>
    <row r="37" spans="2:2" x14ac:dyDescent="0.25">
      <c r="B37" s="10" t="s">
        <v>60</v>
      </c>
    </row>
    <row r="38" spans="2:2" x14ac:dyDescent="0.25">
      <c r="B38" s="11" t="s">
        <v>61</v>
      </c>
    </row>
  </sheetData>
  <hyperlinks>
    <hyperlink ref="B38"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5:C17"/>
  <sheetViews>
    <sheetView showGridLines="0" workbookViewId="0">
      <selection activeCell="C32" sqref="C32"/>
    </sheetView>
  </sheetViews>
  <sheetFormatPr baseColWidth="10" defaultColWidth="8.83203125" defaultRowHeight="15" x14ac:dyDescent="0.2"/>
  <cols>
    <col min="1" max="1" width="58.1640625" style="13" customWidth="1"/>
    <col min="3" max="3" width="93.6640625" style="15" customWidth="1"/>
  </cols>
  <sheetData>
    <row r="5" spans="1:3" ht="151" x14ac:dyDescent="0.2">
      <c r="C5" s="15" t="s">
        <v>403</v>
      </c>
    </row>
    <row r="6" spans="1:3" ht="16" x14ac:dyDescent="0.2">
      <c r="C6" s="164" t="s">
        <v>404</v>
      </c>
    </row>
    <row r="10" spans="1:3" ht="42" customHeight="1" x14ac:dyDescent="0.25">
      <c r="A10" s="165"/>
      <c r="C10" s="15" t="s">
        <v>405</v>
      </c>
    </row>
    <row r="11" spans="1:3" ht="16" x14ac:dyDescent="0.2">
      <c r="C11" s="164" t="s">
        <v>404</v>
      </c>
    </row>
    <row r="16" spans="1:3" ht="16" x14ac:dyDescent="0.2">
      <c r="C16" s="15" t="s">
        <v>406</v>
      </c>
    </row>
    <row r="17" spans="3:3" ht="16" x14ac:dyDescent="0.2">
      <c r="C17" s="164" t="s">
        <v>407</v>
      </c>
    </row>
  </sheetData>
  <hyperlinks>
    <hyperlink ref="C17" r:id="rId1" xr:uid="{00000000-0004-0000-0300-000000000000}"/>
    <hyperlink ref="C11" r:id="rId2" xr:uid="{00000000-0004-0000-0300-000001000000}"/>
    <hyperlink ref="C6" r:id="rId3" xr:uid="{00000000-0004-0000-0300-000002000000}"/>
  </hyperlink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P262"/>
  <sheetViews>
    <sheetView showGridLines="0" zoomScaleNormal="100" workbookViewId="0">
      <pane ySplit="1" topLeftCell="A2" activePane="bottomLeft" state="frozen"/>
      <selection activeCell="A40" sqref="A40"/>
      <selection pane="bottomLeft" activeCell="M4" sqref="M4"/>
    </sheetView>
  </sheetViews>
  <sheetFormatPr baseColWidth="10" defaultColWidth="8.83203125" defaultRowHeight="16" x14ac:dyDescent="0.2"/>
  <cols>
    <col min="1" max="1" width="9.1640625" style="32"/>
    <col min="2" max="2" width="10.5" style="32" customWidth="1"/>
    <col min="3" max="3" width="15.6640625" style="32" bestFit="1" customWidth="1"/>
    <col min="4" max="4" width="13.5" style="32" customWidth="1"/>
    <col min="5" max="5" width="12.5" style="32" customWidth="1"/>
    <col min="6" max="6" width="31.33203125" style="32" customWidth="1"/>
    <col min="7" max="7" width="83.83203125" style="32" customWidth="1"/>
    <col min="8" max="8" width="8.33203125" style="161" customWidth="1"/>
    <col min="9" max="9" width="6.5" style="162" customWidth="1"/>
    <col min="10" max="10" width="7.5" style="163" customWidth="1"/>
    <col min="11" max="11" width="15.83203125" style="32" customWidth="1"/>
    <col min="12" max="13" width="28.6640625" style="32" bestFit="1" customWidth="1"/>
    <col min="14" max="14" width="95.1640625" style="32" customWidth="1"/>
    <col min="15" max="16" width="9.1640625" style="32"/>
    <col min="17" max="16384" width="8.83203125" style="32"/>
  </cols>
  <sheetData>
    <row r="1" spans="2:16" s="31" customFormat="1" ht="35" thickBot="1" x14ac:dyDescent="0.25">
      <c r="B1" s="29" t="s">
        <v>26</v>
      </c>
      <c r="C1" s="29" t="s">
        <v>425</v>
      </c>
      <c r="D1" s="29" t="s">
        <v>35</v>
      </c>
      <c r="E1" s="29" t="s">
        <v>36</v>
      </c>
      <c r="F1" s="29" t="s">
        <v>0</v>
      </c>
      <c r="G1" s="30" t="s">
        <v>52</v>
      </c>
      <c r="H1" s="17" t="s">
        <v>65</v>
      </c>
      <c r="I1" s="18" t="s">
        <v>67</v>
      </c>
      <c r="J1" s="19" t="s">
        <v>66</v>
      </c>
      <c r="K1" s="30" t="s">
        <v>55</v>
      </c>
      <c r="L1" s="30" t="s">
        <v>686</v>
      </c>
      <c r="M1" s="30" t="s">
        <v>426</v>
      </c>
      <c r="N1" s="30" t="s">
        <v>637</v>
      </c>
    </row>
    <row r="2" spans="2:16" s="42" customFormat="1" x14ac:dyDescent="0.2">
      <c r="B2" s="33" t="s">
        <v>1</v>
      </c>
      <c r="C2" s="34"/>
      <c r="D2" s="35"/>
      <c r="E2" s="35"/>
      <c r="F2" s="36" t="s">
        <v>401</v>
      </c>
      <c r="G2" s="37"/>
      <c r="H2" s="38"/>
      <c r="I2" s="39"/>
      <c r="J2" s="40"/>
      <c r="K2" s="41"/>
      <c r="L2" s="41"/>
      <c r="M2" s="41"/>
      <c r="N2" s="41"/>
      <c r="O2" s="32"/>
      <c r="P2" s="32"/>
    </row>
    <row r="3" spans="2:16" s="42" customFormat="1" ht="71.25" customHeight="1" thickBot="1" x14ac:dyDescent="0.25">
      <c r="B3" s="43"/>
      <c r="C3" s="44"/>
      <c r="D3" s="45"/>
      <c r="E3" s="45"/>
      <c r="F3" s="194" t="s">
        <v>358</v>
      </c>
      <c r="G3" s="194" t="s">
        <v>358</v>
      </c>
      <c r="H3" s="46"/>
      <c r="I3" s="47"/>
      <c r="J3" s="48"/>
      <c r="K3" s="49"/>
      <c r="L3" s="50"/>
      <c r="M3" s="50"/>
      <c r="N3" s="50"/>
      <c r="O3" s="32"/>
      <c r="P3" s="32"/>
    </row>
    <row r="4" spans="2:16" s="42" customFormat="1" ht="187" x14ac:dyDescent="0.2">
      <c r="B4" s="168" t="s">
        <v>1</v>
      </c>
      <c r="C4" s="168">
        <v>1.1000000000000001</v>
      </c>
      <c r="D4" s="169" t="s">
        <v>37</v>
      </c>
      <c r="E4" s="28" t="s">
        <v>38</v>
      </c>
      <c r="F4" s="170" t="s">
        <v>210</v>
      </c>
      <c r="G4" s="170" t="s">
        <v>402</v>
      </c>
      <c r="H4" s="176" t="s">
        <v>68</v>
      </c>
      <c r="I4" s="177" t="s">
        <v>68</v>
      </c>
      <c r="J4" s="178" t="s">
        <v>68</v>
      </c>
      <c r="K4" s="179" t="s">
        <v>674</v>
      </c>
      <c r="L4" s="175" t="s">
        <v>574</v>
      </c>
      <c r="M4" s="175" t="s">
        <v>575</v>
      </c>
      <c r="N4" s="175" t="s">
        <v>576</v>
      </c>
      <c r="O4" s="32"/>
      <c r="P4" s="32"/>
    </row>
    <row r="5" spans="2:16" s="42" customFormat="1" ht="187" x14ac:dyDescent="0.2">
      <c r="B5" s="57" t="s">
        <v>1</v>
      </c>
      <c r="C5" s="57">
        <v>1.1000000000000001</v>
      </c>
      <c r="D5" s="58" t="s">
        <v>37</v>
      </c>
      <c r="E5" s="21" t="s">
        <v>38</v>
      </c>
      <c r="F5" s="59" t="s">
        <v>210</v>
      </c>
      <c r="G5" s="59" t="s">
        <v>402</v>
      </c>
      <c r="H5" s="180" t="s">
        <v>68</v>
      </c>
      <c r="I5" s="54" t="s">
        <v>68</v>
      </c>
      <c r="J5" s="55" t="s">
        <v>68</v>
      </c>
      <c r="K5" s="63" t="s">
        <v>674</v>
      </c>
      <c r="L5" s="64" t="s">
        <v>580</v>
      </c>
      <c r="M5" s="64" t="s">
        <v>581</v>
      </c>
      <c r="N5" s="64" t="s">
        <v>582</v>
      </c>
      <c r="O5" s="32"/>
      <c r="P5" s="32"/>
    </row>
    <row r="6" spans="2:16" s="42" customFormat="1" ht="51" x14ac:dyDescent="0.2">
      <c r="B6" s="57" t="s">
        <v>1</v>
      </c>
      <c r="C6" s="57">
        <v>1.2</v>
      </c>
      <c r="D6" s="58" t="s">
        <v>37</v>
      </c>
      <c r="E6" s="21" t="s">
        <v>39</v>
      </c>
      <c r="F6" s="59" t="s">
        <v>29</v>
      </c>
      <c r="G6" s="59" t="s">
        <v>211</v>
      </c>
      <c r="H6" s="60" t="s">
        <v>68</v>
      </c>
      <c r="I6" s="61" t="s">
        <v>68</v>
      </c>
      <c r="J6" s="62" t="s">
        <v>68</v>
      </c>
      <c r="K6" s="63"/>
      <c r="L6" s="64"/>
      <c r="M6" s="64"/>
      <c r="N6" s="64"/>
      <c r="O6" s="32"/>
      <c r="P6" s="32"/>
    </row>
    <row r="7" spans="2:16" s="42" customFormat="1" ht="34" x14ac:dyDescent="0.2">
      <c r="B7" s="57" t="s">
        <v>1</v>
      </c>
      <c r="C7" s="57">
        <v>1.3</v>
      </c>
      <c r="D7" s="58" t="s">
        <v>37</v>
      </c>
      <c r="E7" s="21" t="s">
        <v>42</v>
      </c>
      <c r="F7" s="59" t="s">
        <v>27</v>
      </c>
      <c r="G7" s="59" t="s">
        <v>212</v>
      </c>
      <c r="H7" s="60"/>
      <c r="I7" s="61" t="s">
        <v>68</v>
      </c>
      <c r="J7" s="62" t="s">
        <v>68</v>
      </c>
      <c r="K7" s="63"/>
      <c r="L7" s="64"/>
      <c r="M7" s="64"/>
      <c r="N7" s="64"/>
      <c r="O7" s="32"/>
      <c r="P7" s="32"/>
    </row>
    <row r="8" spans="2:16" s="42" customFormat="1" ht="68" x14ac:dyDescent="0.2">
      <c r="B8" s="65" t="s">
        <v>1</v>
      </c>
      <c r="C8" s="65">
        <v>1.4</v>
      </c>
      <c r="D8" s="66" t="s">
        <v>37</v>
      </c>
      <c r="E8" s="22" t="s">
        <v>38</v>
      </c>
      <c r="F8" s="67" t="s">
        <v>213</v>
      </c>
      <c r="G8" s="67" t="s">
        <v>214</v>
      </c>
      <c r="H8" s="68"/>
      <c r="I8" s="69" t="s">
        <v>68</v>
      </c>
      <c r="J8" s="70" t="s">
        <v>68</v>
      </c>
      <c r="K8" s="71"/>
      <c r="L8" s="72"/>
      <c r="M8" s="72"/>
      <c r="N8" s="72"/>
      <c r="O8" s="32"/>
      <c r="P8" s="32"/>
    </row>
    <row r="9" spans="2:16" s="42" customFormat="1" ht="52" thickBot="1" x14ac:dyDescent="0.25">
      <c r="B9" s="65" t="s">
        <v>1</v>
      </c>
      <c r="C9" s="65">
        <v>1.5</v>
      </c>
      <c r="D9" s="66" t="s">
        <v>37</v>
      </c>
      <c r="E9" s="21" t="s">
        <v>42</v>
      </c>
      <c r="F9" s="67" t="s">
        <v>28</v>
      </c>
      <c r="G9" s="67" t="s">
        <v>215</v>
      </c>
      <c r="H9" s="68"/>
      <c r="I9" s="69"/>
      <c r="J9" s="70" t="s">
        <v>68</v>
      </c>
      <c r="K9" s="71" t="s">
        <v>675</v>
      </c>
      <c r="L9" s="141" t="s">
        <v>574</v>
      </c>
      <c r="M9" s="141" t="s">
        <v>575</v>
      </c>
      <c r="N9" s="141" t="s">
        <v>576</v>
      </c>
    </row>
    <row r="10" spans="2:16" s="42" customFormat="1" x14ac:dyDescent="0.2">
      <c r="B10" s="33" t="s">
        <v>2</v>
      </c>
      <c r="C10" s="73"/>
      <c r="D10" s="74"/>
      <c r="E10" s="74"/>
      <c r="F10" s="36" t="s">
        <v>3</v>
      </c>
      <c r="G10" s="37"/>
      <c r="H10" s="38"/>
      <c r="I10" s="39"/>
      <c r="J10" s="40"/>
      <c r="K10" s="37"/>
      <c r="L10" s="37"/>
      <c r="M10" s="37"/>
      <c r="N10" s="37"/>
    </row>
    <row r="11" spans="2:16" s="42" customFormat="1" ht="58.5" customHeight="1" thickBot="1" x14ac:dyDescent="0.25">
      <c r="B11" s="75"/>
      <c r="C11" s="76"/>
      <c r="D11" s="77"/>
      <c r="E11" s="77"/>
      <c r="F11" s="194" t="s">
        <v>216</v>
      </c>
      <c r="G11" s="194" t="s">
        <v>216</v>
      </c>
      <c r="H11" s="46"/>
      <c r="I11" s="47"/>
      <c r="J11" s="48"/>
      <c r="K11" s="78"/>
      <c r="L11" s="79"/>
      <c r="M11" s="79"/>
      <c r="N11" s="79"/>
      <c r="O11" s="32"/>
      <c r="P11" s="32"/>
    </row>
    <row r="12" spans="2:16" s="42" customFormat="1" ht="102" x14ac:dyDescent="0.2">
      <c r="B12" s="168" t="s">
        <v>2</v>
      </c>
      <c r="C12" s="168">
        <v>2.1</v>
      </c>
      <c r="D12" s="169" t="s">
        <v>41</v>
      </c>
      <c r="E12" s="174" t="s">
        <v>38</v>
      </c>
      <c r="F12" s="170" t="s">
        <v>69</v>
      </c>
      <c r="G12" s="170" t="s">
        <v>217</v>
      </c>
      <c r="H12" s="171" t="s">
        <v>68</v>
      </c>
      <c r="I12" s="172" t="s">
        <v>68</v>
      </c>
      <c r="J12" s="173" t="s">
        <v>68</v>
      </c>
      <c r="K12" s="170" t="s">
        <v>674</v>
      </c>
      <c r="L12" s="175" t="s">
        <v>574</v>
      </c>
      <c r="M12" s="175" t="s">
        <v>575</v>
      </c>
      <c r="N12" s="175" t="s">
        <v>576</v>
      </c>
    </row>
    <row r="13" spans="2:16" s="42" customFormat="1" ht="102" x14ac:dyDescent="0.2">
      <c r="B13" s="57" t="s">
        <v>2</v>
      </c>
      <c r="C13" s="57">
        <v>2.1</v>
      </c>
      <c r="D13" s="58" t="s">
        <v>41</v>
      </c>
      <c r="E13" s="21" t="s">
        <v>38</v>
      </c>
      <c r="F13" s="59" t="s">
        <v>69</v>
      </c>
      <c r="G13" s="59" t="s">
        <v>217</v>
      </c>
      <c r="H13" s="60" t="s">
        <v>68</v>
      </c>
      <c r="I13" s="61" t="s">
        <v>68</v>
      </c>
      <c r="J13" s="62" t="s">
        <v>68</v>
      </c>
      <c r="K13" s="59" t="s">
        <v>674</v>
      </c>
      <c r="L13" s="64" t="s">
        <v>580</v>
      </c>
      <c r="M13" s="64" t="s">
        <v>581</v>
      </c>
      <c r="N13" s="64" t="s">
        <v>582</v>
      </c>
    </row>
    <row r="14" spans="2:16" s="42" customFormat="1" ht="102" x14ac:dyDescent="0.2">
      <c r="B14" s="57" t="s">
        <v>2</v>
      </c>
      <c r="C14" s="57">
        <v>2.2000000000000002</v>
      </c>
      <c r="D14" s="58" t="s">
        <v>41</v>
      </c>
      <c r="E14" s="21" t="s">
        <v>38</v>
      </c>
      <c r="F14" s="59" t="s">
        <v>70</v>
      </c>
      <c r="G14" s="59" t="s">
        <v>359</v>
      </c>
      <c r="H14" s="60" t="s">
        <v>68</v>
      </c>
      <c r="I14" s="61" t="s">
        <v>68</v>
      </c>
      <c r="J14" s="62" t="s">
        <v>68</v>
      </c>
      <c r="K14" s="59"/>
      <c r="L14" s="83"/>
      <c r="M14" s="83"/>
      <c r="N14" s="83"/>
    </row>
    <row r="15" spans="2:16" s="42" customFormat="1" ht="34" x14ac:dyDescent="0.2">
      <c r="B15" s="84" t="s">
        <v>2</v>
      </c>
      <c r="C15" s="84">
        <v>2.2999999999999998</v>
      </c>
      <c r="D15" s="85" t="s">
        <v>41</v>
      </c>
      <c r="E15" s="21" t="s">
        <v>39</v>
      </c>
      <c r="F15" s="86" t="s">
        <v>71</v>
      </c>
      <c r="G15" s="86" t="s">
        <v>218</v>
      </c>
      <c r="H15" s="87" t="s">
        <v>68</v>
      </c>
      <c r="I15" s="88" t="s">
        <v>68</v>
      </c>
      <c r="J15" s="89" t="s">
        <v>68</v>
      </c>
      <c r="K15" s="86"/>
      <c r="L15" s="107"/>
      <c r="M15" s="107"/>
      <c r="N15" s="107"/>
    </row>
    <row r="16" spans="2:16" s="42" customFormat="1" ht="34" x14ac:dyDescent="0.2">
      <c r="B16" s="57" t="s">
        <v>2</v>
      </c>
      <c r="C16" s="57">
        <v>2.4</v>
      </c>
      <c r="D16" s="58" t="s">
        <v>41</v>
      </c>
      <c r="E16" s="21" t="s">
        <v>42</v>
      </c>
      <c r="F16" s="59" t="s">
        <v>72</v>
      </c>
      <c r="G16" s="59" t="s">
        <v>73</v>
      </c>
      <c r="H16" s="60"/>
      <c r="I16" s="61" t="s">
        <v>68</v>
      </c>
      <c r="J16" s="62" t="s">
        <v>68</v>
      </c>
      <c r="K16" s="63" t="s">
        <v>674</v>
      </c>
      <c r="L16" s="64" t="s">
        <v>574</v>
      </c>
      <c r="M16" s="64" t="s">
        <v>575</v>
      </c>
      <c r="N16" s="64" t="s">
        <v>576</v>
      </c>
    </row>
    <row r="17" spans="2:16" s="42" customFormat="1" ht="34" x14ac:dyDescent="0.2">
      <c r="B17" s="65" t="s">
        <v>2</v>
      </c>
      <c r="C17" s="65">
        <v>2.5</v>
      </c>
      <c r="D17" s="66" t="s">
        <v>41</v>
      </c>
      <c r="E17" s="21" t="s">
        <v>40</v>
      </c>
      <c r="F17" s="67" t="s">
        <v>74</v>
      </c>
      <c r="G17" s="67" t="s">
        <v>75</v>
      </c>
      <c r="H17" s="68"/>
      <c r="I17" s="69" t="s">
        <v>68</v>
      </c>
      <c r="J17" s="70" t="s">
        <v>68</v>
      </c>
      <c r="K17" s="67" t="s">
        <v>674</v>
      </c>
      <c r="L17" s="83" t="s">
        <v>577</v>
      </c>
      <c r="M17" s="83" t="s">
        <v>578</v>
      </c>
      <c r="N17" s="83" t="s">
        <v>579</v>
      </c>
    </row>
    <row r="18" spans="2:16" s="42" customFormat="1" ht="34" x14ac:dyDescent="0.2">
      <c r="B18" s="65" t="s">
        <v>2</v>
      </c>
      <c r="C18" s="65">
        <v>2.5</v>
      </c>
      <c r="D18" s="66" t="s">
        <v>41</v>
      </c>
      <c r="E18" s="21" t="s">
        <v>40</v>
      </c>
      <c r="F18" s="67" t="s">
        <v>74</v>
      </c>
      <c r="G18" s="67" t="s">
        <v>75</v>
      </c>
      <c r="H18" s="68"/>
      <c r="I18" s="69" t="s">
        <v>68</v>
      </c>
      <c r="J18" s="70" t="s">
        <v>68</v>
      </c>
      <c r="K18" s="67" t="s">
        <v>674</v>
      </c>
      <c r="L18" s="83" t="s">
        <v>586</v>
      </c>
      <c r="M18" s="83" t="s">
        <v>587</v>
      </c>
      <c r="N18" s="83" t="s">
        <v>588</v>
      </c>
    </row>
    <row r="19" spans="2:16" s="42" customFormat="1" ht="51" x14ac:dyDescent="0.2">
      <c r="B19" s="65" t="s">
        <v>2</v>
      </c>
      <c r="C19" s="65">
        <v>2.6</v>
      </c>
      <c r="D19" s="66" t="s">
        <v>41</v>
      </c>
      <c r="E19" s="21" t="s">
        <v>40</v>
      </c>
      <c r="F19" s="67" t="s">
        <v>76</v>
      </c>
      <c r="G19" s="67" t="s">
        <v>360</v>
      </c>
      <c r="H19" s="68"/>
      <c r="I19" s="69" t="s">
        <v>68</v>
      </c>
      <c r="J19" s="70" t="s">
        <v>68</v>
      </c>
      <c r="K19" s="59" t="s">
        <v>674</v>
      </c>
      <c r="L19" s="83" t="s">
        <v>577</v>
      </c>
      <c r="M19" s="83" t="s">
        <v>578</v>
      </c>
      <c r="N19" s="83" t="s">
        <v>579</v>
      </c>
    </row>
    <row r="20" spans="2:16" s="42" customFormat="1" ht="51" x14ac:dyDescent="0.2">
      <c r="B20" s="65" t="s">
        <v>2</v>
      </c>
      <c r="C20" s="65">
        <v>2.6</v>
      </c>
      <c r="D20" s="66" t="s">
        <v>41</v>
      </c>
      <c r="E20" s="21" t="s">
        <v>40</v>
      </c>
      <c r="F20" s="67" t="s">
        <v>76</v>
      </c>
      <c r="G20" s="67" t="s">
        <v>360</v>
      </c>
      <c r="H20" s="68"/>
      <c r="I20" s="69" t="s">
        <v>68</v>
      </c>
      <c r="J20" s="70" t="s">
        <v>68</v>
      </c>
      <c r="K20" s="59" t="s">
        <v>674</v>
      </c>
      <c r="L20" s="83" t="s">
        <v>586</v>
      </c>
      <c r="M20" s="83" t="s">
        <v>587</v>
      </c>
      <c r="N20" s="83" t="s">
        <v>588</v>
      </c>
    </row>
    <row r="21" spans="2:16" s="42" customFormat="1" ht="51" x14ac:dyDescent="0.2">
      <c r="B21" s="65" t="s">
        <v>2</v>
      </c>
      <c r="C21" s="65">
        <v>2.7</v>
      </c>
      <c r="D21" s="66" t="s">
        <v>41</v>
      </c>
      <c r="E21" s="21" t="s">
        <v>40</v>
      </c>
      <c r="F21" s="67" t="s">
        <v>77</v>
      </c>
      <c r="G21" s="67" t="s">
        <v>361</v>
      </c>
      <c r="H21" s="68"/>
      <c r="I21" s="69"/>
      <c r="J21" s="70" t="s">
        <v>68</v>
      </c>
      <c r="K21" s="67" t="s">
        <v>674</v>
      </c>
      <c r="L21" s="83" t="s">
        <v>577</v>
      </c>
      <c r="M21" s="83" t="s">
        <v>578</v>
      </c>
      <c r="N21" s="83" t="s">
        <v>579</v>
      </c>
    </row>
    <row r="22" spans="2:16" s="42" customFormat="1" ht="52" thickBot="1" x14ac:dyDescent="0.25">
      <c r="B22" s="65" t="s">
        <v>2</v>
      </c>
      <c r="C22" s="65">
        <v>2.7</v>
      </c>
      <c r="D22" s="66" t="s">
        <v>41</v>
      </c>
      <c r="E22" s="181" t="s">
        <v>40</v>
      </c>
      <c r="F22" s="67" t="s">
        <v>77</v>
      </c>
      <c r="G22" s="67" t="s">
        <v>361</v>
      </c>
      <c r="H22" s="68"/>
      <c r="I22" s="69"/>
      <c r="J22" s="70" t="s">
        <v>68</v>
      </c>
      <c r="K22" s="67" t="s">
        <v>674</v>
      </c>
      <c r="L22" s="83" t="s">
        <v>586</v>
      </c>
      <c r="M22" s="83" t="s">
        <v>587</v>
      </c>
      <c r="N22" s="83" t="s">
        <v>588</v>
      </c>
    </row>
    <row r="23" spans="2:16" s="42" customFormat="1" x14ac:dyDescent="0.2">
      <c r="B23" s="33" t="s">
        <v>4</v>
      </c>
      <c r="C23" s="73"/>
      <c r="D23" s="74"/>
      <c r="E23" s="74"/>
      <c r="F23" s="36" t="s">
        <v>18</v>
      </c>
      <c r="G23" s="37"/>
      <c r="H23" s="38"/>
      <c r="I23" s="39"/>
      <c r="J23" s="40"/>
      <c r="K23" s="37"/>
      <c r="L23" s="37"/>
      <c r="M23" s="37"/>
      <c r="N23" s="37"/>
    </row>
    <row r="24" spans="2:16" s="42" customFormat="1" ht="44.25" customHeight="1" thickBot="1" x14ac:dyDescent="0.25">
      <c r="B24" s="75"/>
      <c r="C24" s="76"/>
      <c r="D24" s="77"/>
      <c r="E24" s="77"/>
      <c r="F24" s="194" t="s">
        <v>219</v>
      </c>
      <c r="G24" s="194" t="s">
        <v>219</v>
      </c>
      <c r="H24" s="46"/>
      <c r="I24" s="47"/>
      <c r="J24" s="48"/>
      <c r="K24" s="90"/>
      <c r="L24" s="79"/>
      <c r="M24" s="79"/>
      <c r="N24" s="79"/>
      <c r="O24" s="32"/>
      <c r="P24" s="32"/>
    </row>
    <row r="25" spans="2:16" s="42" customFormat="1" ht="85" x14ac:dyDescent="0.2">
      <c r="B25" s="91" t="s">
        <v>4</v>
      </c>
      <c r="C25" s="91">
        <v>3.1</v>
      </c>
      <c r="D25" s="92" t="s">
        <v>44</v>
      </c>
      <c r="E25" s="23" t="s">
        <v>38</v>
      </c>
      <c r="F25" s="93" t="s">
        <v>91</v>
      </c>
      <c r="G25" s="93" t="s">
        <v>220</v>
      </c>
      <c r="H25" s="94" t="s">
        <v>68</v>
      </c>
      <c r="I25" s="95" t="s">
        <v>68</v>
      </c>
      <c r="J25" s="96" t="s">
        <v>68</v>
      </c>
      <c r="K25" s="93" t="s">
        <v>676</v>
      </c>
      <c r="L25" s="56" t="s">
        <v>658</v>
      </c>
      <c r="M25" s="56" t="s">
        <v>659</v>
      </c>
      <c r="N25" s="56" t="s">
        <v>655</v>
      </c>
    </row>
    <row r="26" spans="2:16" s="42" customFormat="1" ht="51" x14ac:dyDescent="0.2">
      <c r="B26" s="57" t="s">
        <v>4</v>
      </c>
      <c r="C26" s="57">
        <v>3.2</v>
      </c>
      <c r="D26" s="58" t="s">
        <v>44</v>
      </c>
      <c r="E26" s="21" t="s">
        <v>38</v>
      </c>
      <c r="F26" s="59" t="s">
        <v>92</v>
      </c>
      <c r="G26" s="59" t="s">
        <v>221</v>
      </c>
      <c r="H26" s="60" t="s">
        <v>68</v>
      </c>
      <c r="I26" s="61" t="s">
        <v>68</v>
      </c>
      <c r="J26" s="62" t="s">
        <v>68</v>
      </c>
      <c r="K26" s="59" t="s">
        <v>675</v>
      </c>
      <c r="L26" s="64" t="s">
        <v>457</v>
      </c>
      <c r="M26" s="64" t="s">
        <v>458</v>
      </c>
      <c r="N26" s="64" t="s">
        <v>459</v>
      </c>
    </row>
    <row r="27" spans="2:16" s="42" customFormat="1" ht="51" x14ac:dyDescent="0.2">
      <c r="B27" s="57" t="s">
        <v>4</v>
      </c>
      <c r="C27" s="57">
        <v>3.3</v>
      </c>
      <c r="D27" s="58" t="s">
        <v>44</v>
      </c>
      <c r="E27" s="21" t="s">
        <v>40</v>
      </c>
      <c r="F27" s="59" t="s">
        <v>93</v>
      </c>
      <c r="G27" s="59" t="s">
        <v>222</v>
      </c>
      <c r="H27" s="60" t="s">
        <v>68</v>
      </c>
      <c r="I27" s="61" t="s">
        <v>68</v>
      </c>
      <c r="J27" s="62" t="s">
        <v>68</v>
      </c>
      <c r="K27" s="59" t="s">
        <v>675</v>
      </c>
      <c r="L27" s="97" t="s">
        <v>499</v>
      </c>
      <c r="M27" s="97" t="s">
        <v>500</v>
      </c>
      <c r="N27" s="97" t="s">
        <v>501</v>
      </c>
    </row>
    <row r="28" spans="2:16" s="42" customFormat="1" ht="51" x14ac:dyDescent="0.2">
      <c r="B28" s="57" t="s">
        <v>4</v>
      </c>
      <c r="C28" s="57">
        <v>3.3</v>
      </c>
      <c r="D28" s="58" t="s">
        <v>44</v>
      </c>
      <c r="E28" s="21" t="s">
        <v>40</v>
      </c>
      <c r="F28" s="59" t="s">
        <v>93</v>
      </c>
      <c r="G28" s="59" t="s">
        <v>222</v>
      </c>
      <c r="H28" s="60" t="s">
        <v>68</v>
      </c>
      <c r="I28" s="61" t="s">
        <v>68</v>
      </c>
      <c r="J28" s="62" t="s">
        <v>68</v>
      </c>
      <c r="K28" s="59" t="s">
        <v>674</v>
      </c>
      <c r="L28" s="97" t="s">
        <v>526</v>
      </c>
      <c r="M28" s="97" t="s">
        <v>527</v>
      </c>
      <c r="N28" s="97" t="s">
        <v>528</v>
      </c>
    </row>
    <row r="29" spans="2:16" s="42" customFormat="1" ht="51" x14ac:dyDescent="0.2">
      <c r="B29" s="57" t="s">
        <v>4</v>
      </c>
      <c r="C29" s="57">
        <v>3.3</v>
      </c>
      <c r="D29" s="58" t="s">
        <v>44</v>
      </c>
      <c r="E29" s="21" t="s">
        <v>40</v>
      </c>
      <c r="F29" s="59" t="s">
        <v>93</v>
      </c>
      <c r="G29" s="59" t="s">
        <v>222</v>
      </c>
      <c r="H29" s="60" t="s">
        <v>68</v>
      </c>
      <c r="I29" s="61" t="s">
        <v>68</v>
      </c>
      <c r="J29" s="62" t="s">
        <v>68</v>
      </c>
      <c r="K29" s="59" t="s">
        <v>674</v>
      </c>
      <c r="L29" s="97" t="s">
        <v>583</v>
      </c>
      <c r="M29" s="97" t="s">
        <v>584</v>
      </c>
      <c r="N29" s="97" t="s">
        <v>585</v>
      </c>
    </row>
    <row r="30" spans="2:16" s="42" customFormat="1" ht="34" x14ac:dyDescent="0.2">
      <c r="B30" s="57" t="s">
        <v>4</v>
      </c>
      <c r="C30" s="57">
        <v>3.4</v>
      </c>
      <c r="D30" s="58" t="s">
        <v>44</v>
      </c>
      <c r="E30" s="21" t="s">
        <v>40</v>
      </c>
      <c r="F30" s="59" t="s">
        <v>223</v>
      </c>
      <c r="G30" s="59" t="s">
        <v>224</v>
      </c>
      <c r="H30" s="60" t="s">
        <v>68</v>
      </c>
      <c r="I30" s="61" t="s">
        <v>68</v>
      </c>
      <c r="J30" s="62" t="s">
        <v>68</v>
      </c>
      <c r="K30" s="59"/>
      <c r="L30" s="64"/>
      <c r="M30" s="64"/>
      <c r="N30" s="64"/>
    </row>
    <row r="31" spans="2:16" s="42" customFormat="1" ht="34" x14ac:dyDescent="0.2">
      <c r="B31" s="57" t="s">
        <v>4</v>
      </c>
      <c r="C31" s="57">
        <v>3.5</v>
      </c>
      <c r="D31" s="58" t="s">
        <v>44</v>
      </c>
      <c r="E31" s="21" t="s">
        <v>40</v>
      </c>
      <c r="F31" s="59" t="s">
        <v>94</v>
      </c>
      <c r="G31" s="59" t="s">
        <v>225</v>
      </c>
      <c r="H31" s="60" t="s">
        <v>68</v>
      </c>
      <c r="I31" s="61" t="s">
        <v>68</v>
      </c>
      <c r="J31" s="62" t="s">
        <v>68</v>
      </c>
      <c r="K31" s="59"/>
      <c r="L31" s="64"/>
      <c r="M31" s="64"/>
      <c r="N31" s="64"/>
    </row>
    <row r="32" spans="2:16" s="42" customFormat="1" ht="34" x14ac:dyDescent="0.2">
      <c r="B32" s="57">
        <v>3</v>
      </c>
      <c r="C32" s="57">
        <v>3.6</v>
      </c>
      <c r="D32" s="58" t="s">
        <v>37</v>
      </c>
      <c r="E32" s="21" t="s">
        <v>40</v>
      </c>
      <c r="F32" s="59" t="s">
        <v>99</v>
      </c>
      <c r="G32" s="59" t="s">
        <v>362</v>
      </c>
      <c r="H32" s="60" t="s">
        <v>68</v>
      </c>
      <c r="I32" s="61" t="s">
        <v>68</v>
      </c>
      <c r="J32" s="62" t="s">
        <v>68</v>
      </c>
      <c r="K32" s="59"/>
      <c r="L32" s="64"/>
      <c r="M32" s="64"/>
      <c r="N32" s="64"/>
    </row>
    <row r="33" spans="2:14" s="42" customFormat="1" ht="68" x14ac:dyDescent="0.2">
      <c r="B33" s="65" t="s">
        <v>4</v>
      </c>
      <c r="C33" s="65">
        <v>3.7</v>
      </c>
      <c r="D33" s="66" t="s">
        <v>44</v>
      </c>
      <c r="E33" s="21" t="s">
        <v>38</v>
      </c>
      <c r="F33" s="67" t="s">
        <v>95</v>
      </c>
      <c r="G33" s="67" t="s">
        <v>363</v>
      </c>
      <c r="H33" s="68"/>
      <c r="I33" s="69" t="s">
        <v>68</v>
      </c>
      <c r="J33" s="70" t="s">
        <v>68</v>
      </c>
      <c r="K33" s="67" t="s">
        <v>675</v>
      </c>
      <c r="L33" s="64" t="s">
        <v>658</v>
      </c>
      <c r="M33" s="64" t="s">
        <v>659</v>
      </c>
      <c r="N33" s="64" t="s">
        <v>655</v>
      </c>
    </row>
    <row r="34" spans="2:14" s="42" customFormat="1" ht="68" x14ac:dyDescent="0.2">
      <c r="B34" s="65" t="s">
        <v>4</v>
      </c>
      <c r="C34" s="65">
        <v>3.7</v>
      </c>
      <c r="D34" s="66" t="s">
        <v>44</v>
      </c>
      <c r="E34" s="21" t="s">
        <v>38</v>
      </c>
      <c r="F34" s="67" t="s">
        <v>95</v>
      </c>
      <c r="G34" s="67" t="s">
        <v>363</v>
      </c>
      <c r="H34" s="68"/>
      <c r="I34" s="69" t="s">
        <v>68</v>
      </c>
      <c r="J34" s="70" t="s">
        <v>68</v>
      </c>
      <c r="K34" s="67" t="s">
        <v>675</v>
      </c>
      <c r="L34" s="64" t="s">
        <v>457</v>
      </c>
      <c r="M34" s="64" t="s">
        <v>458</v>
      </c>
      <c r="N34" s="64" t="s">
        <v>459</v>
      </c>
    </row>
    <row r="35" spans="2:14" s="42" customFormat="1" ht="68" x14ac:dyDescent="0.2">
      <c r="B35" s="65" t="s">
        <v>4</v>
      </c>
      <c r="C35" s="65">
        <v>3.8</v>
      </c>
      <c r="D35" s="66" t="s">
        <v>44</v>
      </c>
      <c r="E35" s="21" t="s">
        <v>38</v>
      </c>
      <c r="F35" s="67" t="s">
        <v>96</v>
      </c>
      <c r="G35" s="67" t="s">
        <v>226</v>
      </c>
      <c r="H35" s="68"/>
      <c r="I35" s="69" t="s">
        <v>68</v>
      </c>
      <c r="J35" s="70" t="s">
        <v>68</v>
      </c>
      <c r="K35" s="67"/>
      <c r="L35" s="72"/>
      <c r="M35" s="72"/>
      <c r="N35" s="72"/>
    </row>
    <row r="36" spans="2:14" s="42" customFormat="1" ht="34" x14ac:dyDescent="0.2">
      <c r="B36" s="65" t="s">
        <v>4</v>
      </c>
      <c r="C36" s="65">
        <v>3.9</v>
      </c>
      <c r="D36" s="66" t="s">
        <v>44</v>
      </c>
      <c r="E36" s="21" t="s">
        <v>40</v>
      </c>
      <c r="F36" s="67" t="s">
        <v>97</v>
      </c>
      <c r="G36" s="67" t="s">
        <v>227</v>
      </c>
      <c r="H36" s="68"/>
      <c r="I36" s="69" t="s">
        <v>68</v>
      </c>
      <c r="J36" s="70" t="s">
        <v>68</v>
      </c>
      <c r="K36" s="67"/>
      <c r="L36" s="72"/>
      <c r="M36" s="72"/>
      <c r="N36" s="72"/>
    </row>
    <row r="37" spans="2:14" s="42" customFormat="1" ht="34" x14ac:dyDescent="0.2">
      <c r="B37" s="65" t="s">
        <v>4</v>
      </c>
      <c r="C37" s="65" t="s">
        <v>356</v>
      </c>
      <c r="D37" s="66" t="s">
        <v>44</v>
      </c>
      <c r="E37" s="21" t="s">
        <v>40</v>
      </c>
      <c r="F37" s="67" t="s">
        <v>98</v>
      </c>
      <c r="G37" s="67" t="s">
        <v>364</v>
      </c>
      <c r="H37" s="68"/>
      <c r="I37" s="69" t="s">
        <v>68</v>
      </c>
      <c r="J37" s="70" t="s">
        <v>68</v>
      </c>
      <c r="K37" s="67" t="s">
        <v>676</v>
      </c>
      <c r="L37" s="72" t="s">
        <v>463</v>
      </c>
      <c r="M37" s="72" t="s">
        <v>464</v>
      </c>
      <c r="N37" s="72" t="s">
        <v>465</v>
      </c>
    </row>
    <row r="38" spans="2:14" s="42" customFormat="1" ht="85" x14ac:dyDescent="0.2">
      <c r="B38" s="65" t="s">
        <v>4</v>
      </c>
      <c r="C38" s="65">
        <v>3.11</v>
      </c>
      <c r="D38" s="66" t="s">
        <v>44</v>
      </c>
      <c r="E38" s="21" t="s">
        <v>40</v>
      </c>
      <c r="F38" s="67" t="s">
        <v>365</v>
      </c>
      <c r="G38" s="67" t="s">
        <v>100</v>
      </c>
      <c r="H38" s="68"/>
      <c r="I38" s="69" t="s">
        <v>68</v>
      </c>
      <c r="J38" s="70" t="s">
        <v>68</v>
      </c>
      <c r="K38" s="67" t="s">
        <v>676</v>
      </c>
      <c r="L38" s="72" t="s">
        <v>466</v>
      </c>
      <c r="M38" s="72" t="s">
        <v>467</v>
      </c>
      <c r="N38" s="72" t="s">
        <v>468</v>
      </c>
    </row>
    <row r="39" spans="2:14" s="42" customFormat="1" ht="85" x14ac:dyDescent="0.2">
      <c r="B39" s="65" t="s">
        <v>4</v>
      </c>
      <c r="C39" s="65">
        <v>3.11</v>
      </c>
      <c r="D39" s="66" t="s">
        <v>44</v>
      </c>
      <c r="E39" s="21" t="s">
        <v>40</v>
      </c>
      <c r="F39" s="67" t="s">
        <v>365</v>
      </c>
      <c r="G39" s="67" t="s">
        <v>100</v>
      </c>
      <c r="H39" s="68"/>
      <c r="I39" s="69" t="s">
        <v>68</v>
      </c>
      <c r="J39" s="70" t="s">
        <v>68</v>
      </c>
      <c r="K39" s="67" t="s">
        <v>674</v>
      </c>
      <c r="L39" s="72" t="s">
        <v>469</v>
      </c>
      <c r="M39" s="72" t="s">
        <v>470</v>
      </c>
      <c r="N39" s="72" t="s">
        <v>471</v>
      </c>
    </row>
    <row r="40" spans="2:14" s="42" customFormat="1" ht="34" x14ac:dyDescent="0.2">
      <c r="B40" s="65" t="s">
        <v>4</v>
      </c>
      <c r="C40" s="65">
        <v>3.12</v>
      </c>
      <c r="D40" s="66" t="s">
        <v>34</v>
      </c>
      <c r="E40" s="21" t="s">
        <v>40</v>
      </c>
      <c r="F40" s="67" t="s">
        <v>101</v>
      </c>
      <c r="G40" s="67" t="s">
        <v>366</v>
      </c>
      <c r="H40" s="68"/>
      <c r="I40" s="69" t="s">
        <v>68</v>
      </c>
      <c r="J40" s="70" t="s">
        <v>68</v>
      </c>
      <c r="K40" s="67" t="s">
        <v>676</v>
      </c>
      <c r="L40" s="72" t="s">
        <v>427</v>
      </c>
      <c r="M40" s="72" t="s">
        <v>428</v>
      </c>
      <c r="N40" s="72" t="s">
        <v>429</v>
      </c>
    </row>
    <row r="41" spans="2:14" s="42" customFormat="1" ht="34" x14ac:dyDescent="0.2">
      <c r="B41" s="65" t="s">
        <v>4</v>
      </c>
      <c r="C41" s="65">
        <v>3.12</v>
      </c>
      <c r="D41" s="66" t="s">
        <v>34</v>
      </c>
      <c r="E41" s="21" t="s">
        <v>40</v>
      </c>
      <c r="F41" s="67" t="s">
        <v>101</v>
      </c>
      <c r="G41" s="67" t="s">
        <v>366</v>
      </c>
      <c r="H41" s="68"/>
      <c r="I41" s="69" t="s">
        <v>68</v>
      </c>
      <c r="J41" s="70" t="s">
        <v>68</v>
      </c>
      <c r="K41" s="67" t="s">
        <v>674</v>
      </c>
      <c r="L41" s="72" t="s">
        <v>430</v>
      </c>
      <c r="M41" s="72" t="s">
        <v>431</v>
      </c>
      <c r="N41" s="72" t="s">
        <v>432</v>
      </c>
    </row>
    <row r="42" spans="2:14" s="42" customFormat="1" ht="34" x14ac:dyDescent="0.2">
      <c r="B42" s="65" t="s">
        <v>4</v>
      </c>
      <c r="C42" s="65">
        <v>3.12</v>
      </c>
      <c r="D42" s="66" t="s">
        <v>34</v>
      </c>
      <c r="E42" s="21" t="s">
        <v>40</v>
      </c>
      <c r="F42" s="67" t="s">
        <v>101</v>
      </c>
      <c r="G42" s="67" t="s">
        <v>366</v>
      </c>
      <c r="H42" s="68"/>
      <c r="I42" s="69" t="s">
        <v>68</v>
      </c>
      <c r="J42" s="70" t="s">
        <v>68</v>
      </c>
      <c r="K42" s="67" t="s">
        <v>675</v>
      </c>
      <c r="L42" s="64" t="s">
        <v>656</v>
      </c>
      <c r="M42" s="64" t="s">
        <v>657</v>
      </c>
      <c r="N42" s="64" t="s">
        <v>655</v>
      </c>
    </row>
    <row r="43" spans="2:14" s="42" customFormat="1" ht="34" x14ac:dyDescent="0.2">
      <c r="B43" s="65" t="s">
        <v>4</v>
      </c>
      <c r="C43" s="65">
        <v>3.12</v>
      </c>
      <c r="D43" s="66" t="s">
        <v>34</v>
      </c>
      <c r="E43" s="21" t="s">
        <v>40</v>
      </c>
      <c r="F43" s="67" t="s">
        <v>101</v>
      </c>
      <c r="G43" s="67" t="s">
        <v>366</v>
      </c>
      <c r="H43" s="68"/>
      <c r="I43" s="69" t="s">
        <v>68</v>
      </c>
      <c r="J43" s="70" t="s">
        <v>68</v>
      </c>
      <c r="K43" s="67" t="s">
        <v>675</v>
      </c>
      <c r="L43" s="106" t="s">
        <v>658</v>
      </c>
      <c r="M43" s="106" t="s">
        <v>659</v>
      </c>
      <c r="N43" s="106" t="s">
        <v>655</v>
      </c>
    </row>
    <row r="44" spans="2:14" s="42" customFormat="1" ht="68" x14ac:dyDescent="0.2">
      <c r="B44" s="65" t="s">
        <v>4</v>
      </c>
      <c r="C44" s="65">
        <v>3.13</v>
      </c>
      <c r="D44" s="66" t="s">
        <v>44</v>
      </c>
      <c r="E44" s="21" t="s">
        <v>40</v>
      </c>
      <c r="F44" s="67" t="s">
        <v>102</v>
      </c>
      <c r="G44" s="67" t="s">
        <v>228</v>
      </c>
      <c r="H44" s="68"/>
      <c r="I44" s="69"/>
      <c r="J44" s="70" t="s">
        <v>68</v>
      </c>
      <c r="K44" s="67" t="s">
        <v>674</v>
      </c>
      <c r="L44" s="64" t="s">
        <v>457</v>
      </c>
      <c r="M44" s="64" t="s">
        <v>458</v>
      </c>
      <c r="N44" s="64" t="s">
        <v>459</v>
      </c>
    </row>
    <row r="45" spans="2:14" s="42" customFormat="1" ht="68" x14ac:dyDescent="0.2">
      <c r="B45" s="65" t="s">
        <v>4</v>
      </c>
      <c r="C45" s="65">
        <v>3.13</v>
      </c>
      <c r="D45" s="66" t="s">
        <v>44</v>
      </c>
      <c r="E45" s="21" t="s">
        <v>40</v>
      </c>
      <c r="F45" s="67" t="s">
        <v>102</v>
      </c>
      <c r="G45" s="67" t="s">
        <v>228</v>
      </c>
      <c r="H45" s="68"/>
      <c r="I45" s="69"/>
      <c r="J45" s="70" t="s">
        <v>68</v>
      </c>
      <c r="K45" s="67" t="s">
        <v>675</v>
      </c>
      <c r="L45" s="64" t="s">
        <v>460</v>
      </c>
      <c r="M45" s="64" t="s">
        <v>461</v>
      </c>
      <c r="N45" s="64" t="s">
        <v>462</v>
      </c>
    </row>
    <row r="46" spans="2:14" s="42" customFormat="1" ht="18" thickBot="1" x14ac:dyDescent="0.25">
      <c r="B46" s="65">
        <v>3</v>
      </c>
      <c r="C46" s="65">
        <v>3.14</v>
      </c>
      <c r="D46" s="66" t="s">
        <v>44</v>
      </c>
      <c r="E46" s="24" t="s">
        <v>42</v>
      </c>
      <c r="F46" s="67" t="s">
        <v>229</v>
      </c>
      <c r="G46" s="67" t="s">
        <v>230</v>
      </c>
      <c r="H46" s="68"/>
      <c r="I46" s="69"/>
      <c r="J46" s="70" t="s">
        <v>68</v>
      </c>
      <c r="K46" s="67" t="s">
        <v>674</v>
      </c>
      <c r="L46" s="72" t="s">
        <v>427</v>
      </c>
      <c r="M46" s="72" t="s">
        <v>428</v>
      </c>
      <c r="N46" s="72" t="s">
        <v>429</v>
      </c>
    </row>
    <row r="47" spans="2:14" s="42" customFormat="1" x14ac:dyDescent="0.2">
      <c r="B47" s="33" t="s">
        <v>5</v>
      </c>
      <c r="C47" s="73"/>
      <c r="D47" s="74"/>
      <c r="E47" s="74"/>
      <c r="F47" s="36" t="s">
        <v>231</v>
      </c>
      <c r="G47" s="37"/>
      <c r="H47" s="38"/>
      <c r="I47" s="39"/>
      <c r="J47" s="40"/>
      <c r="K47" s="37"/>
      <c r="L47" s="37"/>
      <c r="M47" s="37"/>
      <c r="N47" s="37"/>
    </row>
    <row r="48" spans="2:14" s="42" customFormat="1" ht="54" customHeight="1" thickBot="1" x14ac:dyDescent="0.25">
      <c r="B48" s="75"/>
      <c r="C48" s="76"/>
      <c r="D48" s="98"/>
      <c r="E48" s="98"/>
      <c r="F48" s="194" t="s">
        <v>232</v>
      </c>
      <c r="G48" s="194" t="s">
        <v>232</v>
      </c>
      <c r="H48" s="46"/>
      <c r="I48" s="47"/>
      <c r="J48" s="48"/>
      <c r="K48" s="90"/>
      <c r="L48" s="79"/>
      <c r="M48" s="79"/>
      <c r="N48" s="79"/>
    </row>
    <row r="49" spans="2:14" s="42" customFormat="1" ht="68" x14ac:dyDescent="0.2">
      <c r="B49" s="51" t="s">
        <v>5</v>
      </c>
      <c r="C49" s="51">
        <v>4.0999999999999996</v>
      </c>
      <c r="D49" s="52" t="s">
        <v>41</v>
      </c>
      <c r="E49" s="23" t="s">
        <v>40</v>
      </c>
      <c r="F49" s="53" t="s">
        <v>78</v>
      </c>
      <c r="G49" s="53" t="s">
        <v>367</v>
      </c>
      <c r="H49" s="80" t="s">
        <v>68</v>
      </c>
      <c r="I49" s="81" t="s">
        <v>68</v>
      </c>
      <c r="J49" s="82" t="s">
        <v>68</v>
      </c>
      <c r="K49" s="53" t="s">
        <v>674</v>
      </c>
      <c r="L49" s="99" t="s">
        <v>532</v>
      </c>
      <c r="M49" s="99" t="s">
        <v>533</v>
      </c>
      <c r="N49" s="99" t="s">
        <v>534</v>
      </c>
    </row>
    <row r="50" spans="2:14" s="42" customFormat="1" ht="68" x14ac:dyDescent="0.2">
      <c r="B50" s="51" t="s">
        <v>5</v>
      </c>
      <c r="C50" s="51">
        <v>4.0999999999999996</v>
      </c>
      <c r="D50" s="52" t="s">
        <v>41</v>
      </c>
      <c r="E50" s="22" t="s">
        <v>40</v>
      </c>
      <c r="F50" s="53" t="s">
        <v>78</v>
      </c>
      <c r="G50" s="53" t="s">
        <v>367</v>
      </c>
      <c r="H50" s="80" t="s">
        <v>68</v>
      </c>
      <c r="I50" s="81" t="s">
        <v>68</v>
      </c>
      <c r="J50" s="82" t="s">
        <v>68</v>
      </c>
      <c r="K50" s="53" t="s">
        <v>674</v>
      </c>
      <c r="L50" s="99" t="s">
        <v>535</v>
      </c>
      <c r="M50" s="99" t="s">
        <v>536</v>
      </c>
      <c r="N50" s="99" t="s">
        <v>537</v>
      </c>
    </row>
    <row r="51" spans="2:14" s="42" customFormat="1" ht="68" x14ac:dyDescent="0.2">
      <c r="B51" s="51" t="s">
        <v>5</v>
      </c>
      <c r="C51" s="51">
        <v>4.0999999999999996</v>
      </c>
      <c r="D51" s="52" t="s">
        <v>41</v>
      </c>
      <c r="E51" s="22" t="s">
        <v>40</v>
      </c>
      <c r="F51" s="53" t="s">
        <v>78</v>
      </c>
      <c r="G51" s="53" t="s">
        <v>367</v>
      </c>
      <c r="H51" s="80" t="s">
        <v>68</v>
      </c>
      <c r="I51" s="81" t="s">
        <v>68</v>
      </c>
      <c r="J51" s="82" t="s">
        <v>68</v>
      </c>
      <c r="K51" s="53" t="s">
        <v>674</v>
      </c>
      <c r="L51" s="99" t="s">
        <v>538</v>
      </c>
      <c r="M51" s="99" t="s">
        <v>539</v>
      </c>
      <c r="N51" s="99" t="s">
        <v>540</v>
      </c>
    </row>
    <row r="52" spans="2:14" s="42" customFormat="1" ht="68" x14ac:dyDescent="0.2">
      <c r="B52" s="51" t="s">
        <v>5</v>
      </c>
      <c r="C52" s="51">
        <v>4.0999999999999996</v>
      </c>
      <c r="D52" s="52" t="s">
        <v>41</v>
      </c>
      <c r="E52" s="22" t="s">
        <v>40</v>
      </c>
      <c r="F52" s="53" t="s">
        <v>78</v>
      </c>
      <c r="G52" s="53" t="s">
        <v>367</v>
      </c>
      <c r="H52" s="80" t="s">
        <v>68</v>
      </c>
      <c r="I52" s="81" t="s">
        <v>68</v>
      </c>
      <c r="J52" s="82" t="s">
        <v>68</v>
      </c>
      <c r="K52" s="53" t="s">
        <v>674</v>
      </c>
      <c r="L52" s="99" t="s">
        <v>541</v>
      </c>
      <c r="M52" s="99" t="s">
        <v>542</v>
      </c>
      <c r="N52" s="99" t="s">
        <v>543</v>
      </c>
    </row>
    <row r="53" spans="2:14" s="42" customFormat="1" ht="68" x14ac:dyDescent="0.2">
      <c r="B53" s="51" t="s">
        <v>5</v>
      </c>
      <c r="C53" s="51">
        <v>4.0999999999999996</v>
      </c>
      <c r="D53" s="52" t="s">
        <v>41</v>
      </c>
      <c r="E53" s="22" t="s">
        <v>40</v>
      </c>
      <c r="F53" s="53" t="s">
        <v>78</v>
      </c>
      <c r="G53" s="53" t="s">
        <v>367</v>
      </c>
      <c r="H53" s="80" t="s">
        <v>68</v>
      </c>
      <c r="I53" s="81" t="s">
        <v>68</v>
      </c>
      <c r="J53" s="82" t="s">
        <v>68</v>
      </c>
      <c r="K53" s="53" t="s">
        <v>675</v>
      </c>
      <c r="L53" s="99" t="s">
        <v>662</v>
      </c>
      <c r="M53" s="99" t="s">
        <v>663</v>
      </c>
      <c r="N53" s="99" t="s">
        <v>655</v>
      </c>
    </row>
    <row r="54" spans="2:14" s="42" customFormat="1" ht="51" x14ac:dyDescent="0.2">
      <c r="B54" s="57" t="s">
        <v>5</v>
      </c>
      <c r="C54" s="57">
        <v>4.2</v>
      </c>
      <c r="D54" s="58" t="s">
        <v>34</v>
      </c>
      <c r="E54" s="21" t="s">
        <v>40</v>
      </c>
      <c r="F54" s="59" t="s">
        <v>79</v>
      </c>
      <c r="G54" s="59" t="s">
        <v>233</v>
      </c>
      <c r="H54" s="80" t="s">
        <v>68</v>
      </c>
      <c r="I54" s="81" t="s">
        <v>68</v>
      </c>
      <c r="J54" s="82" t="s">
        <v>68</v>
      </c>
      <c r="K54" s="53" t="s">
        <v>675</v>
      </c>
      <c r="L54" s="99" t="s">
        <v>532</v>
      </c>
      <c r="M54" s="99" t="s">
        <v>533</v>
      </c>
      <c r="N54" s="99" t="s">
        <v>534</v>
      </c>
    </row>
    <row r="55" spans="2:14" s="42" customFormat="1" ht="51" x14ac:dyDescent="0.2">
      <c r="B55" s="57" t="s">
        <v>5</v>
      </c>
      <c r="C55" s="57">
        <v>4.2</v>
      </c>
      <c r="D55" s="58" t="s">
        <v>34</v>
      </c>
      <c r="E55" s="21" t="s">
        <v>40</v>
      </c>
      <c r="F55" s="59" t="s">
        <v>79</v>
      </c>
      <c r="G55" s="59" t="s">
        <v>233</v>
      </c>
      <c r="H55" s="80" t="s">
        <v>68</v>
      </c>
      <c r="I55" s="81" t="s">
        <v>68</v>
      </c>
      <c r="J55" s="82" t="s">
        <v>68</v>
      </c>
      <c r="K55" s="53" t="s">
        <v>675</v>
      </c>
      <c r="L55" s="99" t="s">
        <v>535</v>
      </c>
      <c r="M55" s="99" t="s">
        <v>536</v>
      </c>
      <c r="N55" s="99" t="s">
        <v>537</v>
      </c>
    </row>
    <row r="56" spans="2:14" s="42" customFormat="1" ht="51" x14ac:dyDescent="0.2">
      <c r="B56" s="57" t="s">
        <v>5</v>
      </c>
      <c r="C56" s="57">
        <v>4.2</v>
      </c>
      <c r="D56" s="58" t="s">
        <v>34</v>
      </c>
      <c r="E56" s="21" t="s">
        <v>40</v>
      </c>
      <c r="F56" s="59" t="s">
        <v>79</v>
      </c>
      <c r="G56" s="59" t="s">
        <v>233</v>
      </c>
      <c r="H56" s="80" t="s">
        <v>68</v>
      </c>
      <c r="I56" s="81" t="s">
        <v>68</v>
      </c>
      <c r="J56" s="82" t="s">
        <v>68</v>
      </c>
      <c r="K56" s="53" t="s">
        <v>675</v>
      </c>
      <c r="L56" s="99" t="s">
        <v>662</v>
      </c>
      <c r="M56" s="99" t="s">
        <v>663</v>
      </c>
      <c r="N56" s="99" t="s">
        <v>655</v>
      </c>
    </row>
    <row r="57" spans="2:14" s="42" customFormat="1" ht="51" x14ac:dyDescent="0.2">
      <c r="B57" s="57" t="s">
        <v>5</v>
      </c>
      <c r="C57" s="57">
        <v>4.3</v>
      </c>
      <c r="D57" s="58" t="s">
        <v>43</v>
      </c>
      <c r="E57" s="21" t="s">
        <v>40</v>
      </c>
      <c r="F57" s="59" t="s">
        <v>234</v>
      </c>
      <c r="G57" s="59" t="s">
        <v>235</v>
      </c>
      <c r="H57" s="60" t="s">
        <v>68</v>
      </c>
      <c r="I57" s="61" t="s">
        <v>68</v>
      </c>
      <c r="J57" s="62" t="s">
        <v>68</v>
      </c>
      <c r="K57" s="59"/>
      <c r="L57" s="83"/>
      <c r="M57" s="83"/>
      <c r="N57" s="83"/>
    </row>
    <row r="58" spans="2:14" s="42" customFormat="1" ht="51" x14ac:dyDescent="0.2">
      <c r="B58" s="57" t="s">
        <v>5</v>
      </c>
      <c r="C58" s="57">
        <v>4.4000000000000004</v>
      </c>
      <c r="D58" s="58" t="s">
        <v>37</v>
      </c>
      <c r="E58" s="21" t="s">
        <v>40</v>
      </c>
      <c r="F58" s="59" t="s">
        <v>236</v>
      </c>
      <c r="G58" s="59" t="s">
        <v>237</v>
      </c>
      <c r="H58" s="80" t="s">
        <v>68</v>
      </c>
      <c r="I58" s="81" t="s">
        <v>68</v>
      </c>
      <c r="J58" s="82" t="s">
        <v>68</v>
      </c>
      <c r="K58" s="53" t="s">
        <v>675</v>
      </c>
      <c r="L58" s="64" t="s">
        <v>427</v>
      </c>
      <c r="M58" s="64" t="s">
        <v>428</v>
      </c>
      <c r="N58" s="64" t="s">
        <v>429</v>
      </c>
    </row>
    <row r="59" spans="2:14" s="42" customFormat="1" ht="51" x14ac:dyDescent="0.2">
      <c r="B59" s="57" t="s">
        <v>5</v>
      </c>
      <c r="C59" s="57">
        <v>4.4000000000000004</v>
      </c>
      <c r="D59" s="58" t="s">
        <v>37</v>
      </c>
      <c r="E59" s="21" t="s">
        <v>40</v>
      </c>
      <c r="F59" s="59" t="s">
        <v>236</v>
      </c>
      <c r="G59" s="59" t="s">
        <v>237</v>
      </c>
      <c r="H59" s="80" t="s">
        <v>68</v>
      </c>
      <c r="I59" s="81" t="s">
        <v>68</v>
      </c>
      <c r="J59" s="82" t="s">
        <v>68</v>
      </c>
      <c r="K59" s="53" t="s">
        <v>675</v>
      </c>
      <c r="L59" s="64" t="s">
        <v>430</v>
      </c>
      <c r="M59" s="64" t="s">
        <v>431</v>
      </c>
      <c r="N59" s="64" t="s">
        <v>432</v>
      </c>
    </row>
    <row r="60" spans="2:14" s="42" customFormat="1" ht="51" x14ac:dyDescent="0.2">
      <c r="B60" s="57" t="s">
        <v>5</v>
      </c>
      <c r="C60" s="57">
        <v>4.4000000000000004</v>
      </c>
      <c r="D60" s="58" t="s">
        <v>37</v>
      </c>
      <c r="E60" s="21" t="s">
        <v>40</v>
      </c>
      <c r="F60" s="59" t="s">
        <v>236</v>
      </c>
      <c r="G60" s="59" t="s">
        <v>237</v>
      </c>
      <c r="H60" s="80" t="s">
        <v>68</v>
      </c>
      <c r="I60" s="81" t="s">
        <v>68</v>
      </c>
      <c r="J60" s="82" t="s">
        <v>68</v>
      </c>
      <c r="K60" s="53" t="s">
        <v>675</v>
      </c>
      <c r="L60" s="64" t="s">
        <v>433</v>
      </c>
      <c r="M60" s="64" t="s">
        <v>434</v>
      </c>
      <c r="N60" s="64" t="s">
        <v>435</v>
      </c>
    </row>
    <row r="61" spans="2:14" s="42" customFormat="1" ht="51" x14ac:dyDescent="0.2">
      <c r="B61" s="57" t="s">
        <v>5</v>
      </c>
      <c r="C61" s="57">
        <v>4.4000000000000004</v>
      </c>
      <c r="D61" s="58" t="s">
        <v>37</v>
      </c>
      <c r="E61" s="21" t="s">
        <v>40</v>
      </c>
      <c r="F61" s="59" t="s">
        <v>236</v>
      </c>
      <c r="G61" s="59" t="s">
        <v>237</v>
      </c>
      <c r="H61" s="80" t="s">
        <v>68</v>
      </c>
      <c r="I61" s="81" t="s">
        <v>68</v>
      </c>
      <c r="J61" s="82" t="s">
        <v>68</v>
      </c>
      <c r="K61" s="53" t="s">
        <v>675</v>
      </c>
      <c r="L61" s="64" t="s">
        <v>445</v>
      </c>
      <c r="M61" s="64" t="s">
        <v>446</v>
      </c>
      <c r="N61" s="64" t="s">
        <v>447</v>
      </c>
    </row>
    <row r="62" spans="2:14" s="42" customFormat="1" ht="51" x14ac:dyDescent="0.2">
      <c r="B62" s="57" t="s">
        <v>5</v>
      </c>
      <c r="C62" s="57">
        <v>4.4000000000000004</v>
      </c>
      <c r="D62" s="58" t="s">
        <v>37</v>
      </c>
      <c r="E62" s="21" t="s">
        <v>40</v>
      </c>
      <c r="F62" s="59" t="s">
        <v>236</v>
      </c>
      <c r="G62" s="59" t="s">
        <v>237</v>
      </c>
      <c r="H62" s="80" t="s">
        <v>68</v>
      </c>
      <c r="I62" s="81" t="s">
        <v>68</v>
      </c>
      <c r="J62" s="82" t="s">
        <v>68</v>
      </c>
      <c r="K62" s="53" t="s">
        <v>674</v>
      </c>
      <c r="L62" s="64" t="s">
        <v>448</v>
      </c>
      <c r="M62" s="64" t="s">
        <v>449</v>
      </c>
      <c r="N62" s="64" t="s">
        <v>450</v>
      </c>
    </row>
    <row r="63" spans="2:14" s="42" customFormat="1" ht="51" x14ac:dyDescent="0.2">
      <c r="B63" s="57" t="s">
        <v>5</v>
      </c>
      <c r="C63" s="57">
        <v>4.4000000000000004</v>
      </c>
      <c r="D63" s="58" t="s">
        <v>37</v>
      </c>
      <c r="E63" s="21" t="s">
        <v>40</v>
      </c>
      <c r="F63" s="59" t="s">
        <v>236</v>
      </c>
      <c r="G63" s="59" t="s">
        <v>237</v>
      </c>
      <c r="H63" s="80" t="s">
        <v>68</v>
      </c>
      <c r="I63" s="81" t="s">
        <v>68</v>
      </c>
      <c r="J63" s="82" t="s">
        <v>68</v>
      </c>
      <c r="K63" s="53" t="s">
        <v>675</v>
      </c>
      <c r="L63" s="64" t="s">
        <v>670</v>
      </c>
      <c r="M63" s="64" t="s">
        <v>671</v>
      </c>
      <c r="N63" s="64" t="s">
        <v>655</v>
      </c>
    </row>
    <row r="64" spans="2:14" s="42" customFormat="1" ht="51" x14ac:dyDescent="0.2">
      <c r="B64" s="57" t="s">
        <v>5</v>
      </c>
      <c r="C64" s="57">
        <v>4.5</v>
      </c>
      <c r="D64" s="58" t="s">
        <v>37</v>
      </c>
      <c r="E64" s="21" t="s">
        <v>40</v>
      </c>
      <c r="F64" s="59" t="s">
        <v>238</v>
      </c>
      <c r="G64" s="59" t="s">
        <v>239</v>
      </c>
      <c r="H64" s="80" t="s">
        <v>68</v>
      </c>
      <c r="I64" s="81" t="s">
        <v>68</v>
      </c>
      <c r="J64" s="82" t="s">
        <v>68</v>
      </c>
      <c r="K64" s="53"/>
      <c r="L64" s="99"/>
      <c r="M64" s="99"/>
      <c r="N64" s="99"/>
    </row>
    <row r="65" spans="2:16" s="42" customFormat="1" ht="85" x14ac:dyDescent="0.2">
      <c r="B65" s="57" t="s">
        <v>5</v>
      </c>
      <c r="C65" s="57">
        <v>4.5999999999999996</v>
      </c>
      <c r="D65" s="58" t="s">
        <v>34</v>
      </c>
      <c r="E65" s="21" t="s">
        <v>40</v>
      </c>
      <c r="F65" s="59" t="s">
        <v>240</v>
      </c>
      <c r="G65" s="59" t="s">
        <v>368</v>
      </c>
      <c r="H65" s="80" t="s">
        <v>68</v>
      </c>
      <c r="I65" s="81" t="s">
        <v>68</v>
      </c>
      <c r="J65" s="82" t="s">
        <v>68</v>
      </c>
      <c r="K65" s="53"/>
      <c r="L65" s="99"/>
      <c r="M65" s="99"/>
      <c r="N65" s="99"/>
    </row>
    <row r="66" spans="2:16" s="42" customFormat="1" ht="51" x14ac:dyDescent="0.2">
      <c r="B66" s="57" t="s">
        <v>5</v>
      </c>
      <c r="C66" s="57">
        <v>4.7</v>
      </c>
      <c r="D66" s="58" t="s">
        <v>43</v>
      </c>
      <c r="E66" s="21" t="s">
        <v>40</v>
      </c>
      <c r="F66" s="59" t="s">
        <v>241</v>
      </c>
      <c r="G66" s="59" t="s">
        <v>369</v>
      </c>
      <c r="H66" s="80" t="s">
        <v>68</v>
      </c>
      <c r="I66" s="81" t="s">
        <v>68</v>
      </c>
      <c r="J66" s="82" t="s">
        <v>68</v>
      </c>
      <c r="K66" s="53"/>
      <c r="L66" s="99"/>
      <c r="M66" s="99"/>
      <c r="N66" s="99"/>
    </row>
    <row r="67" spans="2:16" s="42" customFormat="1" ht="51" x14ac:dyDescent="0.2">
      <c r="B67" s="57" t="s">
        <v>5</v>
      </c>
      <c r="C67" s="57">
        <v>4.8</v>
      </c>
      <c r="D67" s="58" t="s">
        <v>37</v>
      </c>
      <c r="E67" s="21" t="s">
        <v>40</v>
      </c>
      <c r="F67" s="59" t="s">
        <v>370</v>
      </c>
      <c r="G67" s="59" t="s">
        <v>242</v>
      </c>
      <c r="H67" s="80"/>
      <c r="I67" s="81" t="s">
        <v>68</v>
      </c>
      <c r="J67" s="82" t="s">
        <v>68</v>
      </c>
      <c r="K67" s="53" t="s">
        <v>675</v>
      </c>
      <c r="L67" s="99" t="s">
        <v>433</v>
      </c>
      <c r="M67" s="99" t="s">
        <v>434</v>
      </c>
      <c r="N67" s="99" t="s">
        <v>435</v>
      </c>
    </row>
    <row r="68" spans="2:16" s="42" customFormat="1" ht="51" x14ac:dyDescent="0.2">
      <c r="B68" s="57" t="s">
        <v>5</v>
      </c>
      <c r="C68" s="57">
        <v>4.8</v>
      </c>
      <c r="D68" s="58" t="s">
        <v>37</v>
      </c>
      <c r="E68" s="21" t="s">
        <v>40</v>
      </c>
      <c r="F68" s="59" t="s">
        <v>370</v>
      </c>
      <c r="G68" s="59" t="s">
        <v>242</v>
      </c>
      <c r="H68" s="80"/>
      <c r="I68" s="81" t="s">
        <v>68</v>
      </c>
      <c r="J68" s="82" t="s">
        <v>68</v>
      </c>
      <c r="K68" s="53" t="s">
        <v>675</v>
      </c>
      <c r="L68" s="64" t="s">
        <v>448</v>
      </c>
      <c r="M68" s="64" t="s">
        <v>449</v>
      </c>
      <c r="N68" s="64" t="s">
        <v>450</v>
      </c>
    </row>
    <row r="69" spans="2:16" s="42" customFormat="1" ht="51" x14ac:dyDescent="0.2">
      <c r="B69" s="57" t="s">
        <v>5</v>
      </c>
      <c r="C69" s="57">
        <v>4.8</v>
      </c>
      <c r="D69" s="58" t="s">
        <v>37</v>
      </c>
      <c r="E69" s="21" t="s">
        <v>40</v>
      </c>
      <c r="F69" s="59" t="s">
        <v>370</v>
      </c>
      <c r="G69" s="59" t="s">
        <v>242</v>
      </c>
      <c r="H69" s="80"/>
      <c r="I69" s="81" t="s">
        <v>68</v>
      </c>
      <c r="J69" s="82" t="s">
        <v>68</v>
      </c>
      <c r="K69" s="53" t="s">
        <v>675</v>
      </c>
      <c r="L69" s="83" t="s">
        <v>577</v>
      </c>
      <c r="M69" s="83" t="s">
        <v>578</v>
      </c>
      <c r="N69" s="83" t="s">
        <v>579</v>
      </c>
    </row>
    <row r="70" spans="2:16" s="42" customFormat="1" ht="51" x14ac:dyDescent="0.2">
      <c r="B70" s="57" t="s">
        <v>5</v>
      </c>
      <c r="C70" s="57">
        <v>4.8</v>
      </c>
      <c r="D70" s="58" t="s">
        <v>37</v>
      </c>
      <c r="E70" s="21" t="s">
        <v>40</v>
      </c>
      <c r="F70" s="59" t="s">
        <v>370</v>
      </c>
      <c r="G70" s="59" t="s">
        <v>242</v>
      </c>
      <c r="H70" s="80"/>
      <c r="I70" s="81" t="s">
        <v>68</v>
      </c>
      <c r="J70" s="82" t="s">
        <v>68</v>
      </c>
      <c r="K70" s="53" t="s">
        <v>674</v>
      </c>
      <c r="L70" s="83" t="s">
        <v>586</v>
      </c>
      <c r="M70" s="83" t="s">
        <v>587</v>
      </c>
      <c r="N70" s="83" t="s">
        <v>588</v>
      </c>
    </row>
    <row r="71" spans="2:16" s="42" customFormat="1" ht="51" x14ac:dyDescent="0.2">
      <c r="B71" s="57" t="s">
        <v>5</v>
      </c>
      <c r="C71" s="57">
        <v>4.9000000000000004</v>
      </c>
      <c r="D71" s="58" t="s">
        <v>37</v>
      </c>
      <c r="E71" s="21" t="s">
        <v>40</v>
      </c>
      <c r="F71" s="59" t="s">
        <v>243</v>
      </c>
      <c r="G71" s="59" t="s">
        <v>371</v>
      </c>
      <c r="H71" s="80"/>
      <c r="I71" s="81" t="s">
        <v>68</v>
      </c>
      <c r="J71" s="82" t="s">
        <v>68</v>
      </c>
      <c r="K71" s="53" t="s">
        <v>676</v>
      </c>
      <c r="L71" s="99" t="s">
        <v>454</v>
      </c>
      <c r="M71" s="99" t="s">
        <v>455</v>
      </c>
      <c r="N71" s="99" t="s">
        <v>456</v>
      </c>
    </row>
    <row r="72" spans="2:16" s="42" customFormat="1" ht="85" x14ac:dyDescent="0.2">
      <c r="B72" s="57" t="s">
        <v>5</v>
      </c>
      <c r="C72" s="57" t="s">
        <v>248</v>
      </c>
      <c r="D72" s="58" t="s">
        <v>37</v>
      </c>
      <c r="E72" s="21" t="s">
        <v>39</v>
      </c>
      <c r="F72" s="59" t="s">
        <v>80</v>
      </c>
      <c r="G72" s="59" t="s">
        <v>244</v>
      </c>
      <c r="H72" s="80"/>
      <c r="I72" s="81" t="s">
        <v>68</v>
      </c>
      <c r="J72" s="82" t="s">
        <v>68</v>
      </c>
      <c r="K72" s="53"/>
      <c r="L72" s="99"/>
      <c r="M72" s="99"/>
      <c r="N72" s="99"/>
    </row>
    <row r="73" spans="2:16" s="42" customFormat="1" ht="51" x14ac:dyDescent="0.2">
      <c r="B73" s="57" t="s">
        <v>5</v>
      </c>
      <c r="C73" s="57">
        <v>4.1100000000000003</v>
      </c>
      <c r="D73" s="58" t="s">
        <v>37</v>
      </c>
      <c r="E73" s="21" t="s">
        <v>40</v>
      </c>
      <c r="F73" s="59" t="s">
        <v>81</v>
      </c>
      <c r="G73" s="59" t="s">
        <v>245</v>
      </c>
      <c r="H73" s="60"/>
      <c r="I73" s="61" t="s">
        <v>68</v>
      </c>
      <c r="J73" s="62" t="s">
        <v>68</v>
      </c>
      <c r="K73" s="59"/>
      <c r="L73" s="83"/>
      <c r="M73" s="83"/>
      <c r="N73" s="83"/>
    </row>
    <row r="74" spans="2:16" s="42" customFormat="1" ht="69" thickBot="1" x14ac:dyDescent="0.25">
      <c r="B74" s="57" t="s">
        <v>5</v>
      </c>
      <c r="C74" s="57">
        <v>4.12</v>
      </c>
      <c r="D74" s="58" t="s">
        <v>37</v>
      </c>
      <c r="E74" s="24" t="s">
        <v>40</v>
      </c>
      <c r="F74" s="59" t="s">
        <v>246</v>
      </c>
      <c r="G74" s="59" t="s">
        <v>247</v>
      </c>
      <c r="H74" s="60"/>
      <c r="I74" s="61"/>
      <c r="J74" s="62" t="s">
        <v>68</v>
      </c>
      <c r="K74" s="59"/>
      <c r="L74" s="83"/>
      <c r="M74" s="83"/>
      <c r="N74" s="83"/>
    </row>
    <row r="75" spans="2:16" s="42" customFormat="1" x14ac:dyDescent="0.2">
      <c r="B75" s="33" t="s">
        <v>6</v>
      </c>
      <c r="C75" s="73"/>
      <c r="D75" s="74"/>
      <c r="E75" s="74"/>
      <c r="F75" s="36" t="s">
        <v>82</v>
      </c>
      <c r="G75" s="37"/>
      <c r="H75" s="38"/>
      <c r="I75" s="39"/>
      <c r="J75" s="40"/>
      <c r="K75" s="37"/>
      <c r="L75" s="37"/>
      <c r="M75" s="37"/>
      <c r="N75" s="37"/>
    </row>
    <row r="76" spans="2:16" s="42" customFormat="1" ht="38.25" customHeight="1" thickBot="1" x14ac:dyDescent="0.25">
      <c r="B76" s="75"/>
      <c r="C76" s="76"/>
      <c r="D76" s="98"/>
      <c r="E76" s="98"/>
      <c r="F76" s="194" t="s">
        <v>372</v>
      </c>
      <c r="G76" s="194" t="s">
        <v>372</v>
      </c>
      <c r="H76" s="46"/>
      <c r="I76" s="47"/>
      <c r="J76" s="48"/>
      <c r="K76" s="90"/>
      <c r="L76" s="79"/>
      <c r="M76" s="79"/>
      <c r="N76" s="79"/>
    </row>
    <row r="77" spans="2:16" s="42" customFormat="1" ht="85" x14ac:dyDescent="0.2">
      <c r="B77" s="100">
        <v>5</v>
      </c>
      <c r="C77" s="100">
        <v>5.0999999999999996</v>
      </c>
      <c r="D77" s="101" t="s">
        <v>43</v>
      </c>
      <c r="E77" s="20" t="s">
        <v>38</v>
      </c>
      <c r="F77" s="102" t="s">
        <v>83</v>
      </c>
      <c r="G77" s="102" t="s">
        <v>249</v>
      </c>
      <c r="H77" s="103" t="s">
        <v>68</v>
      </c>
      <c r="I77" s="104" t="s">
        <v>68</v>
      </c>
      <c r="J77" s="105" t="s">
        <v>68</v>
      </c>
      <c r="K77" s="53" t="s">
        <v>675</v>
      </c>
      <c r="L77" s="106" t="s">
        <v>517</v>
      </c>
      <c r="M77" s="106" t="s">
        <v>518</v>
      </c>
      <c r="N77" s="106" t="s">
        <v>519</v>
      </c>
    </row>
    <row r="78" spans="2:16" s="42" customFormat="1" ht="51" x14ac:dyDescent="0.2">
      <c r="B78" s="57" t="s">
        <v>6</v>
      </c>
      <c r="C78" s="57">
        <v>5.2</v>
      </c>
      <c r="D78" s="58" t="s">
        <v>43</v>
      </c>
      <c r="E78" s="21" t="s">
        <v>40</v>
      </c>
      <c r="F78" s="63" t="s">
        <v>30</v>
      </c>
      <c r="G78" s="63" t="s">
        <v>250</v>
      </c>
      <c r="H78" s="60" t="s">
        <v>68</v>
      </c>
      <c r="I78" s="61" t="s">
        <v>68</v>
      </c>
      <c r="J78" s="62" t="s">
        <v>68</v>
      </c>
      <c r="K78" s="53"/>
      <c r="L78" s="106"/>
      <c r="M78" s="106"/>
      <c r="N78" s="106"/>
    </row>
    <row r="79" spans="2:16" s="42" customFormat="1" ht="34" x14ac:dyDescent="0.2">
      <c r="B79" s="51" t="s">
        <v>6</v>
      </c>
      <c r="C79" s="57">
        <v>5.3</v>
      </c>
      <c r="D79" s="58" t="s">
        <v>43</v>
      </c>
      <c r="E79" s="21" t="s">
        <v>39</v>
      </c>
      <c r="F79" s="59" t="s">
        <v>22</v>
      </c>
      <c r="G79" s="59" t="s">
        <v>251</v>
      </c>
      <c r="H79" s="80" t="s">
        <v>68</v>
      </c>
      <c r="I79" s="81" t="s">
        <v>68</v>
      </c>
      <c r="J79" s="82" t="s">
        <v>68</v>
      </c>
      <c r="K79" s="53" t="s">
        <v>675</v>
      </c>
      <c r="L79" s="106" t="s">
        <v>517</v>
      </c>
      <c r="M79" s="106" t="s">
        <v>518</v>
      </c>
      <c r="N79" s="106" t="s">
        <v>519</v>
      </c>
      <c r="O79" s="32"/>
      <c r="P79" s="32"/>
    </row>
    <row r="80" spans="2:16" s="42" customFormat="1" ht="51" x14ac:dyDescent="0.2">
      <c r="B80" s="57" t="s">
        <v>6</v>
      </c>
      <c r="C80" s="57">
        <v>5.4</v>
      </c>
      <c r="D80" s="58" t="s">
        <v>43</v>
      </c>
      <c r="E80" s="21" t="s">
        <v>40</v>
      </c>
      <c r="F80" s="59" t="s">
        <v>252</v>
      </c>
      <c r="G80" s="59" t="s">
        <v>373</v>
      </c>
      <c r="H80" s="60" t="s">
        <v>68</v>
      </c>
      <c r="I80" s="61" t="s">
        <v>68</v>
      </c>
      <c r="J80" s="62" t="s">
        <v>68</v>
      </c>
      <c r="K80" s="59" t="s">
        <v>675</v>
      </c>
      <c r="L80" s="64" t="s">
        <v>484</v>
      </c>
      <c r="M80" s="64" t="s">
        <v>485</v>
      </c>
      <c r="N80" s="64" t="s">
        <v>486</v>
      </c>
    </row>
    <row r="81" spans="2:14" s="42" customFormat="1" ht="51" x14ac:dyDescent="0.2">
      <c r="B81" s="57" t="s">
        <v>6</v>
      </c>
      <c r="C81" s="57">
        <v>5.4</v>
      </c>
      <c r="D81" s="58" t="s">
        <v>43</v>
      </c>
      <c r="E81" s="21" t="s">
        <v>40</v>
      </c>
      <c r="F81" s="59" t="s">
        <v>252</v>
      </c>
      <c r="G81" s="59" t="s">
        <v>373</v>
      </c>
      <c r="H81" s="60" t="s">
        <v>68</v>
      </c>
      <c r="I81" s="61" t="s">
        <v>68</v>
      </c>
      <c r="J81" s="62" t="s">
        <v>68</v>
      </c>
      <c r="K81" s="59" t="s">
        <v>674</v>
      </c>
      <c r="L81" s="64" t="s">
        <v>508</v>
      </c>
      <c r="M81" s="64" t="s">
        <v>509</v>
      </c>
      <c r="N81" s="64" t="s">
        <v>510</v>
      </c>
    </row>
    <row r="82" spans="2:14" s="42" customFormat="1" ht="68" x14ac:dyDescent="0.2">
      <c r="B82" s="57" t="s">
        <v>6</v>
      </c>
      <c r="C82" s="57">
        <v>5.5</v>
      </c>
      <c r="D82" s="58" t="s">
        <v>43</v>
      </c>
      <c r="E82" s="22" t="s">
        <v>38</v>
      </c>
      <c r="F82" s="59" t="s">
        <v>84</v>
      </c>
      <c r="G82" s="59" t="s">
        <v>374</v>
      </c>
      <c r="H82" s="60"/>
      <c r="I82" s="61" t="s">
        <v>68</v>
      </c>
      <c r="J82" s="62" t="s">
        <v>68</v>
      </c>
      <c r="K82" s="59" t="s">
        <v>675</v>
      </c>
      <c r="L82" s="64" t="s">
        <v>517</v>
      </c>
      <c r="M82" s="64" t="s">
        <v>518</v>
      </c>
      <c r="N82" s="64" t="s">
        <v>519</v>
      </c>
    </row>
    <row r="83" spans="2:14" s="42" customFormat="1" ht="68" x14ac:dyDescent="0.2">
      <c r="B83" s="57" t="s">
        <v>6</v>
      </c>
      <c r="C83" s="57">
        <v>5.5</v>
      </c>
      <c r="D83" s="58" t="s">
        <v>43</v>
      </c>
      <c r="E83" s="22" t="s">
        <v>38</v>
      </c>
      <c r="F83" s="59" t="s">
        <v>84</v>
      </c>
      <c r="G83" s="59" t="s">
        <v>374</v>
      </c>
      <c r="H83" s="60"/>
      <c r="I83" s="61" t="s">
        <v>68</v>
      </c>
      <c r="J83" s="62" t="s">
        <v>68</v>
      </c>
      <c r="K83" s="59" t="s">
        <v>675</v>
      </c>
      <c r="L83" s="64" t="s">
        <v>544</v>
      </c>
      <c r="M83" s="64" t="s">
        <v>545</v>
      </c>
      <c r="N83" s="64" t="s">
        <v>546</v>
      </c>
    </row>
    <row r="84" spans="2:14" s="42" customFormat="1" ht="18" thickBot="1" x14ac:dyDescent="0.25">
      <c r="B84" s="57" t="s">
        <v>6</v>
      </c>
      <c r="C84" s="57">
        <v>5.6</v>
      </c>
      <c r="D84" s="58" t="s">
        <v>43</v>
      </c>
      <c r="E84" s="21" t="s">
        <v>40</v>
      </c>
      <c r="F84" s="59" t="s">
        <v>85</v>
      </c>
      <c r="G84" s="59" t="s">
        <v>86</v>
      </c>
      <c r="H84" s="60"/>
      <c r="I84" s="61" t="s">
        <v>68</v>
      </c>
      <c r="J84" s="62" t="s">
        <v>68</v>
      </c>
      <c r="K84" s="59" t="s">
        <v>674</v>
      </c>
      <c r="L84" s="64" t="s">
        <v>664</v>
      </c>
      <c r="M84" s="64" t="s">
        <v>665</v>
      </c>
      <c r="N84" s="64" t="s">
        <v>655</v>
      </c>
    </row>
    <row r="85" spans="2:14" s="42" customFormat="1" x14ac:dyDescent="0.2">
      <c r="B85" s="33" t="s">
        <v>7</v>
      </c>
      <c r="C85" s="73"/>
      <c r="D85" s="74"/>
      <c r="E85" s="74"/>
      <c r="F85" s="36" t="s">
        <v>87</v>
      </c>
      <c r="G85" s="37"/>
      <c r="H85" s="38"/>
      <c r="I85" s="39"/>
      <c r="J85" s="40"/>
      <c r="K85" s="37"/>
      <c r="L85" s="37"/>
      <c r="M85" s="37"/>
      <c r="N85" s="37"/>
    </row>
    <row r="86" spans="2:14" s="42" customFormat="1" ht="42.75" customHeight="1" thickBot="1" x14ac:dyDescent="0.25">
      <c r="B86" s="75"/>
      <c r="C86" s="76"/>
      <c r="D86" s="98"/>
      <c r="E86" s="98"/>
      <c r="F86" s="194" t="s">
        <v>375</v>
      </c>
      <c r="G86" s="194" t="s">
        <v>375</v>
      </c>
      <c r="H86" s="46"/>
      <c r="I86" s="47"/>
      <c r="J86" s="48"/>
      <c r="K86" s="90"/>
      <c r="L86" s="79"/>
      <c r="M86" s="79"/>
      <c r="N86" s="79"/>
    </row>
    <row r="87" spans="2:14" s="42" customFormat="1" ht="34" x14ac:dyDescent="0.2">
      <c r="B87" s="51" t="s">
        <v>7</v>
      </c>
      <c r="C87" s="51">
        <v>6.1</v>
      </c>
      <c r="D87" s="52" t="s">
        <v>43</v>
      </c>
      <c r="E87" s="21" t="s">
        <v>40</v>
      </c>
      <c r="F87" s="53" t="s">
        <v>253</v>
      </c>
      <c r="G87" s="53" t="s">
        <v>254</v>
      </c>
      <c r="H87" s="80" t="s">
        <v>68</v>
      </c>
      <c r="I87" s="81" t="s">
        <v>68</v>
      </c>
      <c r="J87" s="82" t="s">
        <v>68</v>
      </c>
      <c r="K87" s="53" t="s">
        <v>675</v>
      </c>
      <c r="L87" s="99" t="s">
        <v>514</v>
      </c>
      <c r="M87" s="99" t="s">
        <v>515</v>
      </c>
      <c r="N87" s="99" t="s">
        <v>516</v>
      </c>
    </row>
    <row r="88" spans="2:14" s="42" customFormat="1" ht="34" x14ac:dyDescent="0.2">
      <c r="B88" s="51" t="s">
        <v>7</v>
      </c>
      <c r="C88" s="51">
        <v>6.1</v>
      </c>
      <c r="D88" s="52" t="s">
        <v>43</v>
      </c>
      <c r="E88" s="21" t="s">
        <v>40</v>
      </c>
      <c r="F88" s="53" t="s">
        <v>253</v>
      </c>
      <c r="G88" s="53" t="s">
        <v>254</v>
      </c>
      <c r="H88" s="80" t="s">
        <v>68</v>
      </c>
      <c r="I88" s="81" t="s">
        <v>68</v>
      </c>
      <c r="J88" s="82" t="s">
        <v>68</v>
      </c>
      <c r="K88" s="53" t="s">
        <v>674</v>
      </c>
      <c r="L88" s="99" t="s">
        <v>529</v>
      </c>
      <c r="M88" s="99" t="s">
        <v>530</v>
      </c>
      <c r="N88" s="99" t="s">
        <v>531</v>
      </c>
    </row>
    <row r="89" spans="2:14" s="42" customFormat="1" ht="68" x14ac:dyDescent="0.2">
      <c r="B89" s="65" t="s">
        <v>7</v>
      </c>
      <c r="C89" s="65">
        <v>6.2</v>
      </c>
      <c r="D89" s="66" t="s">
        <v>43</v>
      </c>
      <c r="E89" s="21" t="s">
        <v>40</v>
      </c>
      <c r="F89" s="67" t="s">
        <v>255</v>
      </c>
      <c r="G89" s="67" t="s">
        <v>256</v>
      </c>
      <c r="H89" s="68" t="s">
        <v>68</v>
      </c>
      <c r="I89" s="69" t="s">
        <v>68</v>
      </c>
      <c r="J89" s="70" t="s">
        <v>68</v>
      </c>
      <c r="K89" s="67" t="s">
        <v>675</v>
      </c>
      <c r="L89" s="83" t="s">
        <v>514</v>
      </c>
      <c r="M89" s="83" t="s">
        <v>515</v>
      </c>
      <c r="N89" s="83" t="s">
        <v>516</v>
      </c>
    </row>
    <row r="90" spans="2:14" s="42" customFormat="1" ht="68" x14ac:dyDescent="0.2">
      <c r="B90" s="65" t="s">
        <v>7</v>
      </c>
      <c r="C90" s="65">
        <v>6.2</v>
      </c>
      <c r="D90" s="66" t="s">
        <v>43</v>
      </c>
      <c r="E90" s="21" t="s">
        <v>40</v>
      </c>
      <c r="F90" s="67" t="s">
        <v>255</v>
      </c>
      <c r="G90" s="67" t="s">
        <v>256</v>
      </c>
      <c r="H90" s="68" t="s">
        <v>68</v>
      </c>
      <c r="I90" s="69" t="s">
        <v>68</v>
      </c>
      <c r="J90" s="70" t="s">
        <v>68</v>
      </c>
      <c r="K90" s="67" t="s">
        <v>674</v>
      </c>
      <c r="L90" s="99" t="s">
        <v>529</v>
      </c>
      <c r="M90" s="99" t="s">
        <v>530</v>
      </c>
      <c r="N90" s="99" t="s">
        <v>531</v>
      </c>
    </row>
    <row r="91" spans="2:14" s="42" customFormat="1" ht="51" x14ac:dyDescent="0.2">
      <c r="B91" s="57" t="s">
        <v>7</v>
      </c>
      <c r="C91" s="57">
        <v>6.3</v>
      </c>
      <c r="D91" s="58" t="s">
        <v>43</v>
      </c>
      <c r="E91" s="21" t="s">
        <v>40</v>
      </c>
      <c r="F91" s="59" t="s">
        <v>257</v>
      </c>
      <c r="G91" s="59" t="s">
        <v>258</v>
      </c>
      <c r="H91" s="60" t="s">
        <v>68</v>
      </c>
      <c r="I91" s="61" t="s">
        <v>68</v>
      </c>
      <c r="J91" s="62" t="s">
        <v>68</v>
      </c>
      <c r="K91" s="59" t="s">
        <v>675</v>
      </c>
      <c r="L91" s="83" t="s">
        <v>496</v>
      </c>
      <c r="M91" s="83" t="s">
        <v>497</v>
      </c>
      <c r="N91" s="83" t="s">
        <v>498</v>
      </c>
    </row>
    <row r="92" spans="2:14" s="42" customFormat="1" ht="34" x14ac:dyDescent="0.2">
      <c r="B92" s="57" t="s">
        <v>7</v>
      </c>
      <c r="C92" s="84">
        <v>6.4</v>
      </c>
      <c r="D92" s="85" t="s">
        <v>43</v>
      </c>
      <c r="E92" s="21" t="s">
        <v>40</v>
      </c>
      <c r="F92" s="86" t="s">
        <v>259</v>
      </c>
      <c r="G92" s="86" t="s">
        <v>260</v>
      </c>
      <c r="H92" s="87" t="s">
        <v>68</v>
      </c>
      <c r="I92" s="88" t="s">
        <v>68</v>
      </c>
      <c r="J92" s="89" t="s">
        <v>68</v>
      </c>
      <c r="K92" s="86" t="s">
        <v>675</v>
      </c>
      <c r="L92" s="83" t="s">
        <v>496</v>
      </c>
      <c r="M92" s="83" t="s">
        <v>497</v>
      </c>
      <c r="N92" s="83" t="s">
        <v>498</v>
      </c>
    </row>
    <row r="93" spans="2:14" s="42" customFormat="1" ht="34" x14ac:dyDescent="0.2">
      <c r="B93" s="57" t="s">
        <v>7</v>
      </c>
      <c r="C93" s="84">
        <v>6.4</v>
      </c>
      <c r="D93" s="85" t="s">
        <v>43</v>
      </c>
      <c r="E93" s="21" t="s">
        <v>40</v>
      </c>
      <c r="F93" s="86" t="s">
        <v>259</v>
      </c>
      <c r="G93" s="86" t="s">
        <v>260</v>
      </c>
      <c r="H93" s="87" t="s">
        <v>68</v>
      </c>
      <c r="I93" s="88" t="s">
        <v>68</v>
      </c>
      <c r="J93" s="89" t="s">
        <v>68</v>
      </c>
      <c r="K93" s="86" t="s">
        <v>675</v>
      </c>
      <c r="L93" s="83" t="s">
        <v>499</v>
      </c>
      <c r="M93" s="83" t="s">
        <v>500</v>
      </c>
      <c r="N93" s="83" t="s">
        <v>501</v>
      </c>
    </row>
    <row r="94" spans="2:14" s="42" customFormat="1" ht="34" x14ac:dyDescent="0.2">
      <c r="B94" s="65" t="s">
        <v>7</v>
      </c>
      <c r="C94" s="65">
        <v>6.5</v>
      </c>
      <c r="D94" s="66" t="s">
        <v>43</v>
      </c>
      <c r="E94" s="21" t="s">
        <v>40</v>
      </c>
      <c r="F94" s="67" t="s">
        <v>261</v>
      </c>
      <c r="G94" s="67" t="s">
        <v>262</v>
      </c>
      <c r="H94" s="68" t="s">
        <v>68</v>
      </c>
      <c r="I94" s="69" t="s">
        <v>68</v>
      </c>
      <c r="J94" s="70" t="s">
        <v>68</v>
      </c>
      <c r="K94" s="67" t="s">
        <v>674</v>
      </c>
      <c r="L94" s="107" t="s">
        <v>484</v>
      </c>
      <c r="M94" s="107" t="s">
        <v>485</v>
      </c>
      <c r="N94" s="107" t="s">
        <v>486</v>
      </c>
    </row>
    <row r="95" spans="2:14" s="42" customFormat="1" ht="34" x14ac:dyDescent="0.2">
      <c r="B95" s="65" t="s">
        <v>7</v>
      </c>
      <c r="C95" s="65">
        <v>6.5</v>
      </c>
      <c r="D95" s="66" t="s">
        <v>43</v>
      </c>
      <c r="E95" s="21" t="s">
        <v>40</v>
      </c>
      <c r="F95" s="67" t="s">
        <v>261</v>
      </c>
      <c r="G95" s="67" t="s">
        <v>262</v>
      </c>
      <c r="H95" s="68" t="s">
        <v>68</v>
      </c>
      <c r="I95" s="69" t="s">
        <v>68</v>
      </c>
      <c r="J95" s="70" t="s">
        <v>68</v>
      </c>
      <c r="K95" s="67" t="s">
        <v>675</v>
      </c>
      <c r="L95" s="64" t="s">
        <v>664</v>
      </c>
      <c r="M95" s="64" t="s">
        <v>665</v>
      </c>
      <c r="N95" s="64" t="s">
        <v>655</v>
      </c>
    </row>
    <row r="96" spans="2:14" s="42" customFormat="1" ht="51" x14ac:dyDescent="0.2">
      <c r="B96" s="65" t="s">
        <v>7</v>
      </c>
      <c r="C96" s="65">
        <v>6.6</v>
      </c>
      <c r="D96" s="66" t="s">
        <v>43</v>
      </c>
      <c r="E96" s="22" t="s">
        <v>38</v>
      </c>
      <c r="F96" s="67" t="s">
        <v>88</v>
      </c>
      <c r="G96" s="67" t="s">
        <v>263</v>
      </c>
      <c r="H96" s="68"/>
      <c r="I96" s="69" t="s">
        <v>68</v>
      </c>
      <c r="J96" s="70" t="s">
        <v>68</v>
      </c>
      <c r="K96" s="67"/>
      <c r="L96" s="107"/>
      <c r="M96" s="107"/>
      <c r="N96" s="107"/>
    </row>
    <row r="97" spans="2:14" s="42" customFormat="1" ht="34" x14ac:dyDescent="0.2">
      <c r="B97" s="65" t="s">
        <v>7</v>
      </c>
      <c r="C97" s="65">
        <v>6.7</v>
      </c>
      <c r="D97" s="66" t="s">
        <v>43</v>
      </c>
      <c r="E97" s="21" t="s">
        <v>40</v>
      </c>
      <c r="F97" s="67" t="s">
        <v>89</v>
      </c>
      <c r="G97" s="67" t="s">
        <v>264</v>
      </c>
      <c r="H97" s="68"/>
      <c r="I97" s="69" t="s">
        <v>68</v>
      </c>
      <c r="J97" s="70" t="s">
        <v>68</v>
      </c>
      <c r="K97" s="67" t="s">
        <v>676</v>
      </c>
      <c r="L97" s="107" t="s">
        <v>481</v>
      </c>
      <c r="M97" s="107" t="s">
        <v>482</v>
      </c>
      <c r="N97" s="107" t="s">
        <v>483</v>
      </c>
    </row>
    <row r="98" spans="2:14" s="42" customFormat="1" ht="34" x14ac:dyDescent="0.2">
      <c r="B98" s="65" t="s">
        <v>7</v>
      </c>
      <c r="C98" s="65">
        <v>6.7</v>
      </c>
      <c r="D98" s="66" t="s">
        <v>43</v>
      </c>
      <c r="E98" s="21" t="s">
        <v>40</v>
      </c>
      <c r="F98" s="67" t="s">
        <v>89</v>
      </c>
      <c r="G98" s="67" t="s">
        <v>264</v>
      </c>
      <c r="H98" s="68"/>
      <c r="I98" s="69" t="s">
        <v>68</v>
      </c>
      <c r="J98" s="70" t="s">
        <v>68</v>
      </c>
      <c r="K98" s="67" t="s">
        <v>675</v>
      </c>
      <c r="L98" s="107" t="s">
        <v>505</v>
      </c>
      <c r="M98" s="107" t="s">
        <v>506</v>
      </c>
      <c r="N98" s="107" t="s">
        <v>507</v>
      </c>
    </row>
    <row r="99" spans="2:14" s="42" customFormat="1" ht="34" x14ac:dyDescent="0.2">
      <c r="B99" s="65" t="s">
        <v>7</v>
      </c>
      <c r="C99" s="65">
        <v>6.7</v>
      </c>
      <c r="D99" s="66" t="s">
        <v>43</v>
      </c>
      <c r="E99" s="21" t="s">
        <v>40</v>
      </c>
      <c r="F99" s="67" t="s">
        <v>89</v>
      </c>
      <c r="G99" s="67" t="s">
        <v>264</v>
      </c>
      <c r="H99" s="68"/>
      <c r="I99" s="69" t="s">
        <v>68</v>
      </c>
      <c r="J99" s="70" t="s">
        <v>68</v>
      </c>
      <c r="K99" s="67" t="s">
        <v>675</v>
      </c>
      <c r="L99" s="64" t="s">
        <v>664</v>
      </c>
      <c r="M99" s="64" t="s">
        <v>665</v>
      </c>
      <c r="N99" s="64" t="s">
        <v>655</v>
      </c>
    </row>
    <row r="100" spans="2:14" s="42" customFormat="1" ht="85" x14ac:dyDescent="0.2">
      <c r="B100" s="65" t="s">
        <v>7</v>
      </c>
      <c r="C100" s="65">
        <v>6.8</v>
      </c>
      <c r="D100" s="66" t="s">
        <v>44</v>
      </c>
      <c r="E100" s="21" t="s">
        <v>40</v>
      </c>
      <c r="F100" s="67" t="s">
        <v>90</v>
      </c>
      <c r="G100" s="67" t="s">
        <v>376</v>
      </c>
      <c r="H100" s="68"/>
      <c r="I100" s="69"/>
      <c r="J100" s="70" t="s">
        <v>68</v>
      </c>
      <c r="K100" s="67" t="s">
        <v>674</v>
      </c>
      <c r="L100" s="107" t="s">
        <v>508</v>
      </c>
      <c r="M100" s="107" t="s">
        <v>509</v>
      </c>
      <c r="N100" s="107" t="s">
        <v>510</v>
      </c>
    </row>
    <row r="101" spans="2:14" s="42" customFormat="1" ht="86" thickBot="1" x14ac:dyDescent="0.25">
      <c r="B101" s="65" t="s">
        <v>7</v>
      </c>
      <c r="C101" s="65">
        <v>6.8</v>
      </c>
      <c r="D101" s="66" t="s">
        <v>44</v>
      </c>
      <c r="E101" s="21" t="s">
        <v>40</v>
      </c>
      <c r="F101" s="67" t="s">
        <v>90</v>
      </c>
      <c r="G101" s="67" t="s">
        <v>376</v>
      </c>
      <c r="H101" s="68"/>
      <c r="I101" s="69"/>
      <c r="J101" s="70" t="s">
        <v>68</v>
      </c>
      <c r="K101" s="67" t="s">
        <v>674</v>
      </c>
      <c r="L101" s="107" t="s">
        <v>526</v>
      </c>
      <c r="M101" s="107" t="s">
        <v>527</v>
      </c>
      <c r="N101" s="107" t="s">
        <v>528</v>
      </c>
    </row>
    <row r="102" spans="2:14" s="42" customFormat="1" x14ac:dyDescent="0.2">
      <c r="B102" s="33">
        <v>7</v>
      </c>
      <c r="C102" s="73"/>
      <c r="D102" s="74"/>
      <c r="E102" s="74"/>
      <c r="F102" s="36" t="s">
        <v>31</v>
      </c>
      <c r="G102" s="37"/>
      <c r="H102" s="38"/>
      <c r="I102" s="39"/>
      <c r="J102" s="40"/>
      <c r="K102" s="37"/>
      <c r="L102" s="37"/>
      <c r="M102" s="37"/>
      <c r="N102" s="37"/>
    </row>
    <row r="103" spans="2:14" s="42" customFormat="1" ht="60.75" customHeight="1" thickBot="1" x14ac:dyDescent="0.25">
      <c r="B103" s="75"/>
      <c r="C103" s="76"/>
      <c r="D103" s="98"/>
      <c r="E103" s="98"/>
      <c r="F103" s="194" t="s">
        <v>265</v>
      </c>
      <c r="G103" s="194" t="s">
        <v>265</v>
      </c>
      <c r="H103" s="46"/>
      <c r="I103" s="47"/>
      <c r="J103" s="48"/>
      <c r="K103" s="90"/>
      <c r="L103" s="79"/>
      <c r="M103" s="79"/>
      <c r="N103" s="79"/>
    </row>
    <row r="104" spans="2:14" s="42" customFormat="1" ht="51" x14ac:dyDescent="0.2">
      <c r="B104" s="51" t="s">
        <v>8</v>
      </c>
      <c r="C104" s="51">
        <v>7.1</v>
      </c>
      <c r="D104" s="52" t="s">
        <v>41</v>
      </c>
      <c r="E104" s="21" t="s">
        <v>40</v>
      </c>
      <c r="F104" s="53" t="s">
        <v>103</v>
      </c>
      <c r="G104" s="53" t="s">
        <v>266</v>
      </c>
      <c r="H104" s="80" t="s">
        <v>68</v>
      </c>
      <c r="I104" s="81" t="s">
        <v>68</v>
      </c>
      <c r="J104" s="82" t="s">
        <v>68</v>
      </c>
      <c r="K104" s="53" t="s">
        <v>674</v>
      </c>
      <c r="L104" s="64" t="s">
        <v>544</v>
      </c>
      <c r="M104" s="64" t="s">
        <v>545</v>
      </c>
      <c r="N104" s="64" t="s">
        <v>546</v>
      </c>
    </row>
    <row r="105" spans="2:14" s="42" customFormat="1" ht="34" x14ac:dyDescent="0.2">
      <c r="B105" s="57" t="s">
        <v>8</v>
      </c>
      <c r="C105" s="57">
        <v>7.2</v>
      </c>
      <c r="D105" s="58" t="s">
        <v>41</v>
      </c>
      <c r="E105" s="21" t="s">
        <v>39</v>
      </c>
      <c r="F105" s="59" t="s">
        <v>105</v>
      </c>
      <c r="G105" s="59" t="s">
        <v>267</v>
      </c>
      <c r="H105" s="68" t="s">
        <v>68</v>
      </c>
      <c r="I105" s="69" t="s">
        <v>68</v>
      </c>
      <c r="J105" s="70" t="s">
        <v>68</v>
      </c>
      <c r="K105" s="67" t="s">
        <v>675</v>
      </c>
      <c r="L105" s="107" t="s">
        <v>547</v>
      </c>
      <c r="M105" s="107" t="s">
        <v>548</v>
      </c>
      <c r="N105" s="107" t="s">
        <v>549</v>
      </c>
    </row>
    <row r="106" spans="2:14" s="42" customFormat="1" ht="34" x14ac:dyDescent="0.2">
      <c r="B106" s="57" t="s">
        <v>8</v>
      </c>
      <c r="C106" s="57">
        <v>7.3</v>
      </c>
      <c r="D106" s="58" t="s">
        <v>41</v>
      </c>
      <c r="E106" s="21" t="s">
        <v>40</v>
      </c>
      <c r="F106" s="59" t="s">
        <v>104</v>
      </c>
      <c r="G106" s="59" t="s">
        <v>268</v>
      </c>
      <c r="H106" s="60" t="s">
        <v>68</v>
      </c>
      <c r="I106" s="61" t="s">
        <v>68</v>
      </c>
      <c r="J106" s="62" t="s">
        <v>68</v>
      </c>
      <c r="K106" s="59" t="s">
        <v>675</v>
      </c>
      <c r="L106" s="107" t="s">
        <v>547</v>
      </c>
      <c r="M106" s="107" t="s">
        <v>548</v>
      </c>
      <c r="N106" s="107" t="s">
        <v>549</v>
      </c>
    </row>
    <row r="107" spans="2:14" s="42" customFormat="1" ht="34" x14ac:dyDescent="0.2">
      <c r="B107" s="57" t="s">
        <v>8</v>
      </c>
      <c r="C107" s="84">
        <v>7.4</v>
      </c>
      <c r="D107" s="85" t="s">
        <v>41</v>
      </c>
      <c r="E107" s="21" t="s">
        <v>40</v>
      </c>
      <c r="F107" s="86" t="s">
        <v>269</v>
      </c>
      <c r="G107" s="86" t="s">
        <v>270</v>
      </c>
      <c r="H107" s="87" t="s">
        <v>68</v>
      </c>
      <c r="I107" s="88" t="s">
        <v>68</v>
      </c>
      <c r="J107" s="89" t="s">
        <v>68</v>
      </c>
      <c r="K107" s="59" t="s">
        <v>675</v>
      </c>
      <c r="L107" s="107" t="s">
        <v>547</v>
      </c>
      <c r="M107" s="107" t="s">
        <v>548</v>
      </c>
      <c r="N107" s="107" t="s">
        <v>549</v>
      </c>
    </row>
    <row r="108" spans="2:14" s="42" customFormat="1" ht="51" x14ac:dyDescent="0.2">
      <c r="B108" s="57" t="s">
        <v>8</v>
      </c>
      <c r="C108" s="84">
        <v>7.5</v>
      </c>
      <c r="D108" s="85" t="s">
        <v>41</v>
      </c>
      <c r="E108" s="21" t="s">
        <v>38</v>
      </c>
      <c r="F108" s="86" t="s">
        <v>271</v>
      </c>
      <c r="G108" s="86" t="s">
        <v>272</v>
      </c>
      <c r="H108" s="87"/>
      <c r="I108" s="88" t="s">
        <v>68</v>
      </c>
      <c r="J108" s="89" t="s">
        <v>68</v>
      </c>
      <c r="K108" s="86" t="s">
        <v>674</v>
      </c>
      <c r="L108" s="64" t="s">
        <v>647</v>
      </c>
      <c r="M108" s="64" t="s">
        <v>648</v>
      </c>
      <c r="N108" s="64" t="s">
        <v>649</v>
      </c>
    </row>
    <row r="109" spans="2:14" s="42" customFormat="1" ht="51" x14ac:dyDescent="0.2">
      <c r="B109" s="57" t="s">
        <v>8</v>
      </c>
      <c r="C109" s="84">
        <v>7.5</v>
      </c>
      <c r="D109" s="85" t="s">
        <v>41</v>
      </c>
      <c r="E109" s="21" t="s">
        <v>38</v>
      </c>
      <c r="F109" s="86" t="s">
        <v>271</v>
      </c>
      <c r="G109" s="86" t="s">
        <v>272</v>
      </c>
      <c r="H109" s="87"/>
      <c r="I109" s="88" t="s">
        <v>68</v>
      </c>
      <c r="J109" s="89" t="s">
        <v>68</v>
      </c>
      <c r="K109" s="86" t="s">
        <v>675</v>
      </c>
      <c r="L109" s="64" t="s">
        <v>544</v>
      </c>
      <c r="M109" s="64" t="s">
        <v>545</v>
      </c>
      <c r="N109" s="64" t="s">
        <v>546</v>
      </c>
    </row>
    <row r="110" spans="2:14" s="42" customFormat="1" ht="51" x14ac:dyDescent="0.2">
      <c r="B110" s="57" t="s">
        <v>8</v>
      </c>
      <c r="C110" s="57">
        <v>7.6</v>
      </c>
      <c r="D110" s="58" t="s">
        <v>41</v>
      </c>
      <c r="E110" s="22" t="s">
        <v>38</v>
      </c>
      <c r="F110" s="59" t="s">
        <v>273</v>
      </c>
      <c r="G110" s="59" t="s">
        <v>274</v>
      </c>
      <c r="H110" s="60"/>
      <c r="I110" s="61" t="s">
        <v>68</v>
      </c>
      <c r="J110" s="62" t="s">
        <v>68</v>
      </c>
      <c r="K110" s="59" t="s">
        <v>675</v>
      </c>
      <c r="L110" s="64" t="s">
        <v>544</v>
      </c>
      <c r="M110" s="64" t="s">
        <v>545</v>
      </c>
      <c r="N110" s="64" t="s">
        <v>546</v>
      </c>
    </row>
    <row r="111" spans="2:14" s="42" customFormat="1" ht="51" x14ac:dyDescent="0.2">
      <c r="B111" s="57" t="s">
        <v>8</v>
      </c>
      <c r="C111" s="57">
        <v>7.6</v>
      </c>
      <c r="D111" s="58" t="s">
        <v>41</v>
      </c>
      <c r="E111" s="22" t="s">
        <v>38</v>
      </c>
      <c r="F111" s="59" t="s">
        <v>273</v>
      </c>
      <c r="G111" s="59" t="s">
        <v>274</v>
      </c>
      <c r="H111" s="60"/>
      <c r="I111" s="61" t="s">
        <v>68</v>
      </c>
      <c r="J111" s="62" t="s">
        <v>68</v>
      </c>
      <c r="K111" s="59" t="s">
        <v>674</v>
      </c>
      <c r="L111" s="64" t="s">
        <v>647</v>
      </c>
      <c r="M111" s="64" t="s">
        <v>648</v>
      </c>
      <c r="N111" s="64" t="s">
        <v>649</v>
      </c>
    </row>
    <row r="112" spans="2:14" s="42" customFormat="1" ht="34" x14ac:dyDescent="0.2">
      <c r="B112" s="65" t="s">
        <v>8</v>
      </c>
      <c r="C112" s="65">
        <v>7.7</v>
      </c>
      <c r="D112" s="66" t="s">
        <v>41</v>
      </c>
      <c r="E112" s="21" t="s">
        <v>39</v>
      </c>
      <c r="F112" s="67" t="s">
        <v>106</v>
      </c>
      <c r="G112" s="67" t="s">
        <v>275</v>
      </c>
      <c r="H112" s="68"/>
      <c r="I112" s="69" t="s">
        <v>68</v>
      </c>
      <c r="J112" s="70" t="s">
        <v>68</v>
      </c>
      <c r="K112" s="59" t="s">
        <v>676</v>
      </c>
      <c r="L112" s="107" t="s">
        <v>547</v>
      </c>
      <c r="M112" s="107" t="s">
        <v>548</v>
      </c>
      <c r="N112" s="107" t="s">
        <v>549</v>
      </c>
    </row>
    <row r="113" spans="2:14" s="42" customFormat="1" ht="35" thickBot="1" x14ac:dyDescent="0.25">
      <c r="B113" s="65" t="s">
        <v>8</v>
      </c>
      <c r="C113" s="65">
        <v>7.7</v>
      </c>
      <c r="D113" s="66" t="s">
        <v>41</v>
      </c>
      <c r="E113" s="21" t="s">
        <v>39</v>
      </c>
      <c r="F113" s="67" t="s">
        <v>106</v>
      </c>
      <c r="G113" s="67" t="s">
        <v>275</v>
      </c>
      <c r="H113" s="68"/>
      <c r="I113" s="69" t="s">
        <v>68</v>
      </c>
      <c r="J113" s="70" t="s">
        <v>68</v>
      </c>
      <c r="K113" s="59" t="s">
        <v>675</v>
      </c>
      <c r="L113" s="64" t="s">
        <v>647</v>
      </c>
      <c r="M113" s="64" t="s">
        <v>648</v>
      </c>
      <c r="N113" s="64" t="s">
        <v>649</v>
      </c>
    </row>
    <row r="114" spans="2:14" s="42" customFormat="1" ht="17" x14ac:dyDescent="0.2">
      <c r="B114" s="33" t="s">
        <v>11</v>
      </c>
      <c r="C114" s="73"/>
      <c r="D114" s="74"/>
      <c r="E114" s="74"/>
      <c r="F114" s="109" t="s">
        <v>107</v>
      </c>
      <c r="G114" s="37"/>
      <c r="H114" s="38"/>
      <c r="I114" s="39"/>
      <c r="J114" s="40"/>
      <c r="K114" s="37"/>
      <c r="L114" s="37"/>
      <c r="M114" s="37"/>
      <c r="N114" s="37"/>
    </row>
    <row r="115" spans="2:14" s="42" customFormat="1" ht="38.25" customHeight="1" thickBot="1" x14ac:dyDescent="0.25">
      <c r="B115" s="75"/>
      <c r="C115" s="76"/>
      <c r="D115" s="98"/>
      <c r="E115" s="98"/>
      <c r="F115" s="194" t="s">
        <v>207</v>
      </c>
      <c r="G115" s="194" t="s">
        <v>207</v>
      </c>
      <c r="H115" s="46"/>
      <c r="I115" s="47"/>
      <c r="J115" s="48"/>
      <c r="K115" s="90"/>
      <c r="L115" s="79"/>
      <c r="M115" s="79"/>
      <c r="N115" s="79"/>
    </row>
    <row r="116" spans="2:14" s="42" customFormat="1" ht="68" x14ac:dyDescent="0.2">
      <c r="B116" s="51" t="s">
        <v>11</v>
      </c>
      <c r="C116" s="51">
        <v>8.1</v>
      </c>
      <c r="D116" s="52" t="s">
        <v>34</v>
      </c>
      <c r="E116" s="21" t="s">
        <v>40</v>
      </c>
      <c r="F116" s="53" t="s">
        <v>108</v>
      </c>
      <c r="G116" s="53" t="s">
        <v>276</v>
      </c>
      <c r="H116" s="80" t="s">
        <v>68</v>
      </c>
      <c r="I116" s="81" t="s">
        <v>68</v>
      </c>
      <c r="J116" s="82" t="s">
        <v>68</v>
      </c>
      <c r="K116" s="53" t="s">
        <v>675</v>
      </c>
      <c r="L116" s="99" t="s">
        <v>666</v>
      </c>
      <c r="M116" s="99" t="s">
        <v>667</v>
      </c>
      <c r="N116" s="99" t="s">
        <v>655</v>
      </c>
    </row>
    <row r="117" spans="2:14" s="42" customFormat="1" ht="34" x14ac:dyDescent="0.2">
      <c r="B117" s="57" t="s">
        <v>11</v>
      </c>
      <c r="C117" s="57">
        <v>8.1999999999999993</v>
      </c>
      <c r="D117" s="58" t="s">
        <v>34</v>
      </c>
      <c r="E117" s="21" t="s">
        <v>42</v>
      </c>
      <c r="F117" s="59" t="s">
        <v>109</v>
      </c>
      <c r="G117" s="59" t="s">
        <v>277</v>
      </c>
      <c r="H117" s="60" t="s">
        <v>68</v>
      </c>
      <c r="I117" s="61" t="s">
        <v>68</v>
      </c>
      <c r="J117" s="62" t="s">
        <v>68</v>
      </c>
      <c r="K117" s="59" t="s">
        <v>674</v>
      </c>
      <c r="L117" s="108" t="s">
        <v>559</v>
      </c>
      <c r="M117" s="108" t="s">
        <v>560</v>
      </c>
      <c r="N117" s="108" t="s">
        <v>561</v>
      </c>
    </row>
    <row r="118" spans="2:14" s="42" customFormat="1" ht="51" x14ac:dyDescent="0.2">
      <c r="B118" s="57" t="s">
        <v>11</v>
      </c>
      <c r="C118" s="57">
        <v>8.1999999999999993</v>
      </c>
      <c r="D118" s="58" t="s">
        <v>34</v>
      </c>
      <c r="E118" s="21" t="s">
        <v>42</v>
      </c>
      <c r="F118" s="59" t="s">
        <v>109</v>
      </c>
      <c r="G118" s="59" t="s">
        <v>277</v>
      </c>
      <c r="H118" s="60" t="s">
        <v>68</v>
      </c>
      <c r="I118" s="61" t="s">
        <v>68</v>
      </c>
      <c r="J118" s="62" t="s">
        <v>68</v>
      </c>
      <c r="K118" s="59" t="s">
        <v>674</v>
      </c>
      <c r="L118" s="108" t="s">
        <v>562</v>
      </c>
      <c r="M118" s="108" t="s">
        <v>677</v>
      </c>
      <c r="N118" s="108" t="s">
        <v>564</v>
      </c>
    </row>
    <row r="119" spans="2:14" s="42" customFormat="1" ht="85" x14ac:dyDescent="0.2">
      <c r="B119" s="57" t="s">
        <v>11</v>
      </c>
      <c r="C119" s="57">
        <v>8.1999999999999993</v>
      </c>
      <c r="D119" s="58" t="s">
        <v>34</v>
      </c>
      <c r="E119" s="21" t="s">
        <v>42</v>
      </c>
      <c r="F119" s="59" t="s">
        <v>109</v>
      </c>
      <c r="G119" s="59" t="s">
        <v>277</v>
      </c>
      <c r="H119" s="60" t="s">
        <v>68</v>
      </c>
      <c r="I119" s="61" t="s">
        <v>68</v>
      </c>
      <c r="J119" s="62" t="s">
        <v>68</v>
      </c>
      <c r="K119" s="59" t="s">
        <v>674</v>
      </c>
      <c r="L119" s="108" t="s">
        <v>650</v>
      </c>
      <c r="M119" s="108" t="s">
        <v>651</v>
      </c>
      <c r="N119" s="108" t="s">
        <v>652</v>
      </c>
    </row>
    <row r="120" spans="2:14" s="42" customFormat="1" ht="51" x14ac:dyDescent="0.2">
      <c r="B120" s="84" t="s">
        <v>11</v>
      </c>
      <c r="C120" s="84">
        <v>8.3000000000000007</v>
      </c>
      <c r="D120" s="85" t="s">
        <v>34</v>
      </c>
      <c r="E120" s="21" t="s">
        <v>40</v>
      </c>
      <c r="F120" s="86" t="s">
        <v>116</v>
      </c>
      <c r="G120" s="86" t="s">
        <v>278</v>
      </c>
      <c r="H120" s="87" t="s">
        <v>68</v>
      </c>
      <c r="I120" s="88" t="s">
        <v>68</v>
      </c>
      <c r="J120" s="89" t="s">
        <v>68</v>
      </c>
      <c r="K120" s="86" t="s">
        <v>675</v>
      </c>
      <c r="L120" s="108" t="s">
        <v>568</v>
      </c>
      <c r="M120" s="108" t="s">
        <v>569</v>
      </c>
      <c r="N120" s="108" t="s">
        <v>570</v>
      </c>
    </row>
    <row r="121" spans="2:14" s="42" customFormat="1" ht="34" x14ac:dyDescent="0.2">
      <c r="B121" s="84" t="s">
        <v>11</v>
      </c>
      <c r="C121" s="84">
        <v>8.4</v>
      </c>
      <c r="D121" s="85" t="s">
        <v>34</v>
      </c>
      <c r="E121" s="21" t="s">
        <v>40</v>
      </c>
      <c r="F121" s="86" t="s">
        <v>110</v>
      </c>
      <c r="G121" s="86" t="s">
        <v>279</v>
      </c>
      <c r="H121" s="110"/>
      <c r="I121" s="111" t="s">
        <v>68</v>
      </c>
      <c r="J121" s="112" t="s">
        <v>68</v>
      </c>
      <c r="K121" s="53" t="s">
        <v>676</v>
      </c>
      <c r="L121" s="99" t="s">
        <v>571</v>
      </c>
      <c r="M121" s="99" t="s">
        <v>572</v>
      </c>
      <c r="N121" s="99" t="s">
        <v>573</v>
      </c>
    </row>
    <row r="122" spans="2:14" s="42" customFormat="1" ht="51" x14ac:dyDescent="0.2">
      <c r="B122" s="84" t="s">
        <v>11</v>
      </c>
      <c r="C122" s="84">
        <v>8.5</v>
      </c>
      <c r="D122" s="85" t="s">
        <v>34</v>
      </c>
      <c r="E122" s="21" t="s">
        <v>42</v>
      </c>
      <c r="F122" s="86" t="s">
        <v>111</v>
      </c>
      <c r="G122" s="86" t="s">
        <v>280</v>
      </c>
      <c r="H122" s="110"/>
      <c r="I122" s="111" t="s">
        <v>68</v>
      </c>
      <c r="J122" s="112" t="s">
        <v>68</v>
      </c>
      <c r="K122" s="53" t="s">
        <v>674</v>
      </c>
      <c r="L122" s="108" t="s">
        <v>559</v>
      </c>
      <c r="M122" s="108" t="s">
        <v>560</v>
      </c>
      <c r="N122" s="108" t="s">
        <v>561</v>
      </c>
    </row>
    <row r="123" spans="2:14" s="42" customFormat="1" ht="51" x14ac:dyDescent="0.2">
      <c r="B123" s="84" t="s">
        <v>11</v>
      </c>
      <c r="C123" s="84">
        <v>8.5</v>
      </c>
      <c r="D123" s="85" t="s">
        <v>34</v>
      </c>
      <c r="E123" s="21" t="s">
        <v>42</v>
      </c>
      <c r="F123" s="86" t="s">
        <v>111</v>
      </c>
      <c r="G123" s="86" t="s">
        <v>280</v>
      </c>
      <c r="H123" s="110"/>
      <c r="I123" s="111" t="s">
        <v>68</v>
      </c>
      <c r="J123" s="112" t="s">
        <v>68</v>
      </c>
      <c r="K123" s="53" t="s">
        <v>674</v>
      </c>
      <c r="L123" s="108" t="s">
        <v>562</v>
      </c>
      <c r="M123" s="108" t="s">
        <v>563</v>
      </c>
      <c r="N123" s="108" t="s">
        <v>564</v>
      </c>
    </row>
    <row r="124" spans="2:14" s="42" customFormat="1" ht="85" x14ac:dyDescent="0.2">
      <c r="B124" s="84" t="s">
        <v>11</v>
      </c>
      <c r="C124" s="84">
        <v>8.5</v>
      </c>
      <c r="D124" s="85" t="s">
        <v>34</v>
      </c>
      <c r="E124" s="21" t="s">
        <v>42</v>
      </c>
      <c r="F124" s="86" t="s">
        <v>111</v>
      </c>
      <c r="G124" s="86" t="s">
        <v>280</v>
      </c>
      <c r="H124" s="110"/>
      <c r="I124" s="111" t="s">
        <v>68</v>
      </c>
      <c r="J124" s="112" t="s">
        <v>68</v>
      </c>
      <c r="K124" s="53" t="s">
        <v>674</v>
      </c>
      <c r="L124" s="108" t="s">
        <v>650</v>
      </c>
      <c r="M124" s="108" t="s">
        <v>651</v>
      </c>
      <c r="N124" s="108" t="s">
        <v>652</v>
      </c>
    </row>
    <row r="125" spans="2:14" s="42" customFormat="1" ht="51" x14ac:dyDescent="0.2">
      <c r="B125" s="84" t="s">
        <v>11</v>
      </c>
      <c r="C125" s="84">
        <v>8.6</v>
      </c>
      <c r="D125" s="85" t="s">
        <v>34</v>
      </c>
      <c r="E125" s="21" t="s">
        <v>42</v>
      </c>
      <c r="F125" s="86" t="s">
        <v>112</v>
      </c>
      <c r="G125" s="86" t="s">
        <v>281</v>
      </c>
      <c r="H125" s="110"/>
      <c r="I125" s="111" t="s">
        <v>68</v>
      </c>
      <c r="J125" s="112" t="s">
        <v>68</v>
      </c>
      <c r="K125" s="53" t="s">
        <v>674</v>
      </c>
      <c r="L125" s="108" t="s">
        <v>562</v>
      </c>
      <c r="M125" s="108" t="s">
        <v>563</v>
      </c>
      <c r="N125" s="108" t="s">
        <v>564</v>
      </c>
    </row>
    <row r="126" spans="2:14" s="42" customFormat="1" ht="51" x14ac:dyDescent="0.2">
      <c r="B126" s="84" t="s">
        <v>11</v>
      </c>
      <c r="C126" s="84">
        <v>8.6999999999999993</v>
      </c>
      <c r="D126" s="85" t="s">
        <v>34</v>
      </c>
      <c r="E126" s="21" t="s">
        <v>42</v>
      </c>
      <c r="F126" s="86" t="s">
        <v>113</v>
      </c>
      <c r="G126" s="86" t="s">
        <v>282</v>
      </c>
      <c r="H126" s="110"/>
      <c r="I126" s="111" t="s">
        <v>68</v>
      </c>
      <c r="J126" s="112" t="s">
        <v>68</v>
      </c>
      <c r="K126" s="53" t="s">
        <v>674</v>
      </c>
      <c r="L126" s="108" t="s">
        <v>562</v>
      </c>
      <c r="M126" s="108" t="s">
        <v>563</v>
      </c>
      <c r="N126" s="108" t="s">
        <v>564</v>
      </c>
    </row>
    <row r="127" spans="2:14" s="42" customFormat="1" ht="34" x14ac:dyDescent="0.2">
      <c r="B127" s="84" t="s">
        <v>11</v>
      </c>
      <c r="C127" s="84">
        <v>8.8000000000000007</v>
      </c>
      <c r="D127" s="85" t="s">
        <v>37</v>
      </c>
      <c r="E127" s="21" t="s">
        <v>42</v>
      </c>
      <c r="F127" s="86" t="s">
        <v>114</v>
      </c>
      <c r="G127" s="86" t="s">
        <v>283</v>
      </c>
      <c r="H127" s="110"/>
      <c r="I127" s="111" t="s">
        <v>68</v>
      </c>
      <c r="J127" s="112" t="s">
        <v>68</v>
      </c>
      <c r="K127" s="53"/>
      <c r="L127" s="99"/>
      <c r="M127" s="99"/>
      <c r="N127" s="99"/>
    </row>
    <row r="128" spans="2:14" s="42" customFormat="1" ht="34" x14ac:dyDescent="0.2">
      <c r="B128" s="84" t="s">
        <v>11</v>
      </c>
      <c r="C128" s="84">
        <v>8.9</v>
      </c>
      <c r="D128" s="58" t="s">
        <v>34</v>
      </c>
      <c r="E128" s="21" t="s">
        <v>42</v>
      </c>
      <c r="F128" s="59" t="s">
        <v>115</v>
      </c>
      <c r="G128" s="59" t="s">
        <v>377</v>
      </c>
      <c r="H128" s="80"/>
      <c r="I128" s="81" t="s">
        <v>68</v>
      </c>
      <c r="J128" s="82" t="s">
        <v>68</v>
      </c>
      <c r="K128" s="53" t="s">
        <v>676</v>
      </c>
      <c r="L128" s="99" t="s">
        <v>565</v>
      </c>
      <c r="M128" s="99" t="s">
        <v>566</v>
      </c>
      <c r="N128" s="99" t="s">
        <v>567</v>
      </c>
    </row>
    <row r="129" spans="2:14" s="42" customFormat="1" ht="85" x14ac:dyDescent="0.2">
      <c r="B129" s="84" t="s">
        <v>11</v>
      </c>
      <c r="C129" s="84">
        <v>8.9</v>
      </c>
      <c r="D129" s="58" t="s">
        <v>34</v>
      </c>
      <c r="E129" s="21" t="s">
        <v>42</v>
      </c>
      <c r="F129" s="59" t="s">
        <v>115</v>
      </c>
      <c r="G129" s="59" t="s">
        <v>377</v>
      </c>
      <c r="H129" s="80"/>
      <c r="I129" s="81" t="s">
        <v>68</v>
      </c>
      <c r="J129" s="82" t="s">
        <v>68</v>
      </c>
      <c r="K129" s="53" t="s">
        <v>674</v>
      </c>
      <c r="L129" s="108" t="s">
        <v>650</v>
      </c>
      <c r="M129" s="108" t="s">
        <v>651</v>
      </c>
      <c r="N129" s="108" t="s">
        <v>652</v>
      </c>
    </row>
    <row r="130" spans="2:14" s="42" customFormat="1" ht="51" x14ac:dyDescent="0.2">
      <c r="B130" s="113" t="s">
        <v>11</v>
      </c>
      <c r="C130" s="113" t="s">
        <v>287</v>
      </c>
      <c r="D130" s="85" t="s">
        <v>34</v>
      </c>
      <c r="E130" s="21" t="s">
        <v>40</v>
      </c>
      <c r="F130" s="114" t="s">
        <v>117</v>
      </c>
      <c r="G130" s="114" t="s">
        <v>284</v>
      </c>
      <c r="H130" s="115"/>
      <c r="I130" s="116" t="s">
        <v>68</v>
      </c>
      <c r="J130" s="117" t="s">
        <v>68</v>
      </c>
      <c r="K130" s="67" t="s">
        <v>676</v>
      </c>
      <c r="L130" s="108" t="s">
        <v>568</v>
      </c>
      <c r="M130" s="108" t="s">
        <v>569</v>
      </c>
      <c r="N130" s="108" t="s">
        <v>570</v>
      </c>
    </row>
    <row r="131" spans="2:14" s="42" customFormat="1" ht="34" x14ac:dyDescent="0.2">
      <c r="B131" s="113" t="s">
        <v>11</v>
      </c>
      <c r="C131" s="113">
        <v>8.11</v>
      </c>
      <c r="D131" s="118" t="s">
        <v>34</v>
      </c>
      <c r="E131" s="21" t="s">
        <v>42</v>
      </c>
      <c r="F131" s="119" t="s">
        <v>118</v>
      </c>
      <c r="G131" s="114" t="s">
        <v>285</v>
      </c>
      <c r="H131" s="115"/>
      <c r="I131" s="116" t="s">
        <v>68</v>
      </c>
      <c r="J131" s="117" t="s">
        <v>68</v>
      </c>
      <c r="K131" s="67" t="s">
        <v>675</v>
      </c>
      <c r="L131" s="107" t="s">
        <v>553</v>
      </c>
      <c r="M131" s="107" t="s">
        <v>554</v>
      </c>
      <c r="N131" s="83" t="s">
        <v>555</v>
      </c>
    </row>
    <row r="132" spans="2:14" s="42" customFormat="1" ht="34" x14ac:dyDescent="0.2">
      <c r="B132" s="113" t="s">
        <v>11</v>
      </c>
      <c r="C132" s="113">
        <v>8.11</v>
      </c>
      <c r="D132" s="118" t="s">
        <v>34</v>
      </c>
      <c r="E132" s="21" t="s">
        <v>42</v>
      </c>
      <c r="F132" s="119" t="s">
        <v>118</v>
      </c>
      <c r="G132" s="114" t="s">
        <v>285</v>
      </c>
      <c r="H132" s="115"/>
      <c r="I132" s="116" t="s">
        <v>68</v>
      </c>
      <c r="J132" s="117" t="s">
        <v>68</v>
      </c>
      <c r="K132" s="67" t="s">
        <v>675</v>
      </c>
      <c r="L132" s="83" t="s">
        <v>556</v>
      </c>
      <c r="M132" s="83" t="s">
        <v>557</v>
      </c>
      <c r="N132" s="83" t="s">
        <v>558</v>
      </c>
    </row>
    <row r="133" spans="2:14" s="42" customFormat="1" ht="34" x14ac:dyDescent="0.2">
      <c r="B133" s="113" t="s">
        <v>11</v>
      </c>
      <c r="C133" s="113">
        <v>8.11</v>
      </c>
      <c r="D133" s="118" t="s">
        <v>34</v>
      </c>
      <c r="E133" s="21" t="s">
        <v>42</v>
      </c>
      <c r="F133" s="119" t="s">
        <v>118</v>
      </c>
      <c r="G133" s="114" t="s">
        <v>285</v>
      </c>
      <c r="H133" s="115"/>
      <c r="I133" s="116" t="s">
        <v>68</v>
      </c>
      <c r="J133" s="117" t="s">
        <v>68</v>
      </c>
      <c r="K133" s="67" t="s">
        <v>675</v>
      </c>
      <c r="L133" s="99" t="s">
        <v>565</v>
      </c>
      <c r="M133" s="99" t="s">
        <v>566</v>
      </c>
      <c r="N133" s="99" t="s">
        <v>567</v>
      </c>
    </row>
    <row r="134" spans="2:14" s="42" customFormat="1" ht="85" x14ac:dyDescent="0.2">
      <c r="B134" s="113" t="s">
        <v>11</v>
      </c>
      <c r="C134" s="113">
        <v>8.11</v>
      </c>
      <c r="D134" s="118" t="s">
        <v>34</v>
      </c>
      <c r="E134" s="21" t="s">
        <v>42</v>
      </c>
      <c r="F134" s="119" t="s">
        <v>118</v>
      </c>
      <c r="G134" s="114" t="s">
        <v>285</v>
      </c>
      <c r="H134" s="115"/>
      <c r="I134" s="116" t="s">
        <v>68</v>
      </c>
      <c r="J134" s="117" t="s">
        <v>68</v>
      </c>
      <c r="K134" s="67" t="s">
        <v>675</v>
      </c>
      <c r="L134" s="108" t="s">
        <v>650</v>
      </c>
      <c r="M134" s="108" t="s">
        <v>651</v>
      </c>
      <c r="N134" s="108" t="s">
        <v>652</v>
      </c>
    </row>
    <row r="135" spans="2:14" s="42" customFormat="1" ht="52" thickBot="1" x14ac:dyDescent="0.25">
      <c r="B135" s="113" t="s">
        <v>11</v>
      </c>
      <c r="C135" s="113">
        <v>8.1199999999999992</v>
      </c>
      <c r="D135" s="118" t="s">
        <v>44</v>
      </c>
      <c r="E135" s="21" t="s">
        <v>42</v>
      </c>
      <c r="F135" s="114" t="s">
        <v>286</v>
      </c>
      <c r="G135" s="114" t="s">
        <v>378</v>
      </c>
      <c r="H135" s="115"/>
      <c r="I135" s="116"/>
      <c r="J135" s="117" t="s">
        <v>68</v>
      </c>
      <c r="K135" s="114" t="s">
        <v>674</v>
      </c>
      <c r="L135" s="108" t="s">
        <v>559</v>
      </c>
      <c r="M135" s="108" t="s">
        <v>560</v>
      </c>
      <c r="N135" s="108" t="s">
        <v>561</v>
      </c>
    </row>
    <row r="136" spans="2:14" s="126" customFormat="1" x14ac:dyDescent="0.2">
      <c r="B136" s="120" t="s">
        <v>13</v>
      </c>
      <c r="C136" s="74"/>
      <c r="D136" s="74"/>
      <c r="E136" s="74"/>
      <c r="F136" s="121" t="s">
        <v>357</v>
      </c>
      <c r="G136" s="122"/>
      <c r="H136" s="123"/>
      <c r="I136" s="124"/>
      <c r="J136" s="125"/>
      <c r="K136" s="122"/>
      <c r="L136" s="122"/>
      <c r="M136" s="122"/>
      <c r="N136" s="122"/>
    </row>
    <row r="137" spans="2:14" s="126" customFormat="1" ht="53.25" customHeight="1" thickBot="1" x14ac:dyDescent="0.25">
      <c r="B137" s="127"/>
      <c r="C137" s="98"/>
      <c r="D137" s="98"/>
      <c r="E137" s="98"/>
      <c r="F137" s="194" t="s">
        <v>288</v>
      </c>
      <c r="G137" s="194" t="s">
        <v>288</v>
      </c>
      <c r="H137" s="46"/>
      <c r="I137" s="47"/>
      <c r="J137" s="48"/>
      <c r="K137" s="90"/>
      <c r="L137" s="128"/>
      <c r="M137" s="128"/>
      <c r="N137" s="128"/>
    </row>
    <row r="138" spans="2:14" s="42" customFormat="1" ht="51" x14ac:dyDescent="0.2">
      <c r="B138" s="51" t="s">
        <v>13</v>
      </c>
      <c r="C138" s="51">
        <v>9.1</v>
      </c>
      <c r="D138" s="52" t="s">
        <v>41</v>
      </c>
      <c r="E138" s="21" t="s">
        <v>40</v>
      </c>
      <c r="F138" s="53" t="s">
        <v>32</v>
      </c>
      <c r="G138" s="53" t="s">
        <v>289</v>
      </c>
      <c r="H138" s="80" t="s">
        <v>68</v>
      </c>
      <c r="I138" s="81" t="s">
        <v>68</v>
      </c>
      <c r="J138" s="82" t="s">
        <v>68</v>
      </c>
      <c r="K138" s="53"/>
      <c r="L138" s="99"/>
      <c r="M138" s="99"/>
      <c r="N138" s="99"/>
    </row>
    <row r="139" spans="2:14" s="42" customFormat="1" ht="34" x14ac:dyDescent="0.2">
      <c r="B139" s="84" t="s">
        <v>13</v>
      </c>
      <c r="C139" s="84">
        <v>9.1999999999999993</v>
      </c>
      <c r="D139" s="85" t="s">
        <v>34</v>
      </c>
      <c r="E139" s="21" t="s">
        <v>40</v>
      </c>
      <c r="F139" s="86" t="s">
        <v>119</v>
      </c>
      <c r="G139" s="86" t="s">
        <v>290</v>
      </c>
      <c r="H139" s="87" t="s">
        <v>68</v>
      </c>
      <c r="I139" s="88" t="s">
        <v>68</v>
      </c>
      <c r="J139" s="89" t="s">
        <v>68</v>
      </c>
      <c r="K139" s="86" t="s">
        <v>675</v>
      </c>
      <c r="L139" s="83" t="s">
        <v>454</v>
      </c>
      <c r="M139" s="83" t="s">
        <v>455</v>
      </c>
      <c r="N139" s="83" t="s">
        <v>456</v>
      </c>
    </row>
    <row r="140" spans="2:14" s="42" customFormat="1" ht="68" x14ac:dyDescent="0.2">
      <c r="B140" s="57" t="s">
        <v>13</v>
      </c>
      <c r="C140" s="57">
        <v>9.3000000000000007</v>
      </c>
      <c r="D140" s="58" t="s">
        <v>34</v>
      </c>
      <c r="E140" s="21" t="s">
        <v>40</v>
      </c>
      <c r="F140" s="59" t="s">
        <v>9</v>
      </c>
      <c r="G140" s="59" t="s">
        <v>291</v>
      </c>
      <c r="H140" s="60"/>
      <c r="I140" s="61" t="s">
        <v>68</v>
      </c>
      <c r="J140" s="62" t="s">
        <v>68</v>
      </c>
      <c r="K140" s="59"/>
      <c r="L140" s="108"/>
      <c r="M140" s="108"/>
      <c r="N140" s="108"/>
    </row>
    <row r="141" spans="2:14" s="42" customFormat="1" ht="51" x14ac:dyDescent="0.2">
      <c r="B141" s="57" t="s">
        <v>13</v>
      </c>
      <c r="C141" s="57">
        <v>9.4</v>
      </c>
      <c r="D141" s="58" t="s">
        <v>41</v>
      </c>
      <c r="E141" s="21" t="s">
        <v>40</v>
      </c>
      <c r="F141" s="59" t="s">
        <v>292</v>
      </c>
      <c r="G141" s="59" t="s">
        <v>293</v>
      </c>
      <c r="H141" s="60"/>
      <c r="I141" s="61" t="s">
        <v>68</v>
      </c>
      <c r="J141" s="62" t="s">
        <v>68</v>
      </c>
      <c r="K141" s="59"/>
      <c r="L141" s="108"/>
      <c r="M141" s="108"/>
      <c r="N141" s="108"/>
    </row>
    <row r="142" spans="2:14" s="42" customFormat="1" ht="51" x14ac:dyDescent="0.2">
      <c r="B142" s="57" t="s">
        <v>13</v>
      </c>
      <c r="C142" s="57">
        <v>9.5</v>
      </c>
      <c r="D142" s="58" t="s">
        <v>34</v>
      </c>
      <c r="E142" s="21" t="s">
        <v>40</v>
      </c>
      <c r="F142" s="59" t="s">
        <v>120</v>
      </c>
      <c r="G142" s="59" t="s">
        <v>294</v>
      </c>
      <c r="H142" s="60"/>
      <c r="I142" s="61" t="s">
        <v>68</v>
      </c>
      <c r="J142" s="62" t="s">
        <v>68</v>
      </c>
      <c r="K142" s="59"/>
      <c r="L142" s="108"/>
      <c r="M142" s="108"/>
      <c r="N142" s="108"/>
    </row>
    <row r="143" spans="2:14" s="42" customFormat="1" ht="17" x14ac:dyDescent="0.2">
      <c r="B143" s="57" t="s">
        <v>13</v>
      </c>
      <c r="C143" s="84">
        <v>9.6</v>
      </c>
      <c r="D143" s="85" t="s">
        <v>34</v>
      </c>
      <c r="E143" s="21" t="s">
        <v>40</v>
      </c>
      <c r="F143" s="86" t="s">
        <v>10</v>
      </c>
      <c r="G143" s="86" t="s">
        <v>295</v>
      </c>
      <c r="H143" s="87"/>
      <c r="I143" s="88" t="s">
        <v>68</v>
      </c>
      <c r="J143" s="89" t="s">
        <v>68</v>
      </c>
      <c r="K143" s="59"/>
      <c r="L143" s="108"/>
      <c r="M143" s="108"/>
      <c r="N143" s="108"/>
    </row>
    <row r="144" spans="2:14" s="42" customFormat="1" ht="35" thickBot="1" x14ac:dyDescent="0.25">
      <c r="B144" s="65" t="s">
        <v>13</v>
      </c>
      <c r="C144" s="65">
        <v>9.6999999999999993</v>
      </c>
      <c r="D144" s="66" t="s">
        <v>34</v>
      </c>
      <c r="E144" s="21" t="s">
        <v>40</v>
      </c>
      <c r="F144" s="67" t="s">
        <v>121</v>
      </c>
      <c r="G144" s="67" t="s">
        <v>122</v>
      </c>
      <c r="H144" s="68"/>
      <c r="I144" s="69"/>
      <c r="J144" s="70" t="s">
        <v>68</v>
      </c>
      <c r="K144" s="67"/>
      <c r="L144" s="129"/>
      <c r="M144" s="129"/>
      <c r="N144" s="129"/>
    </row>
    <row r="145" spans="2:16" s="42" customFormat="1" ht="17" x14ac:dyDescent="0.2">
      <c r="B145" s="33" t="s">
        <v>14</v>
      </c>
      <c r="C145" s="73"/>
      <c r="D145" s="74"/>
      <c r="E145" s="74"/>
      <c r="F145" s="109" t="s">
        <v>12</v>
      </c>
      <c r="G145" s="37"/>
      <c r="H145" s="38"/>
      <c r="I145" s="39"/>
      <c r="J145" s="40"/>
      <c r="K145" s="37"/>
      <c r="L145" s="37"/>
      <c r="M145" s="37"/>
      <c r="N145" s="37"/>
    </row>
    <row r="146" spans="2:16" s="42" customFormat="1" ht="45.75" customHeight="1" thickBot="1" x14ac:dyDescent="0.25">
      <c r="B146" s="75"/>
      <c r="C146" s="76"/>
      <c r="D146" s="98"/>
      <c r="E146" s="98"/>
      <c r="F146" s="194" t="s">
        <v>296</v>
      </c>
      <c r="G146" s="194" t="s">
        <v>296</v>
      </c>
      <c r="H146" s="46"/>
      <c r="I146" s="47"/>
      <c r="J146" s="48"/>
      <c r="K146" s="90"/>
      <c r="L146" s="79"/>
      <c r="M146" s="79"/>
      <c r="N146" s="79"/>
    </row>
    <row r="147" spans="2:16" s="42" customFormat="1" ht="34" x14ac:dyDescent="0.2">
      <c r="B147" s="51" t="s">
        <v>14</v>
      </c>
      <c r="C147" s="130">
        <v>10.1</v>
      </c>
      <c r="D147" s="131" t="s">
        <v>37</v>
      </c>
      <c r="E147" s="21" t="s">
        <v>40</v>
      </c>
      <c r="F147" s="132" t="s">
        <v>123</v>
      </c>
      <c r="G147" s="132" t="s">
        <v>297</v>
      </c>
      <c r="H147" s="110" t="s">
        <v>68</v>
      </c>
      <c r="I147" s="111" t="s">
        <v>68</v>
      </c>
      <c r="J147" s="112" t="s">
        <v>68</v>
      </c>
      <c r="K147" s="133" t="s">
        <v>676</v>
      </c>
      <c r="L147" s="106" t="s">
        <v>592</v>
      </c>
      <c r="M147" s="106" t="s">
        <v>593</v>
      </c>
      <c r="N147" s="106" t="s">
        <v>594</v>
      </c>
    </row>
    <row r="148" spans="2:16" s="42" customFormat="1" ht="34" x14ac:dyDescent="0.2">
      <c r="B148" s="51" t="s">
        <v>14</v>
      </c>
      <c r="C148" s="130">
        <v>10.1</v>
      </c>
      <c r="D148" s="131" t="s">
        <v>37</v>
      </c>
      <c r="E148" s="21" t="s">
        <v>40</v>
      </c>
      <c r="F148" s="132" t="s">
        <v>123</v>
      </c>
      <c r="G148" s="132" t="s">
        <v>297</v>
      </c>
      <c r="H148" s="110" t="s">
        <v>68</v>
      </c>
      <c r="I148" s="111" t="s">
        <v>68</v>
      </c>
      <c r="J148" s="112" t="s">
        <v>68</v>
      </c>
      <c r="K148" s="133" t="s">
        <v>675</v>
      </c>
      <c r="L148" s="64" t="s">
        <v>670</v>
      </c>
      <c r="M148" s="64" t="s">
        <v>671</v>
      </c>
      <c r="N148" s="64" t="s">
        <v>655</v>
      </c>
    </row>
    <row r="149" spans="2:16" s="42" customFormat="1" ht="34" x14ac:dyDescent="0.2">
      <c r="B149" s="57" t="s">
        <v>14</v>
      </c>
      <c r="C149" s="57">
        <v>10.199999999999999</v>
      </c>
      <c r="D149" s="58" t="s">
        <v>37</v>
      </c>
      <c r="E149" s="21" t="s">
        <v>40</v>
      </c>
      <c r="F149" s="59" t="s">
        <v>124</v>
      </c>
      <c r="G149" s="59" t="s">
        <v>298</v>
      </c>
      <c r="H149" s="60" t="s">
        <v>68</v>
      </c>
      <c r="I149" s="61" t="s">
        <v>68</v>
      </c>
      <c r="J149" s="62" t="s">
        <v>68</v>
      </c>
      <c r="K149" s="59" t="s">
        <v>676</v>
      </c>
      <c r="L149" s="64" t="s">
        <v>595</v>
      </c>
      <c r="M149" s="134" t="s">
        <v>596</v>
      </c>
      <c r="N149" s="134" t="s">
        <v>597</v>
      </c>
    </row>
    <row r="150" spans="2:16" s="42" customFormat="1" ht="34" x14ac:dyDescent="0.2">
      <c r="B150" s="65" t="s">
        <v>14</v>
      </c>
      <c r="C150" s="65">
        <v>10.3</v>
      </c>
      <c r="D150" s="66" t="s">
        <v>37</v>
      </c>
      <c r="E150" s="21" t="s">
        <v>40</v>
      </c>
      <c r="F150" s="67" t="s">
        <v>125</v>
      </c>
      <c r="G150" s="67" t="s">
        <v>126</v>
      </c>
      <c r="H150" s="68" t="s">
        <v>68</v>
      </c>
      <c r="I150" s="69" t="s">
        <v>68</v>
      </c>
      <c r="J150" s="70" t="s">
        <v>68</v>
      </c>
      <c r="K150" s="71"/>
      <c r="L150" s="64"/>
      <c r="M150" s="64"/>
      <c r="N150" s="64"/>
    </row>
    <row r="151" spans="2:16" s="42" customFormat="1" ht="51" x14ac:dyDescent="0.2">
      <c r="B151" s="65" t="s">
        <v>14</v>
      </c>
      <c r="C151" s="65">
        <v>10.4</v>
      </c>
      <c r="D151" s="66" t="s">
        <v>37</v>
      </c>
      <c r="E151" s="21" t="s">
        <v>42</v>
      </c>
      <c r="F151" s="67" t="s">
        <v>299</v>
      </c>
      <c r="G151" s="67" t="s">
        <v>127</v>
      </c>
      <c r="H151" s="68"/>
      <c r="I151" s="69" t="s">
        <v>68</v>
      </c>
      <c r="J151" s="70" t="s">
        <v>68</v>
      </c>
      <c r="K151" s="71"/>
      <c r="L151" s="64"/>
      <c r="M151" s="64"/>
      <c r="N151" s="64"/>
    </row>
    <row r="152" spans="2:16" s="42" customFormat="1" ht="51" x14ac:dyDescent="0.2">
      <c r="B152" s="65" t="s">
        <v>14</v>
      </c>
      <c r="C152" s="65">
        <v>10.5</v>
      </c>
      <c r="D152" s="66" t="s">
        <v>37</v>
      </c>
      <c r="E152" s="21" t="s">
        <v>40</v>
      </c>
      <c r="F152" s="67" t="s">
        <v>300</v>
      </c>
      <c r="G152" s="67" t="s">
        <v>301</v>
      </c>
      <c r="H152" s="68"/>
      <c r="I152" s="69" t="s">
        <v>68</v>
      </c>
      <c r="J152" s="70" t="s">
        <v>68</v>
      </c>
      <c r="K152" s="71"/>
      <c r="L152" s="64"/>
      <c r="M152" s="64"/>
      <c r="N152" s="64"/>
    </row>
    <row r="153" spans="2:16" s="42" customFormat="1" ht="34" x14ac:dyDescent="0.2">
      <c r="B153" s="57" t="s">
        <v>14</v>
      </c>
      <c r="C153" s="84">
        <v>10.6</v>
      </c>
      <c r="D153" s="85" t="s">
        <v>37</v>
      </c>
      <c r="E153" s="21" t="s">
        <v>40</v>
      </c>
      <c r="F153" s="86" t="s">
        <v>128</v>
      </c>
      <c r="G153" s="86" t="s">
        <v>302</v>
      </c>
      <c r="H153" s="87"/>
      <c r="I153" s="88" t="s">
        <v>68</v>
      </c>
      <c r="J153" s="89" t="s">
        <v>68</v>
      </c>
      <c r="K153" s="86"/>
      <c r="L153" s="83"/>
      <c r="M153" s="83"/>
      <c r="N153" s="83"/>
      <c r="P153" s="32"/>
    </row>
    <row r="154" spans="2:16" s="42" customFormat="1" ht="35" thickBot="1" x14ac:dyDescent="0.25">
      <c r="B154" s="113" t="s">
        <v>14</v>
      </c>
      <c r="C154" s="113">
        <v>10.7</v>
      </c>
      <c r="D154" s="118" t="s">
        <v>37</v>
      </c>
      <c r="E154" s="21" t="s">
        <v>42</v>
      </c>
      <c r="F154" s="114" t="s">
        <v>129</v>
      </c>
      <c r="G154" s="114" t="s">
        <v>303</v>
      </c>
      <c r="H154" s="115"/>
      <c r="I154" s="116" t="s">
        <v>68</v>
      </c>
      <c r="J154" s="117" t="s">
        <v>68</v>
      </c>
      <c r="K154" s="114"/>
      <c r="L154" s="134"/>
      <c r="M154" s="134"/>
      <c r="N154" s="134"/>
      <c r="P154" s="32"/>
    </row>
    <row r="155" spans="2:16" s="42" customFormat="1" x14ac:dyDescent="0.2">
      <c r="B155" s="33" t="s">
        <v>15</v>
      </c>
      <c r="C155" s="73"/>
      <c r="D155" s="74"/>
      <c r="E155" s="74"/>
      <c r="F155" s="36" t="s">
        <v>130</v>
      </c>
      <c r="G155" s="37"/>
      <c r="H155" s="38"/>
      <c r="I155" s="39"/>
      <c r="J155" s="40"/>
      <c r="K155" s="37"/>
      <c r="L155" s="37"/>
      <c r="M155" s="37"/>
      <c r="N155" s="37"/>
    </row>
    <row r="156" spans="2:16" s="42" customFormat="1" ht="37.5" customHeight="1" thickBot="1" x14ac:dyDescent="0.25">
      <c r="B156" s="75"/>
      <c r="C156" s="76"/>
      <c r="D156" s="98"/>
      <c r="E156" s="98"/>
      <c r="F156" s="194" t="s">
        <v>304</v>
      </c>
      <c r="G156" s="194" t="s">
        <v>304</v>
      </c>
      <c r="H156" s="46"/>
      <c r="I156" s="47"/>
      <c r="J156" s="48"/>
      <c r="K156" s="90"/>
      <c r="L156" s="79"/>
      <c r="M156" s="79"/>
      <c r="N156" s="79"/>
    </row>
    <row r="157" spans="2:16" s="42" customFormat="1" ht="68" x14ac:dyDescent="0.2">
      <c r="B157" s="51" t="s">
        <v>15</v>
      </c>
      <c r="C157" s="51">
        <v>11.1</v>
      </c>
      <c r="D157" s="52" t="s">
        <v>44</v>
      </c>
      <c r="E157" s="26" t="s">
        <v>131</v>
      </c>
      <c r="F157" s="53" t="s">
        <v>132</v>
      </c>
      <c r="G157" s="53" t="s">
        <v>305</v>
      </c>
      <c r="H157" s="80" t="s">
        <v>68</v>
      </c>
      <c r="I157" s="81" t="s">
        <v>68</v>
      </c>
      <c r="J157" s="82" t="s">
        <v>68</v>
      </c>
      <c r="K157" s="53" t="s">
        <v>676</v>
      </c>
      <c r="L157" s="106" t="s">
        <v>668</v>
      </c>
      <c r="M157" s="106" t="s">
        <v>669</v>
      </c>
      <c r="N157" s="106" t="s">
        <v>655</v>
      </c>
    </row>
    <row r="158" spans="2:16" s="42" customFormat="1" ht="34" x14ac:dyDescent="0.2">
      <c r="B158" s="57" t="s">
        <v>15</v>
      </c>
      <c r="C158" s="84">
        <v>11.2</v>
      </c>
      <c r="D158" s="85" t="s">
        <v>44</v>
      </c>
      <c r="E158" s="27" t="s">
        <v>131</v>
      </c>
      <c r="F158" s="86" t="s">
        <v>133</v>
      </c>
      <c r="G158" s="86" t="s">
        <v>306</v>
      </c>
      <c r="H158" s="87" t="s">
        <v>68</v>
      </c>
      <c r="I158" s="88" t="s">
        <v>68</v>
      </c>
      <c r="J158" s="89" t="s">
        <v>68</v>
      </c>
      <c r="K158" s="86" t="s">
        <v>676</v>
      </c>
      <c r="L158" s="64" t="s">
        <v>598</v>
      </c>
      <c r="M158" s="64" t="s">
        <v>599</v>
      </c>
      <c r="N158" s="64" t="s">
        <v>600</v>
      </c>
    </row>
    <row r="159" spans="2:16" s="42" customFormat="1" ht="34" x14ac:dyDescent="0.2">
      <c r="B159" s="65" t="s">
        <v>15</v>
      </c>
      <c r="C159" s="113">
        <v>11.3</v>
      </c>
      <c r="D159" s="118" t="s">
        <v>44</v>
      </c>
      <c r="E159" s="21" t="s">
        <v>40</v>
      </c>
      <c r="F159" s="114" t="s">
        <v>134</v>
      </c>
      <c r="G159" s="114" t="s">
        <v>307</v>
      </c>
      <c r="H159" s="115" t="s">
        <v>68</v>
      </c>
      <c r="I159" s="116" t="s">
        <v>68</v>
      </c>
      <c r="J159" s="117" t="s">
        <v>68</v>
      </c>
      <c r="K159" s="114" t="s">
        <v>676</v>
      </c>
      <c r="L159" s="64" t="s">
        <v>601</v>
      </c>
      <c r="M159" s="64" t="s">
        <v>602</v>
      </c>
      <c r="N159" s="64" t="s">
        <v>603</v>
      </c>
    </row>
    <row r="160" spans="2:16" s="42" customFormat="1" ht="34" x14ac:dyDescent="0.2">
      <c r="B160" s="65" t="s">
        <v>15</v>
      </c>
      <c r="C160" s="113">
        <v>11.3</v>
      </c>
      <c r="D160" s="118" t="s">
        <v>44</v>
      </c>
      <c r="E160" s="21" t="s">
        <v>40</v>
      </c>
      <c r="F160" s="114" t="s">
        <v>134</v>
      </c>
      <c r="G160" s="114" t="s">
        <v>307</v>
      </c>
      <c r="H160" s="115" t="s">
        <v>68</v>
      </c>
      <c r="I160" s="116" t="s">
        <v>68</v>
      </c>
      <c r="J160" s="117" t="s">
        <v>68</v>
      </c>
      <c r="K160" s="114" t="s">
        <v>674</v>
      </c>
      <c r="L160" s="64" t="s">
        <v>604</v>
      </c>
      <c r="M160" s="64" t="s">
        <v>605</v>
      </c>
      <c r="N160" s="64" t="s">
        <v>606</v>
      </c>
    </row>
    <row r="161" spans="2:14" s="42" customFormat="1" ht="51" x14ac:dyDescent="0.2">
      <c r="B161" s="57" t="s">
        <v>15</v>
      </c>
      <c r="C161" s="84">
        <v>11.4</v>
      </c>
      <c r="D161" s="85" t="s">
        <v>44</v>
      </c>
      <c r="E161" s="27" t="s">
        <v>131</v>
      </c>
      <c r="F161" s="86" t="s">
        <v>135</v>
      </c>
      <c r="G161" s="86" t="s">
        <v>308</v>
      </c>
      <c r="H161" s="87" t="s">
        <v>68</v>
      </c>
      <c r="I161" s="88" t="s">
        <v>68</v>
      </c>
      <c r="J161" s="89" t="s">
        <v>68</v>
      </c>
      <c r="K161" s="86"/>
      <c r="L161" s="64"/>
      <c r="M161" s="64"/>
      <c r="N161" s="64"/>
    </row>
    <row r="162" spans="2:14" s="42" customFormat="1" ht="35" thickBot="1" x14ac:dyDescent="0.25">
      <c r="B162" s="57" t="s">
        <v>15</v>
      </c>
      <c r="C162" s="84">
        <v>11.5</v>
      </c>
      <c r="D162" s="85" t="s">
        <v>44</v>
      </c>
      <c r="E162" s="25" t="s">
        <v>131</v>
      </c>
      <c r="F162" s="86" t="s">
        <v>136</v>
      </c>
      <c r="G162" s="86" t="s">
        <v>309</v>
      </c>
      <c r="H162" s="87"/>
      <c r="I162" s="88" t="s">
        <v>68</v>
      </c>
      <c r="J162" s="89" t="s">
        <v>68</v>
      </c>
      <c r="K162" s="86" t="s">
        <v>676</v>
      </c>
      <c r="L162" s="97" t="s">
        <v>607</v>
      </c>
      <c r="M162" s="97" t="s">
        <v>608</v>
      </c>
      <c r="N162" s="97" t="s">
        <v>609</v>
      </c>
    </row>
    <row r="163" spans="2:14" s="42" customFormat="1" ht="34" x14ac:dyDescent="0.2">
      <c r="B163" s="33">
        <v>12</v>
      </c>
      <c r="C163" s="73"/>
      <c r="D163" s="74"/>
      <c r="E163" s="74"/>
      <c r="F163" s="109" t="s">
        <v>137</v>
      </c>
      <c r="G163" s="37"/>
      <c r="H163" s="38"/>
      <c r="I163" s="39"/>
      <c r="J163" s="40"/>
      <c r="K163" s="37"/>
      <c r="L163" s="37"/>
      <c r="M163" s="37"/>
      <c r="N163" s="37"/>
    </row>
    <row r="164" spans="2:14" s="42" customFormat="1" ht="39" customHeight="1" thickBot="1" x14ac:dyDescent="0.25">
      <c r="B164" s="75"/>
      <c r="C164" s="76"/>
      <c r="D164" s="98"/>
      <c r="E164" s="98"/>
      <c r="F164" s="194" t="s">
        <v>310</v>
      </c>
      <c r="G164" s="194" t="s">
        <v>310</v>
      </c>
      <c r="H164" s="46"/>
      <c r="I164" s="47"/>
      <c r="J164" s="48"/>
      <c r="K164" s="90"/>
      <c r="L164" s="79"/>
      <c r="M164" s="79"/>
      <c r="N164" s="79"/>
    </row>
    <row r="165" spans="2:14" s="42" customFormat="1" ht="68" x14ac:dyDescent="0.2">
      <c r="B165" s="51" t="s">
        <v>16</v>
      </c>
      <c r="C165" s="51">
        <v>12.1</v>
      </c>
      <c r="D165" s="52" t="s">
        <v>34</v>
      </c>
      <c r="E165" s="21" t="s">
        <v>40</v>
      </c>
      <c r="F165" s="53" t="s">
        <v>138</v>
      </c>
      <c r="G165" s="53" t="s">
        <v>139</v>
      </c>
      <c r="H165" s="80" t="s">
        <v>68</v>
      </c>
      <c r="I165" s="81" t="s">
        <v>68</v>
      </c>
      <c r="J165" s="82" t="s">
        <v>68</v>
      </c>
      <c r="K165" s="53"/>
      <c r="L165" s="106"/>
      <c r="M165" s="106"/>
      <c r="N165" s="106"/>
    </row>
    <row r="166" spans="2:14" s="42" customFormat="1" ht="34" x14ac:dyDescent="0.2">
      <c r="B166" s="65" t="s">
        <v>16</v>
      </c>
      <c r="C166" s="65">
        <v>12.2</v>
      </c>
      <c r="D166" s="66" t="s">
        <v>34</v>
      </c>
      <c r="E166" s="21" t="s">
        <v>40</v>
      </c>
      <c r="F166" s="67" t="s">
        <v>140</v>
      </c>
      <c r="G166" s="67" t="s">
        <v>311</v>
      </c>
      <c r="H166" s="68"/>
      <c r="I166" s="69" t="s">
        <v>68</v>
      </c>
      <c r="J166" s="70" t="s">
        <v>68</v>
      </c>
      <c r="K166" s="59" t="s">
        <v>675</v>
      </c>
      <c r="L166" s="108" t="s">
        <v>660</v>
      </c>
      <c r="M166" s="108" t="s">
        <v>661</v>
      </c>
      <c r="N166" s="108" t="s">
        <v>655</v>
      </c>
    </row>
    <row r="167" spans="2:14" s="42" customFormat="1" ht="51" x14ac:dyDescent="0.2">
      <c r="B167" s="57" t="s">
        <v>16</v>
      </c>
      <c r="C167" s="57">
        <v>12.3</v>
      </c>
      <c r="D167" s="58" t="s">
        <v>34</v>
      </c>
      <c r="E167" s="21" t="s">
        <v>40</v>
      </c>
      <c r="F167" s="59" t="s">
        <v>141</v>
      </c>
      <c r="G167" s="59" t="s">
        <v>312</v>
      </c>
      <c r="H167" s="60"/>
      <c r="I167" s="61" t="s">
        <v>68</v>
      </c>
      <c r="J167" s="62" t="s">
        <v>68</v>
      </c>
      <c r="K167" s="59"/>
      <c r="L167" s="108"/>
      <c r="M167" s="108"/>
      <c r="N167" s="108"/>
    </row>
    <row r="168" spans="2:14" s="42" customFormat="1" ht="51" x14ac:dyDescent="0.2">
      <c r="B168" s="57" t="s">
        <v>16</v>
      </c>
      <c r="C168" s="57">
        <v>12.4</v>
      </c>
      <c r="D168" s="58" t="s">
        <v>34</v>
      </c>
      <c r="E168" s="22" t="s">
        <v>38</v>
      </c>
      <c r="F168" s="59" t="s">
        <v>142</v>
      </c>
      <c r="G168" s="59" t="s">
        <v>313</v>
      </c>
      <c r="H168" s="60"/>
      <c r="I168" s="61" t="s">
        <v>68</v>
      </c>
      <c r="J168" s="62" t="s">
        <v>68</v>
      </c>
      <c r="K168" s="59" t="s">
        <v>675</v>
      </c>
      <c r="L168" s="108" t="s">
        <v>660</v>
      </c>
      <c r="M168" s="108" t="s">
        <v>661</v>
      </c>
      <c r="N168" s="108" t="s">
        <v>655</v>
      </c>
    </row>
    <row r="169" spans="2:14" s="42" customFormat="1" ht="51" x14ac:dyDescent="0.2">
      <c r="B169" s="57" t="s">
        <v>16</v>
      </c>
      <c r="C169" s="57">
        <v>12.5</v>
      </c>
      <c r="D169" s="58" t="s">
        <v>34</v>
      </c>
      <c r="E169" s="21" t="s">
        <v>40</v>
      </c>
      <c r="F169" s="59" t="s">
        <v>143</v>
      </c>
      <c r="G169" s="59" t="s">
        <v>314</v>
      </c>
      <c r="H169" s="60"/>
      <c r="I169" s="61" t="s">
        <v>68</v>
      </c>
      <c r="J169" s="62" t="s">
        <v>68</v>
      </c>
      <c r="K169" s="59" t="s">
        <v>676</v>
      </c>
      <c r="L169" s="64" t="s">
        <v>481</v>
      </c>
      <c r="M169" s="64" t="s">
        <v>482</v>
      </c>
      <c r="N169" s="64" t="s">
        <v>483</v>
      </c>
    </row>
    <row r="170" spans="2:14" s="42" customFormat="1" ht="51" x14ac:dyDescent="0.2">
      <c r="B170" s="57" t="s">
        <v>16</v>
      </c>
      <c r="C170" s="57">
        <v>12.5</v>
      </c>
      <c r="D170" s="58" t="s">
        <v>34</v>
      </c>
      <c r="E170" s="21" t="s">
        <v>40</v>
      </c>
      <c r="F170" s="59" t="s">
        <v>143</v>
      </c>
      <c r="G170" s="59" t="s">
        <v>314</v>
      </c>
      <c r="H170" s="60"/>
      <c r="I170" s="61" t="s">
        <v>68</v>
      </c>
      <c r="J170" s="62" t="s">
        <v>68</v>
      </c>
      <c r="K170" s="59" t="s">
        <v>674</v>
      </c>
      <c r="L170" s="64" t="s">
        <v>493</v>
      </c>
      <c r="M170" s="64" t="s">
        <v>494</v>
      </c>
      <c r="N170" s="64" t="s">
        <v>495</v>
      </c>
    </row>
    <row r="171" spans="2:14" s="42" customFormat="1" ht="51" x14ac:dyDescent="0.2">
      <c r="B171" s="57" t="s">
        <v>16</v>
      </c>
      <c r="C171" s="57">
        <v>12.5</v>
      </c>
      <c r="D171" s="58" t="s">
        <v>34</v>
      </c>
      <c r="E171" s="21" t="s">
        <v>40</v>
      </c>
      <c r="F171" s="59" t="s">
        <v>143</v>
      </c>
      <c r="G171" s="59" t="s">
        <v>314</v>
      </c>
      <c r="H171" s="60"/>
      <c r="I171" s="61" t="s">
        <v>68</v>
      </c>
      <c r="J171" s="62" t="s">
        <v>68</v>
      </c>
      <c r="K171" s="59" t="s">
        <v>675</v>
      </c>
      <c r="L171" s="64" t="s">
        <v>505</v>
      </c>
      <c r="M171" s="64" t="s">
        <v>506</v>
      </c>
      <c r="N171" s="64" t="s">
        <v>507</v>
      </c>
    </row>
    <row r="172" spans="2:14" s="42" customFormat="1" ht="51" x14ac:dyDescent="0.2">
      <c r="B172" s="57" t="s">
        <v>16</v>
      </c>
      <c r="C172" s="57">
        <v>12.6</v>
      </c>
      <c r="D172" s="58" t="s">
        <v>34</v>
      </c>
      <c r="E172" s="21" t="s">
        <v>40</v>
      </c>
      <c r="F172" s="59" t="s">
        <v>144</v>
      </c>
      <c r="G172" s="59" t="s">
        <v>379</v>
      </c>
      <c r="H172" s="60"/>
      <c r="I172" s="61" t="s">
        <v>68</v>
      </c>
      <c r="J172" s="62" t="s">
        <v>68</v>
      </c>
      <c r="K172" s="59"/>
      <c r="L172" s="108"/>
      <c r="M172" s="108"/>
      <c r="N172" s="108"/>
    </row>
    <row r="173" spans="2:14" s="42" customFormat="1" ht="51" x14ac:dyDescent="0.2">
      <c r="B173" s="57" t="s">
        <v>16</v>
      </c>
      <c r="C173" s="57">
        <v>12.7</v>
      </c>
      <c r="D173" s="58" t="s">
        <v>37</v>
      </c>
      <c r="E173" s="21" t="s">
        <v>40</v>
      </c>
      <c r="F173" s="59" t="s">
        <v>145</v>
      </c>
      <c r="G173" s="59" t="s">
        <v>380</v>
      </c>
      <c r="H173" s="60"/>
      <c r="I173" s="61" t="s">
        <v>68</v>
      </c>
      <c r="J173" s="62" t="s">
        <v>68</v>
      </c>
      <c r="K173" s="59" t="s">
        <v>674</v>
      </c>
      <c r="L173" s="108" t="s">
        <v>451</v>
      </c>
      <c r="M173" s="108" t="s">
        <v>452</v>
      </c>
      <c r="N173" s="108" t="s">
        <v>453</v>
      </c>
    </row>
    <row r="174" spans="2:14" s="42" customFormat="1" ht="69" thickBot="1" x14ac:dyDescent="0.25">
      <c r="B174" s="57" t="s">
        <v>16</v>
      </c>
      <c r="C174" s="57">
        <v>12.8</v>
      </c>
      <c r="D174" s="58" t="s">
        <v>37</v>
      </c>
      <c r="E174" s="21" t="s">
        <v>40</v>
      </c>
      <c r="F174" s="59" t="s">
        <v>381</v>
      </c>
      <c r="G174" s="59" t="s">
        <v>315</v>
      </c>
      <c r="H174" s="60"/>
      <c r="I174" s="61"/>
      <c r="J174" s="62" t="s">
        <v>68</v>
      </c>
      <c r="K174" s="59" t="s">
        <v>676</v>
      </c>
      <c r="L174" s="108" t="s">
        <v>523</v>
      </c>
      <c r="M174" s="108" t="s">
        <v>524</v>
      </c>
      <c r="N174" s="108" t="s">
        <v>525</v>
      </c>
    </row>
    <row r="175" spans="2:14" s="42" customFormat="1" ht="34" x14ac:dyDescent="0.2">
      <c r="B175" s="33" t="s">
        <v>17</v>
      </c>
      <c r="C175" s="73"/>
      <c r="D175" s="74"/>
      <c r="E175" s="74"/>
      <c r="F175" s="109" t="s">
        <v>146</v>
      </c>
      <c r="G175" s="37"/>
      <c r="H175" s="38"/>
      <c r="I175" s="39"/>
      <c r="J175" s="40"/>
      <c r="K175" s="37"/>
      <c r="L175" s="37"/>
      <c r="M175" s="37"/>
      <c r="N175" s="37"/>
    </row>
    <row r="176" spans="2:14" s="42" customFormat="1" ht="50.25" customHeight="1" thickBot="1" x14ac:dyDescent="0.25">
      <c r="B176" s="75"/>
      <c r="C176" s="76"/>
      <c r="D176" s="98"/>
      <c r="E176" s="98"/>
      <c r="F176" s="194" t="s">
        <v>208</v>
      </c>
      <c r="G176" s="194" t="s">
        <v>208</v>
      </c>
      <c r="H176" s="46"/>
      <c r="I176" s="47"/>
      <c r="J176" s="48"/>
      <c r="K176" s="90"/>
      <c r="L176" s="79"/>
      <c r="M176" s="79"/>
      <c r="N176" s="79"/>
    </row>
    <row r="177" spans="2:14" s="42" customFormat="1" ht="68" x14ac:dyDescent="0.2">
      <c r="B177" s="51" t="s">
        <v>17</v>
      </c>
      <c r="C177" s="51">
        <v>13.1</v>
      </c>
      <c r="D177" s="52" t="s">
        <v>34</v>
      </c>
      <c r="E177" s="21" t="s">
        <v>42</v>
      </c>
      <c r="F177" s="53" t="s">
        <v>147</v>
      </c>
      <c r="G177" s="53" t="s">
        <v>382</v>
      </c>
      <c r="H177" s="80"/>
      <c r="I177" s="81" t="s">
        <v>68</v>
      </c>
      <c r="J177" s="82" t="s">
        <v>68</v>
      </c>
      <c r="K177" s="53" t="s">
        <v>676</v>
      </c>
      <c r="L177" s="99" t="s">
        <v>565</v>
      </c>
      <c r="M177" s="99" t="s">
        <v>566</v>
      </c>
      <c r="N177" s="99" t="s">
        <v>567</v>
      </c>
    </row>
    <row r="178" spans="2:14" s="42" customFormat="1" ht="68" x14ac:dyDescent="0.2">
      <c r="B178" s="51" t="s">
        <v>17</v>
      </c>
      <c r="C178" s="51">
        <v>13.1</v>
      </c>
      <c r="D178" s="52" t="s">
        <v>34</v>
      </c>
      <c r="E178" s="21" t="s">
        <v>42</v>
      </c>
      <c r="F178" s="53" t="s">
        <v>147</v>
      </c>
      <c r="G178" s="53" t="s">
        <v>382</v>
      </c>
      <c r="H178" s="80"/>
      <c r="I178" s="81" t="s">
        <v>68</v>
      </c>
      <c r="J178" s="82" t="s">
        <v>68</v>
      </c>
      <c r="K178" s="53" t="s">
        <v>675</v>
      </c>
      <c r="L178" s="99" t="s">
        <v>666</v>
      </c>
      <c r="M178" s="99" t="s">
        <v>667</v>
      </c>
      <c r="N178" s="99" t="s">
        <v>655</v>
      </c>
    </row>
    <row r="179" spans="2:14" s="42" customFormat="1" ht="34" x14ac:dyDescent="0.2">
      <c r="B179" s="57" t="s">
        <v>17</v>
      </c>
      <c r="C179" s="57">
        <v>13.2</v>
      </c>
      <c r="D179" s="58" t="s">
        <v>37</v>
      </c>
      <c r="E179" s="21" t="s">
        <v>42</v>
      </c>
      <c r="F179" s="59" t="s">
        <v>148</v>
      </c>
      <c r="G179" s="59" t="s">
        <v>316</v>
      </c>
      <c r="H179" s="60"/>
      <c r="I179" s="61" t="s">
        <v>68</v>
      </c>
      <c r="J179" s="62" t="s">
        <v>68</v>
      </c>
      <c r="K179" s="59" t="s">
        <v>675</v>
      </c>
      <c r="L179" s="64" t="s">
        <v>436</v>
      </c>
      <c r="M179" s="64" t="s">
        <v>437</v>
      </c>
      <c r="N179" s="64" t="s">
        <v>438</v>
      </c>
    </row>
    <row r="180" spans="2:14" s="42" customFormat="1" ht="51" x14ac:dyDescent="0.2">
      <c r="B180" s="57" t="s">
        <v>17</v>
      </c>
      <c r="C180" s="57">
        <v>13.3</v>
      </c>
      <c r="D180" s="58" t="s">
        <v>34</v>
      </c>
      <c r="E180" s="21" t="s">
        <v>42</v>
      </c>
      <c r="F180" s="59" t="s">
        <v>149</v>
      </c>
      <c r="G180" s="59" t="s">
        <v>383</v>
      </c>
      <c r="H180" s="60"/>
      <c r="I180" s="61" t="s">
        <v>68</v>
      </c>
      <c r="J180" s="62" t="s">
        <v>68</v>
      </c>
      <c r="K180" s="59" t="s">
        <v>675</v>
      </c>
      <c r="L180" s="64" t="s">
        <v>436</v>
      </c>
      <c r="M180" s="64" t="s">
        <v>437</v>
      </c>
      <c r="N180" s="64" t="s">
        <v>438</v>
      </c>
    </row>
    <row r="181" spans="2:14" s="42" customFormat="1" ht="34" x14ac:dyDescent="0.2">
      <c r="B181" s="57" t="s">
        <v>17</v>
      </c>
      <c r="C181" s="57">
        <v>13.4</v>
      </c>
      <c r="D181" s="58" t="s">
        <v>34</v>
      </c>
      <c r="E181" s="21" t="s">
        <v>40</v>
      </c>
      <c r="F181" s="59" t="s">
        <v>150</v>
      </c>
      <c r="G181" s="59" t="s">
        <v>317</v>
      </c>
      <c r="H181" s="60"/>
      <c r="I181" s="61" t="s">
        <v>68</v>
      </c>
      <c r="J181" s="62" t="s">
        <v>68</v>
      </c>
      <c r="K181" s="59"/>
      <c r="L181" s="64"/>
      <c r="M181" s="64"/>
      <c r="N181" s="64"/>
    </row>
    <row r="182" spans="2:14" s="42" customFormat="1" ht="68" x14ac:dyDescent="0.2">
      <c r="B182" s="57" t="s">
        <v>17</v>
      </c>
      <c r="C182" s="57">
        <v>13.5</v>
      </c>
      <c r="D182" s="58" t="s">
        <v>37</v>
      </c>
      <c r="E182" s="21" t="s">
        <v>40</v>
      </c>
      <c r="F182" s="86" t="s">
        <v>318</v>
      </c>
      <c r="G182" s="86" t="s">
        <v>384</v>
      </c>
      <c r="H182" s="87"/>
      <c r="I182" s="88" t="s">
        <v>68</v>
      </c>
      <c r="J182" s="89" t="s">
        <v>68</v>
      </c>
      <c r="K182" s="59" t="s">
        <v>675</v>
      </c>
      <c r="L182" s="108" t="s">
        <v>499</v>
      </c>
      <c r="M182" s="108" t="s">
        <v>500</v>
      </c>
      <c r="N182" s="108" t="s">
        <v>501</v>
      </c>
    </row>
    <row r="183" spans="2:14" s="42" customFormat="1" ht="68" x14ac:dyDescent="0.2">
      <c r="B183" s="57" t="s">
        <v>17</v>
      </c>
      <c r="C183" s="57">
        <v>13.5</v>
      </c>
      <c r="D183" s="58" t="s">
        <v>37</v>
      </c>
      <c r="E183" s="21" t="s">
        <v>40</v>
      </c>
      <c r="F183" s="86" t="s">
        <v>318</v>
      </c>
      <c r="G183" s="86" t="s">
        <v>384</v>
      </c>
      <c r="H183" s="87"/>
      <c r="I183" s="88" t="s">
        <v>68</v>
      </c>
      <c r="J183" s="89" t="s">
        <v>68</v>
      </c>
      <c r="K183" s="59" t="s">
        <v>674</v>
      </c>
      <c r="L183" s="108" t="s">
        <v>523</v>
      </c>
      <c r="M183" s="108" t="s">
        <v>524</v>
      </c>
      <c r="N183" s="108" t="s">
        <v>525</v>
      </c>
    </row>
    <row r="184" spans="2:14" s="42" customFormat="1" ht="51" x14ac:dyDescent="0.2">
      <c r="B184" s="57" t="s">
        <v>17</v>
      </c>
      <c r="C184" s="57">
        <v>13.6</v>
      </c>
      <c r="D184" s="58" t="s">
        <v>34</v>
      </c>
      <c r="E184" s="21" t="s">
        <v>42</v>
      </c>
      <c r="F184" s="86" t="s">
        <v>151</v>
      </c>
      <c r="G184" s="86" t="s">
        <v>152</v>
      </c>
      <c r="H184" s="87"/>
      <c r="I184" s="88" t="s">
        <v>68</v>
      </c>
      <c r="J184" s="89" t="s">
        <v>68</v>
      </c>
      <c r="K184" s="86" t="s">
        <v>675</v>
      </c>
      <c r="L184" s="108" t="s">
        <v>562</v>
      </c>
      <c r="M184" s="108" t="s">
        <v>563</v>
      </c>
      <c r="N184" s="108" t="s">
        <v>564</v>
      </c>
    </row>
    <row r="185" spans="2:14" s="42" customFormat="1" ht="51" x14ac:dyDescent="0.2">
      <c r="B185" s="57" t="s">
        <v>17</v>
      </c>
      <c r="C185" s="57">
        <v>13.7</v>
      </c>
      <c r="D185" s="58" t="s">
        <v>37</v>
      </c>
      <c r="E185" s="21" t="s">
        <v>40</v>
      </c>
      <c r="F185" s="86" t="s">
        <v>153</v>
      </c>
      <c r="G185" s="86" t="s">
        <v>385</v>
      </c>
      <c r="H185" s="87"/>
      <c r="I185" s="88"/>
      <c r="J185" s="89" t="s">
        <v>68</v>
      </c>
      <c r="K185" s="86" t="s">
        <v>675</v>
      </c>
      <c r="L185" s="64" t="s">
        <v>436</v>
      </c>
      <c r="M185" s="64" t="s">
        <v>437</v>
      </c>
      <c r="N185" s="64" t="s">
        <v>438</v>
      </c>
    </row>
    <row r="186" spans="2:14" s="42" customFormat="1" ht="51" x14ac:dyDescent="0.2">
      <c r="B186" s="57" t="s">
        <v>17</v>
      </c>
      <c r="C186" s="57">
        <v>13.7</v>
      </c>
      <c r="D186" s="58" t="s">
        <v>37</v>
      </c>
      <c r="E186" s="21" t="s">
        <v>40</v>
      </c>
      <c r="F186" s="86" t="s">
        <v>153</v>
      </c>
      <c r="G186" s="86" t="s">
        <v>385</v>
      </c>
      <c r="H186" s="87"/>
      <c r="I186" s="88"/>
      <c r="J186" s="89" t="s">
        <v>68</v>
      </c>
      <c r="K186" s="86" t="s">
        <v>676</v>
      </c>
      <c r="L186" s="64" t="s">
        <v>589</v>
      </c>
      <c r="M186" s="64" t="s">
        <v>590</v>
      </c>
      <c r="N186" s="64" t="s">
        <v>591</v>
      </c>
    </row>
    <row r="187" spans="2:14" s="42" customFormat="1" ht="51" x14ac:dyDescent="0.2">
      <c r="B187" s="57" t="s">
        <v>17</v>
      </c>
      <c r="C187" s="57">
        <v>13.8</v>
      </c>
      <c r="D187" s="58" t="s">
        <v>34</v>
      </c>
      <c r="E187" s="21" t="s">
        <v>40</v>
      </c>
      <c r="F187" s="86" t="s">
        <v>154</v>
      </c>
      <c r="G187" s="86" t="s">
        <v>319</v>
      </c>
      <c r="H187" s="87"/>
      <c r="I187" s="88"/>
      <c r="J187" s="89" t="s">
        <v>68</v>
      </c>
      <c r="K187" s="86" t="s">
        <v>675</v>
      </c>
      <c r="L187" s="64" t="s">
        <v>436</v>
      </c>
      <c r="M187" s="64" t="s">
        <v>437</v>
      </c>
      <c r="N187" s="64" t="s">
        <v>438</v>
      </c>
    </row>
    <row r="188" spans="2:14" s="42" customFormat="1" ht="51" x14ac:dyDescent="0.2">
      <c r="B188" s="57" t="s">
        <v>17</v>
      </c>
      <c r="C188" s="57">
        <v>13.9</v>
      </c>
      <c r="D188" s="58" t="s">
        <v>37</v>
      </c>
      <c r="E188" s="21" t="s">
        <v>40</v>
      </c>
      <c r="F188" s="59" t="s">
        <v>320</v>
      </c>
      <c r="G188" s="59" t="s">
        <v>321</v>
      </c>
      <c r="H188" s="60"/>
      <c r="I188" s="61"/>
      <c r="J188" s="62" t="s">
        <v>68</v>
      </c>
      <c r="K188" s="59"/>
      <c r="L188" s="64"/>
      <c r="M188" s="64"/>
      <c r="N188" s="64"/>
    </row>
    <row r="189" spans="2:14" s="42" customFormat="1" ht="34" x14ac:dyDescent="0.2">
      <c r="B189" s="57" t="s">
        <v>17</v>
      </c>
      <c r="C189" s="57" t="s">
        <v>322</v>
      </c>
      <c r="D189" s="58" t="s">
        <v>34</v>
      </c>
      <c r="E189" s="21" t="s">
        <v>40</v>
      </c>
      <c r="F189" s="59" t="s">
        <v>155</v>
      </c>
      <c r="G189" s="59" t="s">
        <v>156</v>
      </c>
      <c r="H189" s="60"/>
      <c r="I189" s="61"/>
      <c r="J189" s="62" t="s">
        <v>68</v>
      </c>
      <c r="K189" s="86" t="s">
        <v>675</v>
      </c>
      <c r="L189" s="64" t="s">
        <v>433</v>
      </c>
      <c r="M189" s="64" t="s">
        <v>434</v>
      </c>
      <c r="N189" s="64" t="s">
        <v>435</v>
      </c>
    </row>
    <row r="190" spans="2:14" s="42" customFormat="1" ht="34" x14ac:dyDescent="0.2">
      <c r="B190" s="57" t="s">
        <v>17</v>
      </c>
      <c r="C190" s="57" t="s">
        <v>322</v>
      </c>
      <c r="D190" s="58" t="s">
        <v>34</v>
      </c>
      <c r="E190" s="21" t="s">
        <v>40</v>
      </c>
      <c r="F190" s="59" t="s">
        <v>155</v>
      </c>
      <c r="G190" s="59" t="s">
        <v>156</v>
      </c>
      <c r="H190" s="60"/>
      <c r="I190" s="61"/>
      <c r="J190" s="62" t="s">
        <v>68</v>
      </c>
      <c r="K190" s="86" t="s">
        <v>675</v>
      </c>
      <c r="L190" s="64" t="s">
        <v>436</v>
      </c>
      <c r="M190" s="64" t="s">
        <v>437</v>
      </c>
      <c r="N190" s="64" t="s">
        <v>438</v>
      </c>
    </row>
    <row r="191" spans="2:14" s="42" customFormat="1" ht="34" x14ac:dyDescent="0.2">
      <c r="B191" s="57" t="s">
        <v>17</v>
      </c>
      <c r="C191" s="57" t="s">
        <v>322</v>
      </c>
      <c r="D191" s="58" t="s">
        <v>34</v>
      </c>
      <c r="E191" s="21" t="s">
        <v>40</v>
      </c>
      <c r="F191" s="59" t="s">
        <v>155</v>
      </c>
      <c r="G191" s="59" t="s">
        <v>156</v>
      </c>
      <c r="H191" s="60"/>
      <c r="I191" s="61"/>
      <c r="J191" s="62" t="s">
        <v>68</v>
      </c>
      <c r="K191" s="86" t="s">
        <v>675</v>
      </c>
      <c r="L191" s="64" t="s">
        <v>439</v>
      </c>
      <c r="M191" s="64" t="s">
        <v>440</v>
      </c>
      <c r="N191" s="64" t="s">
        <v>441</v>
      </c>
    </row>
    <row r="192" spans="2:14" s="42" customFormat="1" ht="34" x14ac:dyDescent="0.2">
      <c r="B192" s="57" t="s">
        <v>17</v>
      </c>
      <c r="C192" s="57" t="s">
        <v>322</v>
      </c>
      <c r="D192" s="58" t="s">
        <v>34</v>
      </c>
      <c r="E192" s="21" t="s">
        <v>40</v>
      </c>
      <c r="F192" s="59" t="s">
        <v>155</v>
      </c>
      <c r="G192" s="59" t="s">
        <v>156</v>
      </c>
      <c r="H192" s="60"/>
      <c r="I192" s="61"/>
      <c r="J192" s="62" t="s">
        <v>68</v>
      </c>
      <c r="K192" s="86" t="s">
        <v>675</v>
      </c>
      <c r="L192" s="64" t="s">
        <v>442</v>
      </c>
      <c r="M192" s="64" t="s">
        <v>443</v>
      </c>
      <c r="N192" s="64" t="s">
        <v>444</v>
      </c>
    </row>
    <row r="193" spans="2:14" s="42" customFormat="1" ht="35" thickBot="1" x14ac:dyDescent="0.25">
      <c r="B193" s="65" t="s">
        <v>17</v>
      </c>
      <c r="C193" s="65">
        <v>13.11</v>
      </c>
      <c r="D193" s="66" t="s">
        <v>34</v>
      </c>
      <c r="E193" s="21" t="s">
        <v>42</v>
      </c>
      <c r="F193" s="67" t="s">
        <v>157</v>
      </c>
      <c r="G193" s="67" t="s">
        <v>158</v>
      </c>
      <c r="H193" s="68"/>
      <c r="I193" s="69"/>
      <c r="J193" s="70" t="s">
        <v>68</v>
      </c>
      <c r="K193" s="67"/>
      <c r="L193" s="64"/>
      <c r="M193" s="64"/>
      <c r="N193" s="64"/>
    </row>
    <row r="194" spans="2:14" s="42" customFormat="1" x14ac:dyDescent="0.2">
      <c r="B194" s="33" t="s">
        <v>19</v>
      </c>
      <c r="C194" s="73"/>
      <c r="D194" s="74"/>
      <c r="E194" s="74"/>
      <c r="F194" s="36" t="s">
        <v>159</v>
      </c>
      <c r="G194" s="37"/>
      <c r="H194" s="38"/>
      <c r="I194" s="39"/>
      <c r="J194" s="40"/>
      <c r="K194" s="37"/>
      <c r="L194" s="37"/>
      <c r="M194" s="37"/>
      <c r="N194" s="37"/>
    </row>
    <row r="195" spans="2:14" s="42" customFormat="1" ht="40.5" customHeight="1" thickBot="1" x14ac:dyDescent="0.25">
      <c r="B195" s="75"/>
      <c r="C195" s="76"/>
      <c r="D195" s="98"/>
      <c r="E195" s="98"/>
      <c r="F195" s="194" t="s">
        <v>323</v>
      </c>
      <c r="G195" s="194" t="s">
        <v>323</v>
      </c>
      <c r="H195" s="46"/>
      <c r="I195" s="47"/>
      <c r="J195" s="48"/>
      <c r="K195" s="90"/>
      <c r="L195" s="79"/>
      <c r="M195" s="79"/>
      <c r="N195" s="79"/>
    </row>
    <row r="196" spans="2:14" s="42" customFormat="1" ht="85" x14ac:dyDescent="0.2">
      <c r="B196" s="51" t="s">
        <v>19</v>
      </c>
      <c r="C196" s="51">
        <v>14.1</v>
      </c>
      <c r="D196" s="52" t="s">
        <v>51</v>
      </c>
      <c r="E196" s="21" t="s">
        <v>40</v>
      </c>
      <c r="F196" s="53" t="s">
        <v>160</v>
      </c>
      <c r="G196" s="53" t="s">
        <v>324</v>
      </c>
      <c r="H196" s="80" t="s">
        <v>68</v>
      </c>
      <c r="I196" s="81" t="s">
        <v>68</v>
      </c>
      <c r="J196" s="82" t="s">
        <v>68</v>
      </c>
      <c r="K196" s="53"/>
      <c r="L196" s="106"/>
      <c r="M196" s="106"/>
      <c r="N196" s="106"/>
    </row>
    <row r="197" spans="2:14" s="42" customFormat="1" ht="51" x14ac:dyDescent="0.2">
      <c r="B197" s="84" t="s">
        <v>19</v>
      </c>
      <c r="C197" s="84">
        <v>14.2</v>
      </c>
      <c r="D197" s="85" t="s">
        <v>51</v>
      </c>
      <c r="E197" s="21" t="s">
        <v>40</v>
      </c>
      <c r="F197" s="86" t="s">
        <v>161</v>
      </c>
      <c r="G197" s="86" t="s">
        <v>162</v>
      </c>
      <c r="H197" s="87" t="s">
        <v>68</v>
      </c>
      <c r="I197" s="88" t="s">
        <v>68</v>
      </c>
      <c r="J197" s="89" t="s">
        <v>68</v>
      </c>
      <c r="K197" s="59"/>
      <c r="L197" s="108"/>
      <c r="M197" s="108"/>
      <c r="N197" s="108"/>
    </row>
    <row r="198" spans="2:14" s="42" customFormat="1" ht="34" x14ac:dyDescent="0.2">
      <c r="B198" s="84" t="s">
        <v>19</v>
      </c>
      <c r="C198" s="84">
        <v>14.3</v>
      </c>
      <c r="D198" s="85" t="s">
        <v>51</v>
      </c>
      <c r="E198" s="21" t="s">
        <v>40</v>
      </c>
      <c r="F198" s="86" t="s">
        <v>163</v>
      </c>
      <c r="G198" s="86" t="s">
        <v>325</v>
      </c>
      <c r="H198" s="87" t="s">
        <v>68</v>
      </c>
      <c r="I198" s="88" t="s">
        <v>68</v>
      </c>
      <c r="J198" s="89" t="s">
        <v>68</v>
      </c>
      <c r="K198" s="59"/>
      <c r="L198" s="108"/>
      <c r="M198" s="108"/>
      <c r="N198" s="108"/>
    </row>
    <row r="199" spans="2:14" s="42" customFormat="1" ht="85" x14ac:dyDescent="0.2">
      <c r="B199" s="135" t="s">
        <v>19</v>
      </c>
      <c r="C199" s="135">
        <v>14.4</v>
      </c>
      <c r="D199" s="135" t="s">
        <v>51</v>
      </c>
      <c r="E199" s="21" t="s">
        <v>40</v>
      </c>
      <c r="F199" s="136" t="s">
        <v>164</v>
      </c>
      <c r="G199" s="136" t="s">
        <v>326</v>
      </c>
      <c r="H199" s="137" t="s">
        <v>68</v>
      </c>
      <c r="I199" s="138" t="s">
        <v>68</v>
      </c>
      <c r="J199" s="139" t="s">
        <v>68</v>
      </c>
      <c r="K199" s="140"/>
      <c r="L199" s="108"/>
      <c r="M199" s="108"/>
      <c r="N199" s="108"/>
    </row>
    <row r="200" spans="2:14" s="42" customFormat="1" ht="51" x14ac:dyDescent="0.2">
      <c r="B200" s="57" t="s">
        <v>19</v>
      </c>
      <c r="C200" s="57">
        <v>14.5</v>
      </c>
      <c r="D200" s="58" t="s">
        <v>51</v>
      </c>
      <c r="E200" s="21" t="s">
        <v>40</v>
      </c>
      <c r="F200" s="59" t="s">
        <v>165</v>
      </c>
      <c r="G200" s="59" t="s">
        <v>386</v>
      </c>
      <c r="H200" s="60" t="s">
        <v>68</v>
      </c>
      <c r="I200" s="61" t="s">
        <v>68</v>
      </c>
      <c r="J200" s="62" t="s">
        <v>68</v>
      </c>
      <c r="K200" s="59"/>
      <c r="L200" s="64"/>
      <c r="M200" s="64"/>
      <c r="N200" s="64"/>
    </row>
    <row r="201" spans="2:14" s="42" customFormat="1" ht="51" x14ac:dyDescent="0.2">
      <c r="B201" s="57" t="s">
        <v>19</v>
      </c>
      <c r="C201" s="84">
        <v>14.6</v>
      </c>
      <c r="D201" s="85" t="s">
        <v>51</v>
      </c>
      <c r="E201" s="21" t="s">
        <v>40</v>
      </c>
      <c r="F201" s="86" t="s">
        <v>166</v>
      </c>
      <c r="G201" s="86" t="s">
        <v>167</v>
      </c>
      <c r="H201" s="87" t="s">
        <v>68</v>
      </c>
      <c r="I201" s="88" t="s">
        <v>68</v>
      </c>
      <c r="J201" s="89" t="s">
        <v>68</v>
      </c>
      <c r="K201" s="86"/>
      <c r="L201" s="64"/>
      <c r="M201" s="64"/>
      <c r="N201" s="64"/>
    </row>
    <row r="202" spans="2:14" s="42" customFormat="1" ht="68" x14ac:dyDescent="0.2">
      <c r="B202" s="57" t="s">
        <v>19</v>
      </c>
      <c r="C202" s="57">
        <v>14.7</v>
      </c>
      <c r="D202" s="58" t="s">
        <v>51</v>
      </c>
      <c r="E202" s="21" t="s">
        <v>40</v>
      </c>
      <c r="F202" s="59" t="s">
        <v>387</v>
      </c>
      <c r="G202" s="59" t="s">
        <v>327</v>
      </c>
      <c r="H202" s="60" t="s">
        <v>68</v>
      </c>
      <c r="I202" s="61" t="s">
        <v>68</v>
      </c>
      <c r="J202" s="62" t="s">
        <v>68</v>
      </c>
      <c r="K202" s="59"/>
      <c r="L202" s="64"/>
      <c r="M202" s="64"/>
      <c r="N202" s="64"/>
    </row>
    <row r="203" spans="2:14" s="42" customFormat="1" ht="68" x14ac:dyDescent="0.2">
      <c r="B203" s="57" t="s">
        <v>19</v>
      </c>
      <c r="C203" s="57">
        <v>14.8</v>
      </c>
      <c r="D203" s="58" t="s">
        <v>51</v>
      </c>
      <c r="E203" s="21" t="s">
        <v>40</v>
      </c>
      <c r="F203" s="59" t="s">
        <v>168</v>
      </c>
      <c r="G203" s="59" t="s">
        <v>328</v>
      </c>
      <c r="H203" s="60" t="s">
        <v>68</v>
      </c>
      <c r="I203" s="61" t="s">
        <v>68</v>
      </c>
      <c r="J203" s="62" t="s">
        <v>68</v>
      </c>
      <c r="K203" s="140"/>
      <c r="L203" s="108"/>
      <c r="M203" s="108"/>
      <c r="N203" s="108"/>
    </row>
    <row r="204" spans="2:14" s="42" customFormat="1" ht="69" thickBot="1" x14ac:dyDescent="0.25">
      <c r="B204" s="65">
        <v>14</v>
      </c>
      <c r="C204" s="65">
        <v>14.9</v>
      </c>
      <c r="D204" s="66" t="s">
        <v>51</v>
      </c>
      <c r="E204" s="21" t="s">
        <v>40</v>
      </c>
      <c r="F204" s="67" t="s">
        <v>169</v>
      </c>
      <c r="G204" s="67" t="s">
        <v>388</v>
      </c>
      <c r="H204" s="68"/>
      <c r="I204" s="69" t="s">
        <v>68</v>
      </c>
      <c r="J204" s="70" t="s">
        <v>68</v>
      </c>
      <c r="K204" s="67" t="s">
        <v>675</v>
      </c>
      <c r="L204" s="141" t="s">
        <v>653</v>
      </c>
      <c r="M204" s="141" t="s">
        <v>654</v>
      </c>
      <c r="N204" s="141" t="s">
        <v>655</v>
      </c>
    </row>
    <row r="205" spans="2:14" s="42" customFormat="1" ht="17" x14ac:dyDescent="0.2">
      <c r="B205" s="33" t="s">
        <v>20</v>
      </c>
      <c r="C205" s="73"/>
      <c r="D205" s="74"/>
      <c r="E205" s="74"/>
      <c r="F205" s="109" t="s">
        <v>170</v>
      </c>
      <c r="G205" s="37"/>
      <c r="H205" s="38"/>
      <c r="I205" s="39"/>
      <c r="J205" s="40"/>
      <c r="K205" s="37"/>
      <c r="L205" s="37"/>
      <c r="M205" s="37"/>
      <c r="N205" s="37"/>
    </row>
    <row r="206" spans="2:14" s="42" customFormat="1" ht="48.75" customHeight="1" thickBot="1" x14ac:dyDescent="0.25">
      <c r="B206" s="75"/>
      <c r="C206" s="76"/>
      <c r="D206" s="98"/>
      <c r="E206" s="98"/>
      <c r="F206" s="194" t="s">
        <v>329</v>
      </c>
      <c r="G206" s="194" t="s">
        <v>329</v>
      </c>
      <c r="H206" s="46"/>
      <c r="I206" s="47"/>
      <c r="J206" s="48"/>
      <c r="K206" s="90"/>
      <c r="L206" s="79"/>
      <c r="M206" s="79"/>
      <c r="N206" s="79"/>
    </row>
    <row r="207" spans="2:14" s="42" customFormat="1" ht="68" x14ac:dyDescent="0.2">
      <c r="B207" s="142" t="s">
        <v>20</v>
      </c>
      <c r="C207" s="142">
        <v>15.1</v>
      </c>
      <c r="D207" s="143" t="s">
        <v>51</v>
      </c>
      <c r="E207" s="23" t="s">
        <v>38</v>
      </c>
      <c r="F207" s="144" t="s">
        <v>171</v>
      </c>
      <c r="G207" s="144" t="s">
        <v>389</v>
      </c>
      <c r="H207" s="145" t="s">
        <v>68</v>
      </c>
      <c r="I207" s="146" t="s">
        <v>68</v>
      </c>
      <c r="J207" s="147" t="s">
        <v>68</v>
      </c>
      <c r="K207" s="144"/>
      <c r="L207" s="56"/>
      <c r="M207" s="56"/>
      <c r="N207" s="56"/>
    </row>
    <row r="208" spans="2:14" s="42" customFormat="1" ht="68" x14ac:dyDescent="0.2">
      <c r="B208" s="57" t="s">
        <v>20</v>
      </c>
      <c r="C208" s="57">
        <v>15.2</v>
      </c>
      <c r="D208" s="58" t="s">
        <v>51</v>
      </c>
      <c r="E208" s="21" t="s">
        <v>38</v>
      </c>
      <c r="F208" s="59" t="s">
        <v>172</v>
      </c>
      <c r="G208" s="59" t="s">
        <v>330</v>
      </c>
      <c r="H208" s="68"/>
      <c r="I208" s="69" t="s">
        <v>68</v>
      </c>
      <c r="J208" s="70" t="s">
        <v>68</v>
      </c>
      <c r="K208" s="71"/>
      <c r="L208" s="108"/>
      <c r="M208" s="108"/>
      <c r="N208" s="108"/>
    </row>
    <row r="209" spans="2:14" s="42" customFormat="1" ht="85" x14ac:dyDescent="0.2">
      <c r="B209" s="57" t="s">
        <v>20</v>
      </c>
      <c r="C209" s="57">
        <v>15.3</v>
      </c>
      <c r="D209" s="58" t="s">
        <v>51</v>
      </c>
      <c r="E209" s="21" t="s">
        <v>38</v>
      </c>
      <c r="F209" s="59" t="s">
        <v>173</v>
      </c>
      <c r="G209" s="59" t="s">
        <v>331</v>
      </c>
      <c r="H209" s="68"/>
      <c r="I209" s="69" t="s">
        <v>68</v>
      </c>
      <c r="J209" s="70" t="s">
        <v>68</v>
      </c>
      <c r="K209" s="71"/>
      <c r="L209" s="108"/>
      <c r="M209" s="108"/>
      <c r="N209" s="108"/>
    </row>
    <row r="210" spans="2:14" s="42" customFormat="1" ht="102" x14ac:dyDescent="0.2">
      <c r="B210" s="84" t="s">
        <v>20</v>
      </c>
      <c r="C210" s="84">
        <v>15.4</v>
      </c>
      <c r="D210" s="85" t="s">
        <v>51</v>
      </c>
      <c r="E210" s="21" t="s">
        <v>40</v>
      </c>
      <c r="F210" s="86" t="s">
        <v>174</v>
      </c>
      <c r="G210" s="86" t="s">
        <v>390</v>
      </c>
      <c r="H210" s="87"/>
      <c r="I210" s="88" t="s">
        <v>68</v>
      </c>
      <c r="J210" s="89" t="s">
        <v>68</v>
      </c>
      <c r="K210" s="86"/>
      <c r="L210" s="64"/>
      <c r="M210" s="64"/>
      <c r="N210" s="64"/>
    </row>
    <row r="211" spans="2:14" s="42" customFormat="1" ht="102" x14ac:dyDescent="0.2">
      <c r="B211" s="84" t="s">
        <v>20</v>
      </c>
      <c r="C211" s="84">
        <v>15.5</v>
      </c>
      <c r="D211" s="85" t="s">
        <v>51</v>
      </c>
      <c r="E211" s="21" t="s">
        <v>38</v>
      </c>
      <c r="F211" s="86" t="s">
        <v>175</v>
      </c>
      <c r="G211" s="86" t="s">
        <v>391</v>
      </c>
      <c r="H211" s="87"/>
      <c r="I211" s="88"/>
      <c r="J211" s="89" t="s">
        <v>68</v>
      </c>
      <c r="K211" s="86"/>
      <c r="L211" s="64"/>
      <c r="M211" s="64"/>
      <c r="N211" s="64"/>
    </row>
    <row r="212" spans="2:14" s="42" customFormat="1" ht="51" x14ac:dyDescent="0.2">
      <c r="B212" s="84" t="s">
        <v>20</v>
      </c>
      <c r="C212" s="84">
        <v>15.6</v>
      </c>
      <c r="D212" s="85" t="s">
        <v>44</v>
      </c>
      <c r="E212" s="21" t="s">
        <v>42</v>
      </c>
      <c r="F212" s="86" t="s">
        <v>176</v>
      </c>
      <c r="G212" s="86" t="s">
        <v>392</v>
      </c>
      <c r="H212" s="87"/>
      <c r="I212" s="88"/>
      <c r="J212" s="89" t="s">
        <v>68</v>
      </c>
      <c r="K212" s="86"/>
      <c r="L212" s="64"/>
      <c r="M212" s="64"/>
      <c r="N212" s="64"/>
    </row>
    <row r="213" spans="2:14" s="42" customFormat="1" ht="52" thickBot="1" x14ac:dyDescent="0.25">
      <c r="B213" s="113" t="s">
        <v>20</v>
      </c>
      <c r="C213" s="113">
        <v>15.7</v>
      </c>
      <c r="D213" s="118" t="s">
        <v>44</v>
      </c>
      <c r="E213" s="21" t="s">
        <v>40</v>
      </c>
      <c r="F213" s="114" t="s">
        <v>177</v>
      </c>
      <c r="G213" s="114" t="s">
        <v>393</v>
      </c>
      <c r="H213" s="115"/>
      <c r="I213" s="116"/>
      <c r="J213" s="117" t="s">
        <v>68</v>
      </c>
      <c r="K213" s="140"/>
      <c r="L213" s="108"/>
      <c r="M213" s="108"/>
      <c r="N213" s="108"/>
    </row>
    <row r="214" spans="2:14" s="42" customFormat="1" x14ac:dyDescent="0.2">
      <c r="B214" s="33" t="s">
        <v>21</v>
      </c>
      <c r="C214" s="73"/>
      <c r="D214" s="74"/>
      <c r="E214" s="74"/>
      <c r="F214" s="195" t="s">
        <v>23</v>
      </c>
      <c r="G214" s="195"/>
      <c r="H214" s="148"/>
      <c r="I214" s="149"/>
      <c r="J214" s="150"/>
      <c r="K214" s="109"/>
      <c r="L214" s="37"/>
      <c r="M214" s="37"/>
      <c r="N214" s="37"/>
    </row>
    <row r="215" spans="2:14" s="42" customFormat="1" ht="40.5" customHeight="1" thickBot="1" x14ac:dyDescent="0.25">
      <c r="B215" s="75"/>
      <c r="C215" s="76"/>
      <c r="D215" s="98"/>
      <c r="E215" s="98"/>
      <c r="F215" s="194" t="s">
        <v>209</v>
      </c>
      <c r="G215" s="194" t="s">
        <v>209</v>
      </c>
      <c r="H215" s="46"/>
      <c r="I215" s="47"/>
      <c r="J215" s="48"/>
      <c r="K215" s="90"/>
      <c r="L215" s="79"/>
      <c r="M215" s="79"/>
      <c r="N215" s="79"/>
    </row>
    <row r="216" spans="2:14" s="42" customFormat="1" ht="85" x14ac:dyDescent="0.2">
      <c r="B216" s="51" t="s">
        <v>21</v>
      </c>
      <c r="C216" s="130">
        <v>16.100000000000001</v>
      </c>
      <c r="D216" s="131" t="s">
        <v>41</v>
      </c>
      <c r="E216" s="21" t="s">
        <v>40</v>
      </c>
      <c r="F216" s="132" t="s">
        <v>332</v>
      </c>
      <c r="G216" s="132" t="s">
        <v>394</v>
      </c>
      <c r="H216" s="110"/>
      <c r="I216" s="111" t="s">
        <v>68</v>
      </c>
      <c r="J216" s="112" t="s">
        <v>68</v>
      </c>
      <c r="K216" s="132" t="s">
        <v>674</v>
      </c>
      <c r="L216" s="64" t="s">
        <v>647</v>
      </c>
      <c r="M216" s="64" t="s">
        <v>648</v>
      </c>
      <c r="N216" s="64" t="s">
        <v>649</v>
      </c>
    </row>
    <row r="217" spans="2:14" s="42" customFormat="1" ht="85" x14ac:dyDescent="0.2">
      <c r="B217" s="51" t="s">
        <v>21</v>
      </c>
      <c r="C217" s="130">
        <v>16.100000000000001</v>
      </c>
      <c r="D217" s="131" t="s">
        <v>41</v>
      </c>
      <c r="E217" s="21" t="s">
        <v>40</v>
      </c>
      <c r="F217" s="132" t="s">
        <v>332</v>
      </c>
      <c r="G217" s="132" t="s">
        <v>394</v>
      </c>
      <c r="H217" s="110"/>
      <c r="I217" s="111" t="s">
        <v>68</v>
      </c>
      <c r="J217" s="112" t="s">
        <v>68</v>
      </c>
      <c r="K217" s="132" t="s">
        <v>676</v>
      </c>
      <c r="L217" s="99" t="s">
        <v>672</v>
      </c>
      <c r="M217" s="99" t="s">
        <v>673</v>
      </c>
      <c r="N217" s="99" t="s">
        <v>655</v>
      </c>
    </row>
    <row r="218" spans="2:14" s="42" customFormat="1" ht="187" x14ac:dyDescent="0.2">
      <c r="B218" s="57" t="s">
        <v>21</v>
      </c>
      <c r="C218" s="57">
        <v>16.2</v>
      </c>
      <c r="D218" s="58" t="s">
        <v>41</v>
      </c>
      <c r="E218" s="21" t="s">
        <v>40</v>
      </c>
      <c r="F218" s="59" t="s">
        <v>178</v>
      </c>
      <c r="G218" s="59" t="s">
        <v>395</v>
      </c>
      <c r="H218" s="60"/>
      <c r="I218" s="61" t="s">
        <v>68</v>
      </c>
      <c r="J218" s="62" t="s">
        <v>68</v>
      </c>
      <c r="K218" s="63" t="s">
        <v>675</v>
      </c>
      <c r="L218" s="99" t="s">
        <v>672</v>
      </c>
      <c r="M218" s="99" t="s">
        <v>673</v>
      </c>
      <c r="N218" s="99" t="s">
        <v>655</v>
      </c>
    </row>
    <row r="219" spans="2:14" s="42" customFormat="1" ht="68" x14ac:dyDescent="0.2">
      <c r="B219" s="57" t="s">
        <v>21</v>
      </c>
      <c r="C219" s="57">
        <v>16.3</v>
      </c>
      <c r="D219" s="58" t="s">
        <v>41</v>
      </c>
      <c r="E219" s="21" t="s">
        <v>40</v>
      </c>
      <c r="F219" s="59" t="s">
        <v>179</v>
      </c>
      <c r="G219" s="59" t="s">
        <v>396</v>
      </c>
      <c r="H219" s="60"/>
      <c r="I219" s="61" t="s">
        <v>68</v>
      </c>
      <c r="J219" s="62" t="s">
        <v>68</v>
      </c>
      <c r="K219" s="59"/>
      <c r="L219" s="64"/>
      <c r="M219" s="64"/>
      <c r="N219" s="64"/>
    </row>
    <row r="220" spans="2:14" s="42" customFormat="1" ht="340" x14ac:dyDescent="0.2">
      <c r="B220" s="84" t="s">
        <v>21</v>
      </c>
      <c r="C220" s="84">
        <v>16.399999999999999</v>
      </c>
      <c r="D220" s="85" t="s">
        <v>41</v>
      </c>
      <c r="E220" s="21" t="s">
        <v>40</v>
      </c>
      <c r="F220" s="86" t="s">
        <v>333</v>
      </c>
      <c r="G220" s="86" t="s">
        <v>397</v>
      </c>
      <c r="H220" s="87"/>
      <c r="I220" s="88" t="s">
        <v>68</v>
      </c>
      <c r="J220" s="89" t="s">
        <v>68</v>
      </c>
      <c r="K220" s="140" t="s">
        <v>675</v>
      </c>
      <c r="L220" s="108" t="s">
        <v>634</v>
      </c>
      <c r="M220" s="108" t="s">
        <v>635</v>
      </c>
      <c r="N220" s="108" t="s">
        <v>636</v>
      </c>
    </row>
    <row r="221" spans="2:14" s="42" customFormat="1" ht="68" x14ac:dyDescent="0.2">
      <c r="B221" s="65" t="s">
        <v>21</v>
      </c>
      <c r="C221" s="65">
        <v>16.5</v>
      </c>
      <c r="D221" s="66" t="s">
        <v>41</v>
      </c>
      <c r="E221" s="21" t="s">
        <v>40</v>
      </c>
      <c r="F221" s="67" t="s">
        <v>180</v>
      </c>
      <c r="G221" s="67" t="s">
        <v>334</v>
      </c>
      <c r="H221" s="68"/>
      <c r="I221" s="69" t="s">
        <v>68</v>
      </c>
      <c r="J221" s="70" t="s">
        <v>68</v>
      </c>
      <c r="K221" s="140"/>
      <c r="L221" s="108"/>
      <c r="M221" s="108"/>
      <c r="N221" s="108"/>
    </row>
    <row r="222" spans="2:14" s="42" customFormat="1" ht="340" x14ac:dyDescent="0.2">
      <c r="B222" s="57" t="s">
        <v>21</v>
      </c>
      <c r="C222" s="57">
        <v>16.600000000000001</v>
      </c>
      <c r="D222" s="58" t="s">
        <v>41</v>
      </c>
      <c r="E222" s="21" t="s">
        <v>40</v>
      </c>
      <c r="F222" s="59" t="s">
        <v>181</v>
      </c>
      <c r="G222" s="59" t="s">
        <v>335</v>
      </c>
      <c r="H222" s="60"/>
      <c r="I222" s="61" t="s">
        <v>68</v>
      </c>
      <c r="J222" s="62" t="s">
        <v>68</v>
      </c>
      <c r="K222" s="59" t="s">
        <v>675</v>
      </c>
      <c r="L222" s="108" t="s">
        <v>634</v>
      </c>
      <c r="M222" s="108" t="s">
        <v>635</v>
      </c>
      <c r="N222" s="108" t="s">
        <v>636</v>
      </c>
    </row>
    <row r="223" spans="2:14" s="42" customFormat="1" ht="85" x14ac:dyDescent="0.2">
      <c r="B223" s="65" t="s">
        <v>21</v>
      </c>
      <c r="C223" s="65">
        <v>16.7</v>
      </c>
      <c r="D223" s="66" t="s">
        <v>41</v>
      </c>
      <c r="E223" s="21" t="s">
        <v>40</v>
      </c>
      <c r="F223" s="67" t="s">
        <v>182</v>
      </c>
      <c r="G223" s="67" t="s">
        <v>336</v>
      </c>
      <c r="H223" s="68"/>
      <c r="I223" s="69" t="s">
        <v>68</v>
      </c>
      <c r="J223" s="70" t="s">
        <v>68</v>
      </c>
      <c r="K223" s="67" t="s">
        <v>675</v>
      </c>
      <c r="L223" s="64" t="s">
        <v>638</v>
      </c>
      <c r="M223" s="64" t="s">
        <v>639</v>
      </c>
      <c r="N223" s="64" t="s">
        <v>640</v>
      </c>
    </row>
    <row r="224" spans="2:14" s="42" customFormat="1" ht="85" x14ac:dyDescent="0.2">
      <c r="B224" s="65" t="s">
        <v>21</v>
      </c>
      <c r="C224" s="65">
        <v>16.7</v>
      </c>
      <c r="D224" s="66" t="s">
        <v>41</v>
      </c>
      <c r="E224" s="21" t="s">
        <v>40</v>
      </c>
      <c r="F224" s="67" t="s">
        <v>182</v>
      </c>
      <c r="G224" s="67" t="s">
        <v>336</v>
      </c>
      <c r="H224" s="68"/>
      <c r="I224" s="69" t="s">
        <v>68</v>
      </c>
      <c r="J224" s="70" t="s">
        <v>68</v>
      </c>
      <c r="K224" s="67" t="s">
        <v>675</v>
      </c>
      <c r="L224" s="64" t="s">
        <v>647</v>
      </c>
      <c r="M224" s="64" t="s">
        <v>648</v>
      </c>
      <c r="N224" s="64" t="s">
        <v>649</v>
      </c>
    </row>
    <row r="225" spans="2:14" s="42" customFormat="1" ht="34" x14ac:dyDescent="0.2">
      <c r="B225" s="57" t="s">
        <v>21</v>
      </c>
      <c r="C225" s="57">
        <v>16.8</v>
      </c>
      <c r="D225" s="58" t="s">
        <v>41</v>
      </c>
      <c r="E225" s="21" t="s">
        <v>40</v>
      </c>
      <c r="F225" s="59" t="s">
        <v>33</v>
      </c>
      <c r="G225" s="59" t="s">
        <v>183</v>
      </c>
      <c r="H225" s="60"/>
      <c r="I225" s="61" t="s">
        <v>68</v>
      </c>
      <c r="J225" s="62" t="s">
        <v>68</v>
      </c>
      <c r="K225" s="59"/>
      <c r="L225" s="64"/>
      <c r="M225" s="64"/>
      <c r="N225" s="64"/>
    </row>
    <row r="226" spans="2:14" s="42" customFormat="1" ht="85" x14ac:dyDescent="0.2">
      <c r="B226" s="84" t="s">
        <v>21</v>
      </c>
      <c r="C226" s="84">
        <v>16.899999999999999</v>
      </c>
      <c r="D226" s="85" t="s">
        <v>41</v>
      </c>
      <c r="E226" s="21" t="s">
        <v>40</v>
      </c>
      <c r="F226" s="86" t="s">
        <v>184</v>
      </c>
      <c r="G226" s="86" t="s">
        <v>337</v>
      </c>
      <c r="H226" s="87"/>
      <c r="I226" s="88" t="s">
        <v>68</v>
      </c>
      <c r="J226" s="89" t="s">
        <v>68</v>
      </c>
      <c r="K226" s="86" t="s">
        <v>675</v>
      </c>
      <c r="L226" s="64" t="s">
        <v>502</v>
      </c>
      <c r="M226" s="64" t="s">
        <v>503</v>
      </c>
      <c r="N226" s="64" t="s">
        <v>504</v>
      </c>
    </row>
    <row r="227" spans="2:14" s="42" customFormat="1" ht="136" x14ac:dyDescent="0.2">
      <c r="B227" s="84" t="s">
        <v>21</v>
      </c>
      <c r="C227" s="84" t="s">
        <v>355</v>
      </c>
      <c r="D227" s="85" t="s">
        <v>41</v>
      </c>
      <c r="E227" s="21" t="s">
        <v>40</v>
      </c>
      <c r="F227" s="86" t="s">
        <v>185</v>
      </c>
      <c r="G227" s="86" t="s">
        <v>338</v>
      </c>
      <c r="H227" s="87"/>
      <c r="I227" s="88" t="s">
        <v>68</v>
      </c>
      <c r="J227" s="89" t="s">
        <v>68</v>
      </c>
      <c r="K227" s="86" t="s">
        <v>675</v>
      </c>
      <c r="L227" s="64" t="s">
        <v>631</v>
      </c>
      <c r="M227" s="64" t="s">
        <v>632</v>
      </c>
      <c r="N227" s="64" t="s">
        <v>633</v>
      </c>
    </row>
    <row r="228" spans="2:14" s="42" customFormat="1" ht="340" x14ac:dyDescent="0.2">
      <c r="B228" s="84" t="s">
        <v>21</v>
      </c>
      <c r="C228" s="84">
        <v>16.11</v>
      </c>
      <c r="D228" s="85" t="s">
        <v>41</v>
      </c>
      <c r="E228" s="21" t="s">
        <v>40</v>
      </c>
      <c r="F228" s="86" t="s">
        <v>186</v>
      </c>
      <c r="G228" s="86" t="s">
        <v>187</v>
      </c>
      <c r="H228" s="87"/>
      <c r="I228" s="88" t="s">
        <v>68</v>
      </c>
      <c r="J228" s="89" t="s">
        <v>68</v>
      </c>
      <c r="K228" s="86" t="s">
        <v>675</v>
      </c>
      <c r="L228" s="108" t="s">
        <v>634</v>
      </c>
      <c r="M228" s="108" t="s">
        <v>635</v>
      </c>
      <c r="N228" s="108" t="s">
        <v>636</v>
      </c>
    </row>
    <row r="229" spans="2:14" s="42" customFormat="1" ht="34" x14ac:dyDescent="0.2">
      <c r="B229" s="57" t="s">
        <v>21</v>
      </c>
      <c r="C229" s="57">
        <v>16.12</v>
      </c>
      <c r="D229" s="58" t="s">
        <v>41</v>
      </c>
      <c r="E229" s="21" t="s">
        <v>40</v>
      </c>
      <c r="F229" s="59" t="s">
        <v>188</v>
      </c>
      <c r="G229" s="59" t="s">
        <v>398</v>
      </c>
      <c r="H229" s="60"/>
      <c r="I229" s="61"/>
      <c r="J229" s="62" t="s">
        <v>68</v>
      </c>
      <c r="K229" s="86" t="s">
        <v>675</v>
      </c>
      <c r="L229" s="64" t="s">
        <v>502</v>
      </c>
      <c r="M229" s="64" t="s">
        <v>503</v>
      </c>
      <c r="N229" s="64" t="s">
        <v>504</v>
      </c>
    </row>
    <row r="230" spans="2:14" s="42" customFormat="1" ht="34" x14ac:dyDescent="0.2">
      <c r="B230" s="57" t="s">
        <v>21</v>
      </c>
      <c r="C230" s="57">
        <v>16.12</v>
      </c>
      <c r="D230" s="58" t="s">
        <v>41</v>
      </c>
      <c r="E230" s="21" t="s">
        <v>40</v>
      </c>
      <c r="F230" s="59" t="s">
        <v>188</v>
      </c>
      <c r="G230" s="59" t="s">
        <v>398</v>
      </c>
      <c r="H230" s="60"/>
      <c r="I230" s="61"/>
      <c r="J230" s="62" t="s">
        <v>68</v>
      </c>
      <c r="K230" s="86" t="s">
        <v>674</v>
      </c>
      <c r="L230" s="64" t="s">
        <v>641</v>
      </c>
      <c r="M230" s="64" t="s">
        <v>642</v>
      </c>
      <c r="N230" s="64" t="s">
        <v>643</v>
      </c>
    </row>
    <row r="231" spans="2:14" s="42" customFormat="1" ht="34" x14ac:dyDescent="0.2">
      <c r="B231" s="57" t="s">
        <v>21</v>
      </c>
      <c r="C231" s="57">
        <v>16.12</v>
      </c>
      <c r="D231" s="58" t="s">
        <v>41</v>
      </c>
      <c r="E231" s="21" t="s">
        <v>40</v>
      </c>
      <c r="F231" s="59" t="s">
        <v>188</v>
      </c>
      <c r="G231" s="59" t="s">
        <v>398</v>
      </c>
      <c r="H231" s="60"/>
      <c r="I231" s="61"/>
      <c r="J231" s="62" t="s">
        <v>68</v>
      </c>
      <c r="K231" s="86" t="s">
        <v>674</v>
      </c>
      <c r="L231" s="64" t="s">
        <v>644</v>
      </c>
      <c r="M231" s="64" t="s">
        <v>645</v>
      </c>
      <c r="N231" s="64" t="s">
        <v>646</v>
      </c>
    </row>
    <row r="232" spans="2:14" s="42" customFormat="1" ht="85" x14ac:dyDescent="0.2">
      <c r="B232" s="57" t="s">
        <v>21</v>
      </c>
      <c r="C232" s="57">
        <v>16.13</v>
      </c>
      <c r="D232" s="58" t="s">
        <v>41</v>
      </c>
      <c r="E232" s="21" t="s">
        <v>40</v>
      </c>
      <c r="F232" s="59" t="s">
        <v>189</v>
      </c>
      <c r="G232" s="59" t="s">
        <v>339</v>
      </c>
      <c r="H232" s="60"/>
      <c r="I232" s="61"/>
      <c r="J232" s="62" t="s">
        <v>68</v>
      </c>
      <c r="K232" s="59"/>
      <c r="L232" s="64"/>
      <c r="M232" s="64"/>
      <c r="N232" s="64"/>
    </row>
    <row r="233" spans="2:14" s="42" customFormat="1" ht="103" thickBot="1" x14ac:dyDescent="0.25">
      <c r="B233" s="65" t="s">
        <v>21</v>
      </c>
      <c r="C233" s="65">
        <v>16.14</v>
      </c>
      <c r="D233" s="66" t="s">
        <v>41</v>
      </c>
      <c r="E233" s="21" t="s">
        <v>40</v>
      </c>
      <c r="F233" s="67" t="s">
        <v>190</v>
      </c>
      <c r="G233" s="67" t="s">
        <v>340</v>
      </c>
      <c r="H233" s="68"/>
      <c r="I233" s="69"/>
      <c r="J233" s="70" t="s">
        <v>68</v>
      </c>
      <c r="K233" s="67" t="s">
        <v>676</v>
      </c>
      <c r="L233" s="141" t="s">
        <v>631</v>
      </c>
      <c r="M233" s="141" t="s">
        <v>632</v>
      </c>
      <c r="N233" s="141" t="s">
        <v>633</v>
      </c>
    </row>
    <row r="234" spans="2:14" s="42" customFormat="1" x14ac:dyDescent="0.2">
      <c r="B234" s="33">
        <v>17</v>
      </c>
      <c r="C234" s="73"/>
      <c r="D234" s="74"/>
      <c r="E234" s="74"/>
      <c r="F234" s="36" t="s">
        <v>191</v>
      </c>
      <c r="G234" s="151"/>
      <c r="H234" s="152"/>
      <c r="I234" s="153"/>
      <c r="J234" s="154"/>
      <c r="K234" s="151"/>
      <c r="L234" s="37"/>
      <c r="M234" s="37"/>
      <c r="N234" s="37"/>
    </row>
    <row r="235" spans="2:14" s="42" customFormat="1" ht="43.5" customHeight="1" thickBot="1" x14ac:dyDescent="0.25">
      <c r="B235" s="75"/>
      <c r="C235" s="76"/>
      <c r="D235" s="98"/>
      <c r="E235" s="98"/>
      <c r="F235" s="194" t="s">
        <v>341</v>
      </c>
      <c r="G235" s="194" t="s">
        <v>341</v>
      </c>
      <c r="H235" s="46"/>
      <c r="I235" s="47"/>
      <c r="J235" s="48"/>
      <c r="K235" s="90"/>
      <c r="L235" s="79"/>
      <c r="M235" s="79"/>
      <c r="N235" s="79"/>
    </row>
    <row r="236" spans="2:14" s="42" customFormat="1" ht="119" x14ac:dyDescent="0.2">
      <c r="B236" s="51" t="s">
        <v>24</v>
      </c>
      <c r="C236" s="51">
        <v>17.100000000000001</v>
      </c>
      <c r="D236" s="52" t="s">
        <v>51</v>
      </c>
      <c r="E236" s="21" t="s">
        <v>39</v>
      </c>
      <c r="F236" s="53" t="s">
        <v>192</v>
      </c>
      <c r="G236" s="53" t="s">
        <v>342</v>
      </c>
      <c r="H236" s="80" t="s">
        <v>68</v>
      </c>
      <c r="I236" s="81" t="s">
        <v>68</v>
      </c>
      <c r="J236" s="82" t="s">
        <v>68</v>
      </c>
      <c r="K236" s="53" t="s">
        <v>675</v>
      </c>
      <c r="L236" s="64" t="s">
        <v>613</v>
      </c>
      <c r="M236" s="64" t="s">
        <v>614</v>
      </c>
      <c r="N236" s="64" t="s">
        <v>615</v>
      </c>
    </row>
    <row r="237" spans="2:14" s="42" customFormat="1" ht="85" x14ac:dyDescent="0.2">
      <c r="B237" s="65" t="s">
        <v>24</v>
      </c>
      <c r="C237" s="65">
        <v>17.2</v>
      </c>
      <c r="D237" s="66" t="s">
        <v>51</v>
      </c>
      <c r="E237" s="21" t="s">
        <v>39</v>
      </c>
      <c r="F237" s="67" t="s">
        <v>193</v>
      </c>
      <c r="G237" s="67" t="s">
        <v>343</v>
      </c>
      <c r="H237" s="68" t="s">
        <v>68</v>
      </c>
      <c r="I237" s="69" t="s">
        <v>68</v>
      </c>
      <c r="J237" s="70" t="s">
        <v>68</v>
      </c>
      <c r="K237" s="59" t="s">
        <v>675</v>
      </c>
      <c r="L237" s="99" t="s">
        <v>666</v>
      </c>
      <c r="M237" s="99" t="s">
        <v>667</v>
      </c>
      <c r="N237" s="99" t="s">
        <v>655</v>
      </c>
    </row>
    <row r="238" spans="2:14" s="42" customFormat="1" ht="85" x14ac:dyDescent="0.2">
      <c r="B238" s="65" t="s">
        <v>24</v>
      </c>
      <c r="C238" s="65">
        <v>17.3</v>
      </c>
      <c r="D238" s="58" t="s">
        <v>51</v>
      </c>
      <c r="E238" s="21" t="s">
        <v>39</v>
      </c>
      <c r="F238" s="67" t="s">
        <v>344</v>
      </c>
      <c r="G238" s="67" t="s">
        <v>345</v>
      </c>
      <c r="H238" s="68" t="s">
        <v>68</v>
      </c>
      <c r="I238" s="69" t="s">
        <v>68</v>
      </c>
      <c r="J238" s="70" t="s">
        <v>68</v>
      </c>
      <c r="K238" s="67" t="s">
        <v>674</v>
      </c>
      <c r="L238" s="64" t="s">
        <v>613</v>
      </c>
      <c r="M238" s="64" t="s">
        <v>614</v>
      </c>
      <c r="N238" s="64" t="s">
        <v>615</v>
      </c>
    </row>
    <row r="239" spans="2:14" s="42" customFormat="1" ht="51" x14ac:dyDescent="0.2">
      <c r="B239" s="57" t="s">
        <v>24</v>
      </c>
      <c r="C239" s="57">
        <v>17.399999999999999</v>
      </c>
      <c r="D239" s="52" t="s">
        <v>51</v>
      </c>
      <c r="E239" s="21" t="s">
        <v>39</v>
      </c>
      <c r="F239" s="59" t="s">
        <v>346</v>
      </c>
      <c r="G239" s="59" t="s">
        <v>194</v>
      </c>
      <c r="H239" s="60"/>
      <c r="I239" s="61" t="s">
        <v>68</v>
      </c>
      <c r="J239" s="62" t="s">
        <v>68</v>
      </c>
      <c r="K239" s="59" t="s">
        <v>674</v>
      </c>
      <c r="L239" s="64" t="s">
        <v>610</v>
      </c>
      <c r="M239" s="64" t="s">
        <v>611</v>
      </c>
      <c r="N239" s="64" t="s">
        <v>612</v>
      </c>
    </row>
    <row r="240" spans="2:14" s="42" customFormat="1" ht="51" x14ac:dyDescent="0.2">
      <c r="B240" s="57" t="s">
        <v>24</v>
      </c>
      <c r="C240" s="57">
        <v>17.399999999999999</v>
      </c>
      <c r="D240" s="52" t="s">
        <v>51</v>
      </c>
      <c r="E240" s="21" t="s">
        <v>39</v>
      </c>
      <c r="F240" s="59" t="s">
        <v>346</v>
      </c>
      <c r="G240" s="59" t="s">
        <v>194</v>
      </c>
      <c r="H240" s="60"/>
      <c r="I240" s="61" t="s">
        <v>68</v>
      </c>
      <c r="J240" s="62" t="s">
        <v>68</v>
      </c>
      <c r="K240" s="59" t="s">
        <v>674</v>
      </c>
      <c r="L240" s="64" t="s">
        <v>622</v>
      </c>
      <c r="M240" s="64" t="s">
        <v>623</v>
      </c>
      <c r="N240" s="64" t="s">
        <v>624</v>
      </c>
    </row>
    <row r="241" spans="2:14" s="42" customFormat="1" ht="51" x14ac:dyDescent="0.2">
      <c r="B241" s="57" t="s">
        <v>24</v>
      </c>
      <c r="C241" s="57">
        <v>17.399999999999999</v>
      </c>
      <c r="D241" s="52" t="s">
        <v>51</v>
      </c>
      <c r="E241" s="21" t="s">
        <v>39</v>
      </c>
      <c r="F241" s="59" t="s">
        <v>346</v>
      </c>
      <c r="G241" s="59" t="s">
        <v>194</v>
      </c>
      <c r="H241" s="60"/>
      <c r="I241" s="61" t="s">
        <v>68</v>
      </c>
      <c r="J241" s="62" t="s">
        <v>68</v>
      </c>
      <c r="K241" s="59" t="s">
        <v>675</v>
      </c>
      <c r="L241" s="99" t="s">
        <v>666</v>
      </c>
      <c r="M241" s="99" t="s">
        <v>667</v>
      </c>
      <c r="N241" s="99" t="s">
        <v>655</v>
      </c>
    </row>
    <row r="242" spans="2:14" s="42" customFormat="1" ht="68" x14ac:dyDescent="0.2">
      <c r="B242" s="57" t="s">
        <v>24</v>
      </c>
      <c r="C242" s="57">
        <v>17.5</v>
      </c>
      <c r="D242" s="52" t="s">
        <v>51</v>
      </c>
      <c r="E242" s="21" t="s">
        <v>39</v>
      </c>
      <c r="F242" s="59" t="s">
        <v>195</v>
      </c>
      <c r="G242" s="59" t="s">
        <v>399</v>
      </c>
      <c r="H242" s="60"/>
      <c r="I242" s="61" t="s">
        <v>68</v>
      </c>
      <c r="J242" s="62" t="s">
        <v>68</v>
      </c>
      <c r="K242" s="59"/>
      <c r="L242" s="64"/>
      <c r="M242" s="64"/>
      <c r="N242" s="64"/>
    </row>
    <row r="243" spans="2:14" s="42" customFormat="1" ht="85" x14ac:dyDescent="0.2">
      <c r="B243" s="57" t="s">
        <v>24</v>
      </c>
      <c r="C243" s="57">
        <v>17.600000000000001</v>
      </c>
      <c r="D243" s="52" t="s">
        <v>51</v>
      </c>
      <c r="E243" s="21" t="s">
        <v>39</v>
      </c>
      <c r="F243" s="59" t="s">
        <v>196</v>
      </c>
      <c r="G243" s="59" t="s">
        <v>347</v>
      </c>
      <c r="H243" s="60"/>
      <c r="I243" s="61" t="s">
        <v>68</v>
      </c>
      <c r="J243" s="62" t="s">
        <v>68</v>
      </c>
      <c r="K243" s="59" t="s">
        <v>675</v>
      </c>
      <c r="L243" s="64" t="s">
        <v>613</v>
      </c>
      <c r="M243" s="64" t="s">
        <v>614</v>
      </c>
      <c r="N243" s="64" t="s">
        <v>615</v>
      </c>
    </row>
    <row r="244" spans="2:14" s="42" customFormat="1" ht="68" x14ac:dyDescent="0.2">
      <c r="B244" s="57" t="s">
        <v>24</v>
      </c>
      <c r="C244" s="57">
        <v>17.7</v>
      </c>
      <c r="D244" s="52" t="s">
        <v>51</v>
      </c>
      <c r="E244" s="27" t="s">
        <v>131</v>
      </c>
      <c r="F244" s="59" t="s">
        <v>197</v>
      </c>
      <c r="G244" s="59" t="s">
        <v>348</v>
      </c>
      <c r="H244" s="60"/>
      <c r="I244" s="61" t="s">
        <v>68</v>
      </c>
      <c r="J244" s="62" t="s">
        <v>68</v>
      </c>
      <c r="K244" s="59" t="s">
        <v>675</v>
      </c>
      <c r="L244" s="64" t="s">
        <v>610</v>
      </c>
      <c r="M244" s="64" t="s">
        <v>611</v>
      </c>
      <c r="N244" s="64" t="s">
        <v>612</v>
      </c>
    </row>
    <row r="245" spans="2:14" s="42" customFormat="1" ht="68" x14ac:dyDescent="0.2">
      <c r="B245" s="57" t="s">
        <v>24</v>
      </c>
      <c r="C245" s="57">
        <v>17.7</v>
      </c>
      <c r="D245" s="52" t="s">
        <v>51</v>
      </c>
      <c r="E245" s="27" t="s">
        <v>131</v>
      </c>
      <c r="F245" s="59" t="s">
        <v>197</v>
      </c>
      <c r="G245" s="59" t="s">
        <v>348</v>
      </c>
      <c r="H245" s="60"/>
      <c r="I245" s="61" t="s">
        <v>68</v>
      </c>
      <c r="J245" s="62" t="s">
        <v>68</v>
      </c>
      <c r="K245" s="59" t="s">
        <v>675</v>
      </c>
      <c r="L245" s="99" t="s">
        <v>666</v>
      </c>
      <c r="M245" s="99" t="s">
        <v>667</v>
      </c>
      <c r="N245" s="99" t="s">
        <v>655</v>
      </c>
    </row>
    <row r="246" spans="2:14" s="42" customFormat="1" ht="34" x14ac:dyDescent="0.2">
      <c r="B246" s="57" t="s">
        <v>24</v>
      </c>
      <c r="C246" s="57">
        <v>17.8</v>
      </c>
      <c r="D246" s="52" t="s">
        <v>51</v>
      </c>
      <c r="E246" s="27" t="s">
        <v>131</v>
      </c>
      <c r="F246" s="59" t="s">
        <v>198</v>
      </c>
      <c r="G246" s="59" t="s">
        <v>349</v>
      </c>
      <c r="H246" s="60"/>
      <c r="I246" s="61" t="s">
        <v>68</v>
      </c>
      <c r="J246" s="62" t="s">
        <v>68</v>
      </c>
      <c r="K246" s="59" t="s">
        <v>676</v>
      </c>
      <c r="L246" s="64" t="s">
        <v>628</v>
      </c>
      <c r="M246" s="64" t="s">
        <v>629</v>
      </c>
      <c r="N246" s="64" t="s">
        <v>630</v>
      </c>
    </row>
    <row r="247" spans="2:14" s="42" customFormat="1" ht="85" x14ac:dyDescent="0.2">
      <c r="B247" s="65" t="s">
        <v>24</v>
      </c>
      <c r="C247" s="65">
        <v>17.899999999999999</v>
      </c>
      <c r="D247" s="52" t="s">
        <v>51</v>
      </c>
      <c r="E247" s="25" t="s">
        <v>131</v>
      </c>
      <c r="F247" s="67" t="s">
        <v>199</v>
      </c>
      <c r="G247" s="67" t="s">
        <v>400</v>
      </c>
      <c r="H247" s="68"/>
      <c r="I247" s="69"/>
      <c r="J247" s="70" t="s">
        <v>68</v>
      </c>
      <c r="K247" s="67" t="s">
        <v>675</v>
      </c>
      <c r="L247" s="64" t="s">
        <v>616</v>
      </c>
      <c r="M247" s="64" t="s">
        <v>617</v>
      </c>
      <c r="N247" s="64" t="s">
        <v>618</v>
      </c>
    </row>
    <row r="248" spans="2:14" s="42" customFormat="1" ht="86" thickBot="1" x14ac:dyDescent="0.25">
      <c r="B248" s="65" t="s">
        <v>24</v>
      </c>
      <c r="C248" s="65">
        <v>17.899999999999999</v>
      </c>
      <c r="D248" s="52" t="s">
        <v>51</v>
      </c>
      <c r="E248" s="25" t="s">
        <v>131</v>
      </c>
      <c r="F248" s="67" t="s">
        <v>199</v>
      </c>
      <c r="G248" s="67" t="s">
        <v>400</v>
      </c>
      <c r="H248" s="68"/>
      <c r="I248" s="69"/>
      <c r="J248" s="70" t="s">
        <v>68</v>
      </c>
      <c r="K248" s="67" t="s">
        <v>675</v>
      </c>
      <c r="L248" s="64" t="s">
        <v>622</v>
      </c>
      <c r="M248" s="64" t="s">
        <v>623</v>
      </c>
      <c r="N248" s="64" t="s">
        <v>624</v>
      </c>
    </row>
    <row r="249" spans="2:14" s="42" customFormat="1" x14ac:dyDescent="0.2">
      <c r="B249" s="33" t="s">
        <v>25</v>
      </c>
      <c r="C249" s="73"/>
      <c r="D249" s="74"/>
      <c r="E249" s="74"/>
      <c r="F249" s="195" t="s">
        <v>200</v>
      </c>
      <c r="G249" s="195"/>
      <c r="H249" s="148"/>
      <c r="I249" s="149"/>
      <c r="J249" s="150"/>
      <c r="K249" s="109"/>
      <c r="L249" s="37"/>
      <c r="M249" s="37"/>
      <c r="N249" s="37"/>
    </row>
    <row r="250" spans="2:14" s="42" customFormat="1" ht="48.75" customHeight="1" thickBot="1" x14ac:dyDescent="0.25">
      <c r="B250" s="75"/>
      <c r="C250" s="76"/>
      <c r="D250" s="98"/>
      <c r="E250" s="98"/>
      <c r="F250" s="194" t="s">
        <v>350</v>
      </c>
      <c r="G250" s="194" t="s">
        <v>350</v>
      </c>
      <c r="H250" s="46"/>
      <c r="I250" s="47"/>
      <c r="J250" s="48"/>
      <c r="K250" s="90"/>
      <c r="L250" s="79"/>
      <c r="M250" s="79"/>
      <c r="N250" s="79"/>
    </row>
    <row r="251" spans="2:14" s="42" customFormat="1" ht="102" x14ac:dyDescent="0.2">
      <c r="B251" s="51" t="s">
        <v>25</v>
      </c>
      <c r="C251" s="51">
        <v>18.100000000000001</v>
      </c>
      <c r="D251" s="52" t="s">
        <v>51</v>
      </c>
      <c r="E251" s="28" t="s">
        <v>38</v>
      </c>
      <c r="F251" s="53" t="s">
        <v>201</v>
      </c>
      <c r="G251" s="53" t="s">
        <v>351</v>
      </c>
      <c r="H251" s="80"/>
      <c r="I251" s="81" t="s">
        <v>68</v>
      </c>
      <c r="J251" s="82" t="s">
        <v>68</v>
      </c>
      <c r="K251" s="53" t="s">
        <v>675</v>
      </c>
      <c r="L251" s="106" t="s">
        <v>550</v>
      </c>
      <c r="M251" s="106" t="s">
        <v>551</v>
      </c>
      <c r="N251" s="106" t="s">
        <v>552</v>
      </c>
    </row>
    <row r="252" spans="2:14" s="42" customFormat="1" ht="85" x14ac:dyDescent="0.2">
      <c r="B252" s="57" t="s">
        <v>25</v>
      </c>
      <c r="C252" s="57">
        <v>18.2</v>
      </c>
      <c r="D252" s="52" t="s">
        <v>34</v>
      </c>
      <c r="E252" s="21" t="s">
        <v>38</v>
      </c>
      <c r="F252" s="59" t="s">
        <v>202</v>
      </c>
      <c r="G252" s="59" t="s">
        <v>352</v>
      </c>
      <c r="H252" s="60"/>
      <c r="I252" s="61" t="s">
        <v>68</v>
      </c>
      <c r="J252" s="62" t="s">
        <v>68</v>
      </c>
      <c r="K252" s="59" t="s">
        <v>675</v>
      </c>
      <c r="L252" s="106" t="s">
        <v>550</v>
      </c>
      <c r="M252" s="106" t="s">
        <v>551</v>
      </c>
      <c r="N252" s="106" t="s">
        <v>552</v>
      </c>
    </row>
    <row r="253" spans="2:14" s="42" customFormat="1" ht="34" x14ac:dyDescent="0.2">
      <c r="B253" s="57" t="s">
        <v>25</v>
      </c>
      <c r="C253" s="57">
        <v>18.3</v>
      </c>
      <c r="D253" s="52" t="s">
        <v>34</v>
      </c>
      <c r="E253" s="21" t="s">
        <v>40</v>
      </c>
      <c r="F253" s="59" t="s">
        <v>203</v>
      </c>
      <c r="G253" s="59" t="s">
        <v>204</v>
      </c>
      <c r="H253" s="60"/>
      <c r="I253" s="61" t="s">
        <v>68</v>
      </c>
      <c r="J253" s="62" t="s">
        <v>68</v>
      </c>
      <c r="K253" s="59" t="s">
        <v>675</v>
      </c>
      <c r="L253" s="106" t="s">
        <v>550</v>
      </c>
      <c r="M253" s="106" t="s">
        <v>551</v>
      </c>
      <c r="N253" s="106" t="s">
        <v>552</v>
      </c>
    </row>
    <row r="254" spans="2:14" s="42" customFormat="1" ht="34" x14ac:dyDescent="0.2">
      <c r="B254" s="57" t="s">
        <v>25</v>
      </c>
      <c r="C254" s="57">
        <v>18.399999999999999</v>
      </c>
      <c r="D254" s="52" t="s">
        <v>34</v>
      </c>
      <c r="E254" s="21" t="s">
        <v>40</v>
      </c>
      <c r="F254" s="59" t="s">
        <v>205</v>
      </c>
      <c r="G254" s="59" t="s">
        <v>353</v>
      </c>
      <c r="H254" s="60"/>
      <c r="I254" s="61"/>
      <c r="J254" s="62" t="s">
        <v>68</v>
      </c>
      <c r="K254" s="59" t="s">
        <v>675</v>
      </c>
      <c r="L254" s="106" t="s">
        <v>550</v>
      </c>
      <c r="M254" s="106" t="s">
        <v>551</v>
      </c>
      <c r="N254" s="106" t="s">
        <v>552</v>
      </c>
    </row>
    <row r="255" spans="2:14" s="42" customFormat="1" ht="34" x14ac:dyDescent="0.2">
      <c r="B255" s="57" t="s">
        <v>25</v>
      </c>
      <c r="C255" s="57">
        <v>18.5</v>
      </c>
      <c r="D255" s="58" t="s">
        <v>51</v>
      </c>
      <c r="E255" s="22" t="s">
        <v>38</v>
      </c>
      <c r="F255" s="59" t="s">
        <v>206</v>
      </c>
      <c r="G255" s="59" t="s">
        <v>354</v>
      </c>
      <c r="H255" s="60"/>
      <c r="I255" s="61"/>
      <c r="J255" s="62" t="s">
        <v>68</v>
      </c>
      <c r="K255" s="140" t="s">
        <v>675</v>
      </c>
      <c r="L255" s="106" t="s">
        <v>550</v>
      </c>
      <c r="M255" s="106" t="s">
        <v>551</v>
      </c>
      <c r="N255" s="106" t="s">
        <v>552</v>
      </c>
    </row>
    <row r="256" spans="2:14" s="42" customFormat="1" x14ac:dyDescent="0.2">
      <c r="D256" s="155"/>
      <c r="E256" s="155"/>
      <c r="F256" s="156"/>
      <c r="G256" s="156"/>
      <c r="H256" s="157"/>
      <c r="I256" s="158"/>
      <c r="J256" s="159"/>
      <c r="K256" s="156"/>
      <c r="L256" s="160"/>
      <c r="M256" s="160"/>
      <c r="N256" s="160"/>
    </row>
    <row r="257" spans="4:14" s="42" customFormat="1" x14ac:dyDescent="0.2">
      <c r="D257" s="155"/>
      <c r="E257" s="155"/>
      <c r="F257" s="156"/>
      <c r="G257" s="156"/>
      <c r="H257" s="157"/>
      <c r="I257" s="158"/>
      <c r="J257" s="159"/>
      <c r="K257" s="156"/>
      <c r="L257" s="160"/>
      <c r="M257" s="160"/>
      <c r="N257" s="160"/>
    </row>
    <row r="258" spans="4:14" s="42" customFormat="1" x14ac:dyDescent="0.2">
      <c r="D258" s="155"/>
      <c r="E258" s="155"/>
      <c r="F258" s="156"/>
      <c r="G258" s="156"/>
      <c r="H258" s="157"/>
      <c r="I258" s="158"/>
      <c r="J258" s="159"/>
      <c r="K258" s="156"/>
      <c r="L258" s="160"/>
      <c r="M258" s="160"/>
      <c r="N258" s="160"/>
    </row>
    <row r="259" spans="4:14" s="42" customFormat="1" x14ac:dyDescent="0.2">
      <c r="D259" s="155"/>
      <c r="E259" s="155"/>
      <c r="F259" s="156"/>
      <c r="G259" s="156"/>
      <c r="H259" s="157"/>
      <c r="I259" s="158"/>
      <c r="J259" s="159"/>
      <c r="K259" s="156"/>
      <c r="L259" s="160"/>
      <c r="M259" s="160"/>
      <c r="N259" s="160"/>
    </row>
    <row r="260" spans="4:14" s="42" customFormat="1" x14ac:dyDescent="0.2">
      <c r="D260" s="155"/>
      <c r="E260" s="155"/>
      <c r="F260" s="156"/>
      <c r="G260" s="156"/>
      <c r="H260" s="157"/>
      <c r="I260" s="158"/>
      <c r="J260" s="159"/>
      <c r="K260" s="156"/>
      <c r="L260" s="160"/>
      <c r="M260" s="160"/>
      <c r="N260" s="160"/>
    </row>
    <row r="261" spans="4:14" s="42" customFormat="1" x14ac:dyDescent="0.2">
      <c r="D261" s="155"/>
      <c r="E261" s="155"/>
      <c r="F261" s="156"/>
      <c r="G261" s="156"/>
      <c r="H261" s="157"/>
      <c r="I261" s="158"/>
      <c r="J261" s="159"/>
      <c r="K261" s="156"/>
      <c r="L261" s="160"/>
      <c r="M261" s="160"/>
      <c r="N261" s="160"/>
    </row>
    <row r="262" spans="4:14" s="42" customFormat="1" x14ac:dyDescent="0.2">
      <c r="D262" s="155"/>
      <c r="E262" s="155"/>
      <c r="F262" s="156"/>
      <c r="G262" s="156"/>
      <c r="H262" s="157"/>
      <c r="I262" s="158"/>
      <c r="J262" s="159"/>
      <c r="K262" s="156"/>
      <c r="L262" s="160"/>
      <c r="M262" s="160"/>
      <c r="N262" s="160"/>
    </row>
  </sheetData>
  <autoFilter ref="A1:P255" xr:uid="{00000000-0009-0000-0000-000004000000}"/>
  <mergeCells count="20">
    <mergeCell ref="F214:G214"/>
    <mergeCell ref="F235:G235"/>
    <mergeCell ref="F249:G249"/>
    <mergeCell ref="F250:G250"/>
    <mergeCell ref="F215:G215"/>
    <mergeCell ref="F206:G206"/>
    <mergeCell ref="F3:G3"/>
    <mergeCell ref="F11:G11"/>
    <mergeCell ref="F24:G24"/>
    <mergeCell ref="F48:G48"/>
    <mergeCell ref="F76:G76"/>
    <mergeCell ref="F86:G86"/>
    <mergeCell ref="F103:G103"/>
    <mergeCell ref="F115:G115"/>
    <mergeCell ref="F137:G137"/>
    <mergeCell ref="F146:G146"/>
    <mergeCell ref="F156:G156"/>
    <mergeCell ref="F164:G164"/>
    <mergeCell ref="F176:G176"/>
    <mergeCell ref="F195:G195"/>
  </mergeCells>
  <conditionalFormatting sqref="E4:E9">
    <cfRule type="containsText" dxfId="89" priority="171" operator="containsText" text="Protect">
      <formula>NOT(ISERROR(SEARCH("Protect",E4)))</formula>
    </cfRule>
    <cfRule type="containsText" dxfId="88" priority="172" operator="containsText" text="Respond">
      <formula>NOT(ISERROR(SEARCH("Respond",E4)))</formula>
    </cfRule>
    <cfRule type="containsText" dxfId="87" priority="173" operator="containsText" text="Detect">
      <formula>NOT(ISERROR(SEARCH("Detect",E4)))</formula>
    </cfRule>
    <cfRule type="containsText" dxfId="86" priority="174" operator="containsText" text="Identify">
      <formula>NOT(ISERROR(SEARCH("Identify",E4)))</formula>
    </cfRule>
    <cfRule type="containsText" dxfId="85" priority="175" operator="containsText" text="Identity">
      <formula>NOT(ISERROR(SEARCH("Identity",E4)))</formula>
    </cfRule>
  </conditionalFormatting>
  <conditionalFormatting sqref="E12:E22">
    <cfRule type="containsText" dxfId="84" priority="151" operator="containsText" text="Protect">
      <formula>NOT(ISERROR(SEARCH("Protect",E12)))</formula>
    </cfRule>
    <cfRule type="containsText" dxfId="83" priority="155" operator="containsText" text="Identity">
      <formula>NOT(ISERROR(SEARCH("Identity",E12)))</formula>
    </cfRule>
    <cfRule type="containsText" dxfId="82" priority="152" operator="containsText" text="Respond">
      <formula>NOT(ISERROR(SEARCH("Respond",E12)))</formula>
    </cfRule>
    <cfRule type="containsText" dxfId="81" priority="153" operator="containsText" text="Detect">
      <formula>NOT(ISERROR(SEARCH("Detect",E12)))</formula>
    </cfRule>
    <cfRule type="containsText" dxfId="80" priority="154" operator="containsText" text="Identify">
      <formula>NOT(ISERROR(SEARCH("Identify",E12)))</formula>
    </cfRule>
  </conditionalFormatting>
  <conditionalFormatting sqref="E25:E46">
    <cfRule type="containsText" dxfId="79" priority="65" operator="containsText" text="Identity">
      <formula>NOT(ISERROR(SEARCH("Identity",E25)))</formula>
    </cfRule>
    <cfRule type="containsText" dxfId="78" priority="64" operator="containsText" text="Identify">
      <formula>NOT(ISERROR(SEARCH("Identify",E25)))</formula>
    </cfRule>
    <cfRule type="containsText" dxfId="77" priority="63" operator="containsText" text="Detect">
      <formula>NOT(ISERROR(SEARCH("Detect",E25)))</formula>
    </cfRule>
    <cfRule type="containsText" dxfId="76" priority="62" operator="containsText" text="Respond">
      <formula>NOT(ISERROR(SEARCH("Respond",E25)))</formula>
    </cfRule>
    <cfRule type="containsText" dxfId="75" priority="61" operator="containsText" text="Protect">
      <formula>NOT(ISERROR(SEARCH("Protect",E25)))</formula>
    </cfRule>
  </conditionalFormatting>
  <conditionalFormatting sqref="E49:E74">
    <cfRule type="containsText" dxfId="74" priority="17" operator="containsText" text="Respond">
      <formula>NOT(ISERROR(SEARCH("Respond",E49)))</formula>
    </cfRule>
    <cfRule type="containsText" dxfId="73" priority="16" operator="containsText" text="Protect">
      <formula>NOT(ISERROR(SEARCH("Protect",E49)))</formula>
    </cfRule>
    <cfRule type="containsText" dxfId="72" priority="18" operator="containsText" text="Detect">
      <formula>NOT(ISERROR(SEARCH("Detect",E49)))</formula>
    </cfRule>
    <cfRule type="containsText" dxfId="71" priority="19" operator="containsText" text="Identify">
      <formula>NOT(ISERROR(SEARCH("Identify",E49)))</formula>
    </cfRule>
    <cfRule type="containsText" dxfId="70" priority="20" operator="containsText" text="Identity">
      <formula>NOT(ISERROR(SEARCH("Identity",E49)))</formula>
    </cfRule>
  </conditionalFormatting>
  <conditionalFormatting sqref="E77:E84">
    <cfRule type="containsText" dxfId="69" priority="209" operator="containsText" text="Identify">
      <formula>NOT(ISERROR(SEARCH("Identify",E77)))</formula>
    </cfRule>
    <cfRule type="containsText" dxfId="68" priority="206" operator="containsText" text="Protect">
      <formula>NOT(ISERROR(SEARCH("Protect",E77)))</formula>
    </cfRule>
    <cfRule type="containsText" dxfId="67" priority="207" operator="containsText" text="Respond">
      <formula>NOT(ISERROR(SEARCH("Respond",E77)))</formula>
    </cfRule>
    <cfRule type="containsText" dxfId="66" priority="208" operator="containsText" text="Detect">
      <formula>NOT(ISERROR(SEARCH("Detect",E77)))</formula>
    </cfRule>
    <cfRule type="containsText" dxfId="65" priority="210" operator="containsText" text="Identity">
      <formula>NOT(ISERROR(SEARCH("Identity",E77)))</formula>
    </cfRule>
  </conditionalFormatting>
  <conditionalFormatting sqref="E87:E101">
    <cfRule type="containsText" dxfId="64" priority="41" operator="containsText" text="Protect">
      <formula>NOT(ISERROR(SEARCH("Protect",E87)))</formula>
    </cfRule>
    <cfRule type="containsText" dxfId="63" priority="42" operator="containsText" text="Respond">
      <formula>NOT(ISERROR(SEARCH("Respond",E87)))</formula>
    </cfRule>
    <cfRule type="containsText" dxfId="62" priority="43" operator="containsText" text="Detect">
      <formula>NOT(ISERROR(SEARCH("Detect",E87)))</formula>
    </cfRule>
    <cfRule type="containsText" dxfId="61" priority="44" operator="containsText" text="Identify">
      <formula>NOT(ISERROR(SEARCH("Identify",E87)))</formula>
    </cfRule>
    <cfRule type="containsText" dxfId="60" priority="45" operator="containsText" text="Identity">
      <formula>NOT(ISERROR(SEARCH("Identity",E87)))</formula>
    </cfRule>
  </conditionalFormatting>
  <conditionalFormatting sqref="E104:E113">
    <cfRule type="containsText" dxfId="59" priority="100" operator="containsText" text="Identity">
      <formula>NOT(ISERROR(SEARCH("Identity",E104)))</formula>
    </cfRule>
    <cfRule type="containsText" dxfId="58" priority="99" operator="containsText" text="Identify">
      <formula>NOT(ISERROR(SEARCH("Identify",E104)))</formula>
    </cfRule>
    <cfRule type="containsText" dxfId="57" priority="98" operator="containsText" text="Detect">
      <formula>NOT(ISERROR(SEARCH("Detect",E104)))</formula>
    </cfRule>
    <cfRule type="containsText" dxfId="56" priority="97" operator="containsText" text="Respond">
      <formula>NOT(ISERROR(SEARCH("Respond",E104)))</formula>
    </cfRule>
    <cfRule type="containsText" dxfId="55" priority="96" operator="containsText" text="Protect">
      <formula>NOT(ISERROR(SEARCH("Protect",E104)))</formula>
    </cfRule>
  </conditionalFormatting>
  <conditionalFormatting sqref="E116:E135">
    <cfRule type="containsText" dxfId="54" priority="76" operator="containsText" text="Protect">
      <formula>NOT(ISERROR(SEARCH("Protect",E116)))</formula>
    </cfRule>
    <cfRule type="containsText" dxfId="53" priority="77" operator="containsText" text="Respond">
      <formula>NOT(ISERROR(SEARCH("Respond",E116)))</formula>
    </cfRule>
    <cfRule type="containsText" dxfId="52" priority="78" operator="containsText" text="Detect">
      <formula>NOT(ISERROR(SEARCH("Detect",E116)))</formula>
    </cfRule>
    <cfRule type="containsText" dxfId="51" priority="79" operator="containsText" text="Identify">
      <formula>NOT(ISERROR(SEARCH("Identify",E116)))</formula>
    </cfRule>
    <cfRule type="containsText" dxfId="50" priority="80" operator="containsText" text="Identity">
      <formula>NOT(ISERROR(SEARCH("Identity",E116)))</formula>
    </cfRule>
  </conditionalFormatting>
  <conditionalFormatting sqref="E138:E144">
    <cfRule type="containsText" dxfId="49" priority="430" operator="containsText" text="Identity">
      <formula>NOT(ISERROR(SEARCH("Identity",E138)))</formula>
    </cfRule>
    <cfRule type="containsText" dxfId="48" priority="426" operator="containsText" text="Protect">
      <formula>NOT(ISERROR(SEARCH("Protect",E138)))</formula>
    </cfRule>
    <cfRule type="containsText" dxfId="47" priority="429" operator="containsText" text="Identify">
      <formula>NOT(ISERROR(SEARCH("Identify",E138)))</formula>
    </cfRule>
    <cfRule type="containsText" dxfId="46" priority="428" operator="containsText" text="Detect">
      <formula>NOT(ISERROR(SEARCH("Detect",E138)))</formula>
    </cfRule>
    <cfRule type="containsText" dxfId="45" priority="427" operator="containsText" text="Respond">
      <formula>NOT(ISERROR(SEARCH("Respond",E138)))</formula>
    </cfRule>
  </conditionalFormatting>
  <conditionalFormatting sqref="E147:E154">
    <cfRule type="containsText" dxfId="44" priority="22" operator="containsText" text="Respond">
      <formula>NOT(ISERROR(SEARCH("Respond",E147)))</formula>
    </cfRule>
    <cfRule type="containsText" dxfId="43" priority="25" operator="containsText" text="Identity">
      <formula>NOT(ISERROR(SEARCH("Identity",E147)))</formula>
    </cfRule>
    <cfRule type="containsText" dxfId="42" priority="21" operator="containsText" text="Protect">
      <formula>NOT(ISERROR(SEARCH("Protect",E147)))</formula>
    </cfRule>
    <cfRule type="containsText" dxfId="41" priority="23" operator="containsText" text="Detect">
      <formula>NOT(ISERROR(SEARCH("Detect",E147)))</formula>
    </cfRule>
    <cfRule type="containsText" dxfId="40" priority="24" operator="containsText" text="Identify">
      <formula>NOT(ISERROR(SEARCH("Identify",E147)))</formula>
    </cfRule>
  </conditionalFormatting>
  <conditionalFormatting sqref="E157:E162">
    <cfRule type="containsText" dxfId="39" priority="140" operator="containsText" text="Identity">
      <formula>NOT(ISERROR(SEARCH("Identity",E157)))</formula>
    </cfRule>
    <cfRule type="containsText" dxfId="38" priority="139" operator="containsText" text="Identify">
      <formula>NOT(ISERROR(SEARCH("Identify",E157)))</formula>
    </cfRule>
    <cfRule type="containsText" dxfId="37" priority="138" operator="containsText" text="Detect">
      <formula>NOT(ISERROR(SEARCH("Detect",E157)))</formula>
    </cfRule>
    <cfRule type="containsText" dxfId="36" priority="137" operator="containsText" text="Respond">
      <formula>NOT(ISERROR(SEARCH("Respond",E157)))</formula>
    </cfRule>
    <cfRule type="containsText" dxfId="35" priority="136" operator="containsText" text="Protect">
      <formula>NOT(ISERROR(SEARCH("Protect",E157)))</formula>
    </cfRule>
  </conditionalFormatting>
  <conditionalFormatting sqref="E165:E174">
    <cfRule type="containsText" dxfId="34" priority="261" operator="containsText" text="Protect">
      <formula>NOT(ISERROR(SEARCH("Protect",E165)))</formula>
    </cfRule>
    <cfRule type="containsText" dxfId="33" priority="265" operator="containsText" text="Identity">
      <formula>NOT(ISERROR(SEARCH("Identity",E165)))</formula>
    </cfRule>
    <cfRule type="containsText" dxfId="32" priority="262" operator="containsText" text="Respond">
      <formula>NOT(ISERROR(SEARCH("Respond",E165)))</formula>
    </cfRule>
    <cfRule type="containsText" dxfId="31" priority="263" operator="containsText" text="Detect">
      <formula>NOT(ISERROR(SEARCH("Detect",E165)))</formula>
    </cfRule>
    <cfRule type="containsText" dxfId="30" priority="264" operator="containsText" text="Identify">
      <formula>NOT(ISERROR(SEARCH("Identify",E165)))</formula>
    </cfRule>
  </conditionalFormatting>
  <conditionalFormatting sqref="E177:E193">
    <cfRule type="containsText" dxfId="29" priority="39" operator="containsText" text="Identify">
      <formula>NOT(ISERROR(SEARCH("Identify",E177)))</formula>
    </cfRule>
    <cfRule type="containsText" dxfId="28" priority="36" operator="containsText" text="Protect">
      <formula>NOT(ISERROR(SEARCH("Protect",E177)))</formula>
    </cfRule>
    <cfRule type="containsText" dxfId="27" priority="40" operator="containsText" text="Identity">
      <formula>NOT(ISERROR(SEARCH("Identity",E177)))</formula>
    </cfRule>
    <cfRule type="containsText" dxfId="26" priority="38" operator="containsText" text="Detect">
      <formula>NOT(ISERROR(SEARCH("Detect",E177)))</formula>
    </cfRule>
    <cfRule type="containsText" dxfId="25" priority="37" operator="containsText" text="Respond">
      <formula>NOT(ISERROR(SEARCH("Respond",E177)))</formula>
    </cfRule>
  </conditionalFormatting>
  <conditionalFormatting sqref="E196:E204">
    <cfRule type="containsText" dxfId="24" priority="381" operator="containsText" text="Protect">
      <formula>NOT(ISERROR(SEARCH("Protect",E196)))</formula>
    </cfRule>
    <cfRule type="containsText" dxfId="23" priority="382" operator="containsText" text="Respond">
      <formula>NOT(ISERROR(SEARCH("Respond",E196)))</formula>
    </cfRule>
    <cfRule type="containsText" dxfId="22" priority="383" operator="containsText" text="Detect">
      <formula>NOT(ISERROR(SEARCH("Detect",E196)))</formula>
    </cfRule>
    <cfRule type="containsText" dxfId="21" priority="384" operator="containsText" text="Identify">
      <formula>NOT(ISERROR(SEARCH("Identify",E196)))</formula>
    </cfRule>
    <cfRule type="containsText" dxfId="20" priority="385" operator="containsText" text="Identity">
      <formula>NOT(ISERROR(SEARCH("Identity",E196)))</formula>
    </cfRule>
  </conditionalFormatting>
  <conditionalFormatting sqref="E207:E213">
    <cfRule type="containsText" dxfId="19" priority="370" operator="containsText" text="Identity">
      <formula>NOT(ISERROR(SEARCH("Identity",E207)))</formula>
    </cfRule>
    <cfRule type="containsText" dxfId="18" priority="369" operator="containsText" text="Identify">
      <formula>NOT(ISERROR(SEARCH("Identify",E207)))</formula>
    </cfRule>
    <cfRule type="containsText" dxfId="17" priority="368" operator="containsText" text="Detect">
      <formula>NOT(ISERROR(SEARCH("Detect",E207)))</formula>
    </cfRule>
    <cfRule type="containsText" dxfId="16" priority="367" operator="containsText" text="Respond">
      <formula>NOT(ISERROR(SEARCH("Respond",E207)))</formula>
    </cfRule>
    <cfRule type="containsText" dxfId="15" priority="366" operator="containsText" text="Protect">
      <formula>NOT(ISERROR(SEARCH("Protect",E207)))</formula>
    </cfRule>
  </conditionalFormatting>
  <conditionalFormatting sqref="E216:E233">
    <cfRule type="containsText" dxfId="14" priority="1" operator="containsText" text="Protect">
      <formula>NOT(ISERROR(SEARCH("Protect",E216)))</formula>
    </cfRule>
    <cfRule type="containsText" dxfId="13" priority="5" operator="containsText" text="Identity">
      <formula>NOT(ISERROR(SEARCH("Identity",E216)))</formula>
    </cfRule>
    <cfRule type="containsText" dxfId="12" priority="2" operator="containsText" text="Respond">
      <formula>NOT(ISERROR(SEARCH("Respond",E216)))</formula>
    </cfRule>
    <cfRule type="containsText" dxfId="11" priority="3" operator="containsText" text="Detect">
      <formula>NOT(ISERROR(SEARCH("Detect",E216)))</formula>
    </cfRule>
    <cfRule type="containsText" dxfId="10" priority="4" operator="containsText" text="Identify">
      <formula>NOT(ISERROR(SEARCH("Identify",E216)))</formula>
    </cfRule>
  </conditionalFormatting>
  <conditionalFormatting sqref="E236:E248">
    <cfRule type="containsText" dxfId="9" priority="26" operator="containsText" text="Protect">
      <formula>NOT(ISERROR(SEARCH("Protect",E236)))</formula>
    </cfRule>
    <cfRule type="containsText" dxfId="8" priority="27" operator="containsText" text="Respond">
      <formula>NOT(ISERROR(SEARCH("Respond",E236)))</formula>
    </cfRule>
    <cfRule type="containsText" dxfId="7" priority="28" operator="containsText" text="Detect">
      <formula>NOT(ISERROR(SEARCH("Detect",E236)))</formula>
    </cfRule>
    <cfRule type="containsText" dxfId="6" priority="29" operator="containsText" text="Identify">
      <formula>NOT(ISERROR(SEARCH("Identify",E236)))</formula>
    </cfRule>
    <cfRule type="containsText" dxfId="5" priority="30" operator="containsText" text="Identity">
      <formula>NOT(ISERROR(SEARCH("Identity",E236)))</formula>
    </cfRule>
  </conditionalFormatting>
  <conditionalFormatting sqref="E251:E255">
    <cfRule type="containsText" dxfId="4" priority="339" operator="containsText" text="Identify">
      <formula>NOT(ISERROR(SEARCH("Identify",E251)))</formula>
    </cfRule>
    <cfRule type="containsText" dxfId="3" priority="340" operator="containsText" text="Identity">
      <formula>NOT(ISERROR(SEARCH("Identity",E251)))</formula>
    </cfRule>
    <cfRule type="containsText" dxfId="2" priority="337" operator="containsText" text="Respond">
      <formula>NOT(ISERROR(SEARCH("Respond",E251)))</formula>
    </cfRule>
    <cfRule type="containsText" dxfId="1" priority="338" operator="containsText" text="Detect">
      <formula>NOT(ISERROR(SEARCH("Detect",E251)))</formula>
    </cfRule>
    <cfRule type="containsText" dxfId="0" priority="336" operator="containsText" text="Protect">
      <formula>NOT(ISERROR(SEARCH("Protect",E251)))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
  <sheetViews>
    <sheetView workbookViewId="0"/>
  </sheetViews>
  <sheetFormatPr baseColWidth="10" defaultColWidth="9.1640625" defaultRowHeight="14" x14ac:dyDescent="0.15"/>
  <cols>
    <col min="1" max="1" width="9.1640625" style="13"/>
    <col min="2" max="2" width="66.6640625" style="13" bestFit="1" customWidth="1"/>
    <col min="3" max="3" width="155.1640625" style="15" customWidth="1"/>
    <col min="4" max="16384" width="9.1640625" style="13"/>
  </cols>
  <sheetData>
    <row r="1" spans="1:3" x14ac:dyDescent="0.15">
      <c r="A1" s="182" t="s">
        <v>685</v>
      </c>
    </row>
    <row r="2" spans="1:3" ht="45" x14ac:dyDescent="0.15">
      <c r="A2" s="13" t="s">
        <v>472</v>
      </c>
      <c r="B2" s="13" t="s">
        <v>475</v>
      </c>
      <c r="C2" s="15" t="s">
        <v>476</v>
      </c>
    </row>
    <row r="3" spans="1:3" ht="105" x14ac:dyDescent="0.15">
      <c r="A3" s="13" t="s">
        <v>473</v>
      </c>
      <c r="B3" s="13" t="s">
        <v>477</v>
      </c>
      <c r="C3" s="15" t="s">
        <v>478</v>
      </c>
    </row>
    <row r="4" spans="1:3" ht="30" x14ac:dyDescent="0.15">
      <c r="A4" s="13" t="s">
        <v>474</v>
      </c>
      <c r="B4" s="13" t="s">
        <v>479</v>
      </c>
      <c r="C4" s="15" t="s">
        <v>480</v>
      </c>
    </row>
    <row r="5" spans="1:3" ht="30" x14ac:dyDescent="0.15">
      <c r="A5" s="13" t="s">
        <v>487</v>
      </c>
      <c r="B5" s="13" t="s">
        <v>489</v>
      </c>
      <c r="C5" s="15" t="s">
        <v>490</v>
      </c>
    </row>
    <row r="6" spans="1:3" ht="60" x14ac:dyDescent="0.15">
      <c r="A6" s="13" t="s">
        <v>488</v>
      </c>
      <c r="B6" s="13" t="s">
        <v>491</v>
      </c>
      <c r="C6" s="15" t="s">
        <v>492</v>
      </c>
    </row>
    <row r="7" spans="1:3" ht="15" x14ac:dyDescent="0.15">
      <c r="A7" s="13" t="s">
        <v>511</v>
      </c>
      <c r="B7" s="13" t="s">
        <v>512</v>
      </c>
      <c r="C7" s="15" t="s">
        <v>513</v>
      </c>
    </row>
    <row r="8" spans="1:3" ht="75" x14ac:dyDescent="0.15">
      <c r="A8" s="13" t="s">
        <v>520</v>
      </c>
      <c r="B8" s="13" t="s">
        <v>521</v>
      </c>
      <c r="C8" s="15" t="s">
        <v>522</v>
      </c>
    </row>
    <row r="9" spans="1:3" ht="45" x14ac:dyDescent="0.15">
      <c r="A9" s="13" t="s">
        <v>619</v>
      </c>
      <c r="B9" s="13" t="s">
        <v>620</v>
      </c>
      <c r="C9" s="15" t="s">
        <v>621</v>
      </c>
    </row>
    <row r="10" spans="1:3" ht="45" x14ac:dyDescent="0.15">
      <c r="A10" s="13" t="s">
        <v>625</v>
      </c>
      <c r="B10" s="13" t="s">
        <v>626</v>
      </c>
      <c r="C10" s="15" t="s">
        <v>627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3A2EC-7E56-44D4-8205-749E7471EF5B}">
  <dimension ref="A1:C58"/>
  <sheetViews>
    <sheetView workbookViewId="0"/>
  </sheetViews>
  <sheetFormatPr baseColWidth="10" defaultColWidth="9.1640625" defaultRowHeight="14" x14ac:dyDescent="0.15"/>
  <cols>
    <col min="1" max="1" width="8.83203125" style="13" customWidth="1"/>
    <col min="2" max="2" width="104" style="13" bestFit="1" customWidth="1"/>
    <col min="3" max="3" width="142.1640625" style="15" customWidth="1"/>
    <col min="4" max="16384" width="9.1640625" style="13"/>
  </cols>
  <sheetData>
    <row r="1" spans="1:3" ht="30" x14ac:dyDescent="0.15">
      <c r="A1" s="13">
        <v>1.2</v>
      </c>
      <c r="B1" s="13" t="s">
        <v>29</v>
      </c>
      <c r="C1" s="15" t="s">
        <v>211</v>
      </c>
    </row>
    <row r="2" spans="1:3" ht="15" x14ac:dyDescent="0.15">
      <c r="A2" s="13">
        <v>1.3</v>
      </c>
      <c r="B2" s="13" t="s">
        <v>27</v>
      </c>
      <c r="C2" s="15" t="s">
        <v>212</v>
      </c>
    </row>
    <row r="3" spans="1:3" ht="30" x14ac:dyDescent="0.15">
      <c r="A3" s="13">
        <v>1.4</v>
      </c>
      <c r="B3" s="13" t="s">
        <v>213</v>
      </c>
      <c r="C3" s="15" t="s">
        <v>214</v>
      </c>
    </row>
    <row r="4" spans="1:3" ht="45" x14ac:dyDescent="0.15">
      <c r="A4" s="13">
        <v>2.2000000000000002</v>
      </c>
      <c r="B4" s="13" t="s">
        <v>70</v>
      </c>
      <c r="C4" s="15" t="s">
        <v>359</v>
      </c>
    </row>
    <row r="5" spans="1:3" ht="15" x14ac:dyDescent="0.15">
      <c r="A5" s="13">
        <v>2.2999999999999998</v>
      </c>
      <c r="B5" s="13" t="s">
        <v>71</v>
      </c>
      <c r="C5" s="15" t="s">
        <v>218</v>
      </c>
    </row>
    <row r="6" spans="1:3" ht="15" x14ac:dyDescent="0.15">
      <c r="A6" s="13">
        <v>3.4</v>
      </c>
      <c r="B6" s="13" t="s">
        <v>223</v>
      </c>
      <c r="C6" s="15" t="s">
        <v>224</v>
      </c>
    </row>
    <row r="7" spans="1:3" ht="15" x14ac:dyDescent="0.15">
      <c r="A7" s="13">
        <v>3.5</v>
      </c>
      <c r="B7" s="13" t="s">
        <v>94</v>
      </c>
      <c r="C7" s="15" t="s">
        <v>225</v>
      </c>
    </row>
    <row r="8" spans="1:3" ht="15" x14ac:dyDescent="0.15">
      <c r="A8" s="13">
        <v>3.6</v>
      </c>
      <c r="B8" s="13" t="s">
        <v>99</v>
      </c>
      <c r="C8" s="15" t="s">
        <v>362</v>
      </c>
    </row>
    <row r="9" spans="1:3" ht="30" x14ac:dyDescent="0.15">
      <c r="A9" s="13">
        <v>3.8</v>
      </c>
      <c r="B9" s="13" t="s">
        <v>96</v>
      </c>
      <c r="C9" s="15" t="s">
        <v>226</v>
      </c>
    </row>
    <row r="10" spans="1:3" ht="15" x14ac:dyDescent="0.15">
      <c r="A10" s="13">
        <v>3.9</v>
      </c>
      <c r="B10" s="13" t="s">
        <v>97</v>
      </c>
      <c r="C10" s="15" t="s">
        <v>227</v>
      </c>
    </row>
    <row r="11" spans="1:3" ht="30" x14ac:dyDescent="0.15">
      <c r="A11" s="13">
        <v>4.3</v>
      </c>
      <c r="B11" s="13" t="s">
        <v>234</v>
      </c>
      <c r="C11" s="15" t="s">
        <v>235</v>
      </c>
    </row>
    <row r="12" spans="1:3" ht="30" x14ac:dyDescent="0.15">
      <c r="A12" s="13">
        <v>4.5</v>
      </c>
      <c r="B12" s="13" t="s">
        <v>238</v>
      </c>
      <c r="C12" s="15" t="s">
        <v>239</v>
      </c>
    </row>
    <row r="13" spans="1:3" ht="45" x14ac:dyDescent="0.15">
      <c r="A13" s="13">
        <v>4.5999999999999996</v>
      </c>
      <c r="B13" s="13" t="s">
        <v>240</v>
      </c>
      <c r="C13" s="15" t="s">
        <v>368</v>
      </c>
    </row>
    <row r="14" spans="1:3" ht="30" x14ac:dyDescent="0.15">
      <c r="A14" s="13">
        <v>4.7</v>
      </c>
      <c r="B14" s="13" t="s">
        <v>241</v>
      </c>
      <c r="C14" s="15" t="s">
        <v>369</v>
      </c>
    </row>
    <row r="15" spans="1:3" ht="45" x14ac:dyDescent="0.15">
      <c r="A15" s="183" t="s">
        <v>248</v>
      </c>
      <c r="B15" s="13" t="s">
        <v>80</v>
      </c>
      <c r="C15" s="15" t="s">
        <v>244</v>
      </c>
    </row>
    <row r="16" spans="1:3" ht="30" x14ac:dyDescent="0.15">
      <c r="A16" s="13">
        <v>4.1100000000000003</v>
      </c>
      <c r="B16" s="13" t="s">
        <v>81</v>
      </c>
      <c r="C16" s="15" t="s">
        <v>245</v>
      </c>
    </row>
    <row r="17" spans="1:3" ht="30" x14ac:dyDescent="0.15">
      <c r="A17" s="13">
        <v>4.12</v>
      </c>
      <c r="B17" s="13" t="s">
        <v>246</v>
      </c>
      <c r="C17" s="15" t="s">
        <v>247</v>
      </c>
    </row>
    <row r="18" spans="1:3" ht="30" x14ac:dyDescent="0.15">
      <c r="A18" s="13">
        <v>5.2</v>
      </c>
      <c r="B18" s="13" t="s">
        <v>30</v>
      </c>
      <c r="C18" s="15" t="s">
        <v>250</v>
      </c>
    </row>
    <row r="19" spans="1:3" ht="30" x14ac:dyDescent="0.15">
      <c r="A19" s="13">
        <v>6.6</v>
      </c>
      <c r="B19" s="13" t="s">
        <v>88</v>
      </c>
      <c r="C19" s="15" t="s">
        <v>263</v>
      </c>
    </row>
    <row r="20" spans="1:3" ht="15" x14ac:dyDescent="0.15">
      <c r="A20" s="13">
        <v>8.8000000000000007</v>
      </c>
      <c r="B20" s="13" t="s">
        <v>114</v>
      </c>
      <c r="C20" s="15" t="s">
        <v>283</v>
      </c>
    </row>
    <row r="21" spans="1:3" ht="30" x14ac:dyDescent="0.15">
      <c r="A21" s="13">
        <v>9.1</v>
      </c>
      <c r="B21" s="13" t="s">
        <v>32</v>
      </c>
      <c r="C21" s="15" t="s">
        <v>289</v>
      </c>
    </row>
    <row r="22" spans="1:3" ht="30" x14ac:dyDescent="0.15">
      <c r="A22" s="13">
        <v>9.3000000000000007</v>
      </c>
      <c r="B22" s="13" t="s">
        <v>9</v>
      </c>
      <c r="C22" s="15" t="s">
        <v>291</v>
      </c>
    </row>
    <row r="23" spans="1:3" ht="15" x14ac:dyDescent="0.15">
      <c r="A23" s="13">
        <v>9.4</v>
      </c>
      <c r="B23" s="13" t="s">
        <v>292</v>
      </c>
      <c r="C23" s="15" t="s">
        <v>293</v>
      </c>
    </row>
    <row r="24" spans="1:3" ht="30" x14ac:dyDescent="0.15">
      <c r="A24" s="13">
        <v>9.5</v>
      </c>
      <c r="B24" s="13" t="s">
        <v>120</v>
      </c>
      <c r="C24" s="15" t="s">
        <v>294</v>
      </c>
    </row>
    <row r="25" spans="1:3" ht="15" x14ac:dyDescent="0.15">
      <c r="A25" s="13">
        <v>9.6</v>
      </c>
      <c r="B25" s="13" t="s">
        <v>10</v>
      </c>
      <c r="C25" s="15" t="s">
        <v>295</v>
      </c>
    </row>
    <row r="26" spans="1:3" ht="15" x14ac:dyDescent="0.15">
      <c r="A26" s="13">
        <v>9.6999999999999993</v>
      </c>
      <c r="B26" s="13" t="s">
        <v>121</v>
      </c>
      <c r="C26" s="15" t="s">
        <v>122</v>
      </c>
    </row>
    <row r="27" spans="1:3" ht="15" x14ac:dyDescent="0.15">
      <c r="A27" s="13">
        <v>10.3</v>
      </c>
      <c r="B27" s="13" t="s">
        <v>125</v>
      </c>
      <c r="C27" s="15" t="s">
        <v>126</v>
      </c>
    </row>
    <row r="28" spans="1:3" ht="15" x14ac:dyDescent="0.15">
      <c r="A28" s="13">
        <v>10.4</v>
      </c>
      <c r="B28" s="13" t="s">
        <v>299</v>
      </c>
      <c r="C28" s="15" t="s">
        <v>127</v>
      </c>
    </row>
    <row r="29" spans="1:3" ht="30" x14ac:dyDescent="0.15">
      <c r="A29" s="13">
        <v>10.5</v>
      </c>
      <c r="B29" s="13" t="s">
        <v>300</v>
      </c>
      <c r="C29" s="15" t="s">
        <v>301</v>
      </c>
    </row>
    <row r="30" spans="1:3" ht="15" x14ac:dyDescent="0.15">
      <c r="A30" s="13">
        <v>10.6</v>
      </c>
      <c r="B30" s="13" t="s">
        <v>128</v>
      </c>
      <c r="C30" s="15" t="s">
        <v>302</v>
      </c>
    </row>
    <row r="31" spans="1:3" ht="15" x14ac:dyDescent="0.15">
      <c r="A31" s="13">
        <v>10.7</v>
      </c>
      <c r="B31" s="13" t="s">
        <v>129</v>
      </c>
      <c r="C31" s="15" t="s">
        <v>303</v>
      </c>
    </row>
    <row r="32" spans="1:3" ht="30" x14ac:dyDescent="0.15">
      <c r="A32" s="13">
        <v>11.4</v>
      </c>
      <c r="B32" s="13" t="s">
        <v>135</v>
      </c>
      <c r="C32" s="15" t="s">
        <v>308</v>
      </c>
    </row>
    <row r="33" spans="1:3" ht="30" x14ac:dyDescent="0.15">
      <c r="A33" s="13">
        <v>12.1</v>
      </c>
      <c r="B33" s="13" t="s">
        <v>138</v>
      </c>
      <c r="C33" s="15" t="s">
        <v>139</v>
      </c>
    </row>
    <row r="34" spans="1:3" ht="30" x14ac:dyDescent="0.15">
      <c r="A34" s="13">
        <v>12.3</v>
      </c>
      <c r="B34" s="13" t="s">
        <v>141</v>
      </c>
      <c r="C34" s="15" t="s">
        <v>312</v>
      </c>
    </row>
    <row r="35" spans="1:3" ht="15" x14ac:dyDescent="0.15">
      <c r="A35" s="13">
        <v>12.6</v>
      </c>
      <c r="B35" s="13" t="s">
        <v>144</v>
      </c>
      <c r="C35" s="15" t="s">
        <v>379</v>
      </c>
    </row>
    <row r="36" spans="1:3" ht="15" x14ac:dyDescent="0.15">
      <c r="A36" s="13">
        <v>13.4</v>
      </c>
      <c r="B36" s="13" t="s">
        <v>150</v>
      </c>
      <c r="C36" s="15" t="s">
        <v>317</v>
      </c>
    </row>
    <row r="37" spans="1:3" ht="30" x14ac:dyDescent="0.15">
      <c r="A37" s="13">
        <v>13.9</v>
      </c>
      <c r="B37" s="13" t="s">
        <v>320</v>
      </c>
      <c r="C37" s="15" t="s">
        <v>321</v>
      </c>
    </row>
    <row r="38" spans="1:3" ht="15" x14ac:dyDescent="0.15">
      <c r="A38" s="13">
        <v>13.11</v>
      </c>
      <c r="B38" s="13" t="s">
        <v>157</v>
      </c>
      <c r="C38" s="15" t="s">
        <v>158</v>
      </c>
    </row>
    <row r="39" spans="1:3" ht="45" x14ac:dyDescent="0.15">
      <c r="A39" s="13">
        <v>14.1</v>
      </c>
      <c r="B39" s="13" t="s">
        <v>160</v>
      </c>
      <c r="C39" s="15" t="s">
        <v>324</v>
      </c>
    </row>
    <row r="40" spans="1:3" ht="15" x14ac:dyDescent="0.15">
      <c r="A40" s="13">
        <v>14.2</v>
      </c>
      <c r="B40" s="13" t="s">
        <v>161</v>
      </c>
      <c r="C40" s="15" t="s">
        <v>162</v>
      </c>
    </row>
    <row r="41" spans="1:3" ht="15" x14ac:dyDescent="0.15">
      <c r="A41" s="13">
        <v>14.3</v>
      </c>
      <c r="B41" s="13" t="s">
        <v>163</v>
      </c>
      <c r="C41" s="15" t="s">
        <v>325</v>
      </c>
    </row>
    <row r="42" spans="1:3" ht="45" x14ac:dyDescent="0.15">
      <c r="A42" s="13">
        <v>14.4</v>
      </c>
      <c r="B42" s="13" t="s">
        <v>164</v>
      </c>
      <c r="C42" s="15" t="s">
        <v>326</v>
      </c>
    </row>
    <row r="43" spans="1:3" ht="30" x14ac:dyDescent="0.15">
      <c r="A43" s="13">
        <v>14.5</v>
      </c>
      <c r="B43" s="13" t="s">
        <v>165</v>
      </c>
      <c r="C43" s="15" t="s">
        <v>386</v>
      </c>
    </row>
    <row r="44" spans="1:3" ht="15" x14ac:dyDescent="0.15">
      <c r="A44" s="13">
        <v>14.6</v>
      </c>
      <c r="B44" s="13" t="s">
        <v>166</v>
      </c>
      <c r="C44" s="15" t="s">
        <v>167</v>
      </c>
    </row>
    <row r="45" spans="1:3" ht="30" x14ac:dyDescent="0.15">
      <c r="A45" s="13">
        <v>14.7</v>
      </c>
      <c r="B45" s="13" t="s">
        <v>387</v>
      </c>
      <c r="C45" s="15" t="s">
        <v>327</v>
      </c>
    </row>
    <row r="46" spans="1:3" ht="30" x14ac:dyDescent="0.15">
      <c r="A46" s="13">
        <v>14.8</v>
      </c>
      <c r="B46" s="13" t="s">
        <v>168</v>
      </c>
      <c r="C46" s="15" t="s">
        <v>328</v>
      </c>
    </row>
    <row r="47" spans="1:3" ht="30" x14ac:dyDescent="0.15">
      <c r="A47" s="13">
        <v>15.1</v>
      </c>
      <c r="B47" s="13" t="s">
        <v>171</v>
      </c>
      <c r="C47" s="15" t="s">
        <v>389</v>
      </c>
    </row>
    <row r="48" spans="1:3" ht="30" x14ac:dyDescent="0.15">
      <c r="A48" s="13">
        <v>15.2</v>
      </c>
      <c r="B48" s="13" t="s">
        <v>172</v>
      </c>
      <c r="C48" s="15" t="s">
        <v>330</v>
      </c>
    </row>
    <row r="49" spans="1:3" ht="45" x14ac:dyDescent="0.15">
      <c r="A49" s="13">
        <v>15.3</v>
      </c>
      <c r="B49" s="13" t="s">
        <v>173</v>
      </c>
      <c r="C49" s="15" t="s">
        <v>331</v>
      </c>
    </row>
    <row r="50" spans="1:3" ht="45" x14ac:dyDescent="0.15">
      <c r="A50" s="13">
        <v>15.4</v>
      </c>
      <c r="B50" s="13" t="s">
        <v>174</v>
      </c>
      <c r="C50" s="15" t="s">
        <v>390</v>
      </c>
    </row>
    <row r="51" spans="1:3" ht="45" x14ac:dyDescent="0.15">
      <c r="A51" s="13">
        <v>15.5</v>
      </c>
      <c r="B51" s="13" t="s">
        <v>175</v>
      </c>
      <c r="C51" s="15" t="s">
        <v>391</v>
      </c>
    </row>
    <row r="52" spans="1:3" ht="30" x14ac:dyDescent="0.15">
      <c r="A52" s="13">
        <v>15.6</v>
      </c>
      <c r="B52" s="13" t="s">
        <v>176</v>
      </c>
      <c r="C52" s="15" t="s">
        <v>392</v>
      </c>
    </row>
    <row r="53" spans="1:3" ht="30" x14ac:dyDescent="0.15">
      <c r="A53" s="13">
        <v>15.7</v>
      </c>
      <c r="B53" s="13" t="s">
        <v>177</v>
      </c>
      <c r="C53" s="15" t="s">
        <v>393</v>
      </c>
    </row>
    <row r="54" spans="1:3" ht="30" x14ac:dyDescent="0.15">
      <c r="A54" s="13">
        <v>16.3</v>
      </c>
      <c r="B54" s="13" t="s">
        <v>179</v>
      </c>
      <c r="C54" s="15" t="s">
        <v>396</v>
      </c>
    </row>
    <row r="55" spans="1:3" ht="30" x14ac:dyDescent="0.15">
      <c r="A55" s="13">
        <v>16.5</v>
      </c>
      <c r="B55" s="13" t="s">
        <v>180</v>
      </c>
      <c r="C55" s="15" t="s">
        <v>334</v>
      </c>
    </row>
    <row r="56" spans="1:3" ht="15" x14ac:dyDescent="0.15">
      <c r="A56" s="13">
        <v>16.8</v>
      </c>
      <c r="B56" s="13" t="s">
        <v>33</v>
      </c>
      <c r="C56" s="15" t="s">
        <v>183</v>
      </c>
    </row>
    <row r="57" spans="1:3" ht="45" x14ac:dyDescent="0.15">
      <c r="A57" s="13">
        <v>16.13</v>
      </c>
      <c r="B57" s="13" t="s">
        <v>189</v>
      </c>
      <c r="C57" s="15" t="s">
        <v>339</v>
      </c>
    </row>
    <row r="58" spans="1:3" ht="30" x14ac:dyDescent="0.15">
      <c r="A58" s="13">
        <v>17.5</v>
      </c>
      <c r="B58" s="13" t="s">
        <v>195</v>
      </c>
      <c r="C58" s="15" t="s">
        <v>399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License for Use</vt:lpstr>
      <vt:lpstr>Methodology</vt:lpstr>
      <vt:lpstr>Important Resources</vt:lpstr>
      <vt:lpstr>All CIS Controls &amp; Safeguards</vt:lpstr>
      <vt:lpstr>Unmapped MCSB</vt:lpstr>
      <vt:lpstr>Unmapped CIS</vt:lpstr>
    </vt:vector>
  </TitlesOfParts>
  <Manager/>
  <Company>CIS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Sager</dc:creator>
  <cp:keywords/>
  <dc:description/>
  <cp:lastModifiedBy>Brian Murray</cp:lastModifiedBy>
  <dcterms:created xsi:type="dcterms:W3CDTF">2014-02-04T12:41:39Z</dcterms:created>
  <dcterms:modified xsi:type="dcterms:W3CDTF">2024-02-26T19:55:12Z</dcterms:modified>
  <cp:category/>
</cp:coreProperties>
</file>