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iving-mCSPC"/>
  </sheets>
  <calcPr fullCalcOnLoad="1"/>
</workbook>
</file>

<file path=xl/sharedStrings.xml><?xml version="1.0" encoding="utf-8"?>
<sst xmlns="http://schemas.openxmlformats.org/spreadsheetml/2006/main" count="4001" uniqueCount="848">
  <si>
    <t>Trial Name</t>
  </si>
  <si>
    <t>Author</t>
  </si>
  <si>
    <t>Year</t>
  </si>
  <si>
    <t>Full Pub or Abstract</t>
  </si>
  <si>
    <t>Phase</t>
  </si>
  <si>
    <t>Original/Follow Up</t>
  </si>
  <si>
    <t>Number of Arms Included</t>
  </si>
  <si>
    <t>Treatment Arm(s)</t>
  </si>
  <si>
    <t>Control Arm</t>
  </si>
  <si>
    <t>Class of Agent in Treatment Arm 1</t>
  </si>
  <si>
    <t>Treatment Arm 1 Regimen</t>
  </si>
  <si>
    <t>Total Participants - N</t>
  </si>
  <si>
    <t>Treatment Arm - N</t>
  </si>
  <si>
    <t>Control Arm - N</t>
  </si>
  <si>
    <t>Median Follow-Up Duration (mo)</t>
  </si>
  <si>
    <t>Median On-Treatment Duration (mo) | Treatment</t>
  </si>
  <si>
    <t xml:space="preserve">Median On-Treatment Duration (mo) | Control </t>
  </si>
  <si>
    <t>Quality of Life reported</t>
  </si>
  <si>
    <t>Quality of Life Scale</t>
  </si>
  <si>
    <t>Reporting by prognostic groups - Y/N | Synchronous</t>
  </si>
  <si>
    <t>Reporting by prognostic groups - Y/N | Metachronous</t>
  </si>
  <si>
    <t>Reporting by prognostic groups - Y/N | High volume</t>
  </si>
  <si>
    <t>Reporting by prognostic groups - Y/N | Low volume</t>
  </si>
  <si>
    <t>Mode of metastases - N (%) | Synchronous | Treatment</t>
  </si>
  <si>
    <t>Mode of metastases - N (%) | Synchronous | Control</t>
  </si>
  <si>
    <t>Mode of metastases - N (%) | Metachronous | Treatment</t>
  </si>
  <si>
    <t>Mode of metastases - N (%) | Metachronous | Control</t>
  </si>
  <si>
    <t>Volume of disease - N (%) | High | Treatment</t>
  </si>
  <si>
    <t>Volume of disease - N (%) | High | Control</t>
  </si>
  <si>
    <t xml:space="preserve">Trial </t>
  </si>
  <si>
    <t>Volume of disease - N (%) | Low | Control</t>
  </si>
  <si>
    <t>Docetaxel administration - N (%) | Treatment</t>
  </si>
  <si>
    <t>Docetaxel administration - N (%) | Control</t>
  </si>
  <si>
    <t>Median Age (years) | Treatment</t>
  </si>
  <si>
    <t>Median Age (years) | Control</t>
  </si>
  <si>
    <t>Race - N (%) | White | Treatment</t>
  </si>
  <si>
    <t>Race - N (%) | White | Control</t>
  </si>
  <si>
    <t>Race - N (%) | Black or African American | Treatment</t>
  </si>
  <si>
    <t>Race - N (%) | Black or African American | Control</t>
  </si>
  <si>
    <t>Race - N (%) | Asian | Treatment</t>
  </si>
  <si>
    <t>Race - N (%) | Asian | Control</t>
  </si>
  <si>
    <t>Race - N (%) | Nat. Hawaiian or Pac. Islander | Treatment</t>
  </si>
  <si>
    <t>Race - N (%) | Nat. Hawaiian or Pac. Islander | Control</t>
  </si>
  <si>
    <t>Race - N (%) | Amer. Indian or Alaska Nat. | Treatment</t>
  </si>
  <si>
    <t>Race - N (%) | Amer. Indian or Alaska Nat. | Control</t>
  </si>
  <si>
    <t>Race - N (%) | Other | Treatment</t>
  </si>
  <si>
    <t>Race - N (%) | Other | Control</t>
  </si>
  <si>
    <t>Race - N (%) | Unknown | Treatment</t>
  </si>
  <si>
    <t>Race - N (%) | Unknown | Control</t>
  </si>
  <si>
    <t>Region - N (%) | North America | Treatment</t>
  </si>
  <si>
    <t>Region - N (%) | North America | Control</t>
  </si>
  <si>
    <t>Region - N (%) | South America | Treatment</t>
  </si>
  <si>
    <t>Region - N (%) | South America | Control</t>
  </si>
  <si>
    <t>Region - N (%) | Europe | Treatment</t>
  </si>
  <si>
    <t>Region - N (%) | Europe | Control</t>
  </si>
  <si>
    <t>Region - N (%) | Africa | Treatment</t>
  </si>
  <si>
    <t>Region - N (%) | Africa | Control</t>
  </si>
  <si>
    <t>Region - N (%) | Asia | Treatment</t>
  </si>
  <si>
    <t>Region - N (%) | Asia | Control</t>
  </si>
  <si>
    <t>Region - N (%) | Oceania | Treatment</t>
  </si>
  <si>
    <t>Region - N (%) | Oceania | Control</t>
  </si>
  <si>
    <t>PS - N (%) | 0 | Treatment</t>
  </si>
  <si>
    <t>PS - N (%) | 0 | Control</t>
  </si>
  <si>
    <t>PS - N (%) | 1-2 | Treatment</t>
  </si>
  <si>
    <t>PS - N (%) | 1-2 | Control</t>
  </si>
  <si>
    <t>Gleason score - N (%) | ≤ 7 | Treatment</t>
  </si>
  <si>
    <t>Gleason score - N (%) | ≤ 7 | Control</t>
  </si>
  <si>
    <t>Gleason score - N (%) | ≥ 8 | Treatment</t>
  </si>
  <si>
    <t>Gleason score - N (%) | ≥ 8 | Control</t>
  </si>
  <si>
    <t>Metastases - N (%) | Liver | Treatment</t>
  </si>
  <si>
    <t>Metastases - N (%) | Liver | Control</t>
  </si>
  <si>
    <t>Metastases - N (%) | Lungs | Treatment</t>
  </si>
  <si>
    <t>Metastases - N (%) | Lungs | Control</t>
  </si>
  <si>
    <t>Metastases - N (%) | Bone | Treatment</t>
  </si>
  <si>
    <t>Metastases - N (%) | Bone | Control</t>
  </si>
  <si>
    <t>Metastases - N (%) | Nodal | Treatment</t>
  </si>
  <si>
    <t>Metastases - N (%) | Nodal | Control</t>
  </si>
  <si>
    <t>Previous local therapy - N (%) | Prostatectomy | Treatment</t>
  </si>
  <si>
    <t>Previous local therapy - N (%) | Prostatectomy | Control</t>
  </si>
  <si>
    <t>Previous local therapy - N (%) | Orchiectomy | Treatment</t>
  </si>
  <si>
    <t>Previous local therapy - N (%) | Orchiectomy | Control</t>
  </si>
  <si>
    <t>Previous local therapy - N (%) | Radiotherapy | Treatment</t>
  </si>
  <si>
    <t>Previous local therapy - N (%) | Radiotherapy | Control</t>
  </si>
  <si>
    <t>Primary Endpoint(s)</t>
  </si>
  <si>
    <t>Secondary Endpoint(s)</t>
  </si>
  <si>
    <t>ORR - N (%) | Treatment | Overall</t>
  </si>
  <si>
    <t>ORR - N (%) | Treatment | CR</t>
  </si>
  <si>
    <t>ORR - N (%) | Treatment | SD</t>
  </si>
  <si>
    <t>ORR - N (%) | Treatment | PD</t>
  </si>
  <si>
    <t>ORR - N (%) | Control | Overall</t>
  </si>
  <si>
    <t>ORR - N (%) | Control | CR</t>
  </si>
  <si>
    <t>ORR - N (%) | Control | SD</t>
  </si>
  <si>
    <t>ORR - N (%) | Control | PD</t>
  </si>
  <si>
    <t>Adverse Events - N (%) | All-Cause Grade 3 or Higher | Treatment</t>
  </si>
  <si>
    <t>Adverse Events - N (%) | All-Cause Grade 3 or Higher | Control</t>
  </si>
  <si>
    <t>Adverse Events - N (%) | Treatment-related Grade 3 or Higher | Treatment</t>
  </si>
  <si>
    <t>Adverse Events - N (%) | Treatment-related Grade 3 or Higher | Control</t>
  </si>
  <si>
    <t>Adverse Events - N (%) | Treatment-related Grade 5 | Treatment</t>
  </si>
  <si>
    <t>Adverse Events - N (%) | Treatment-related Grade 5 | Control</t>
  </si>
  <si>
    <t>No. of Deaths - N | Treatment</t>
  </si>
  <si>
    <t>No. of Deaths - N | Control</t>
  </si>
  <si>
    <t>TTPSA (mo) | Treatment</t>
  </si>
  <si>
    <t>TTPSA (mo) | Control</t>
  </si>
  <si>
    <t>OS Rate (%) | Overall | Treatment</t>
  </si>
  <si>
    <t>OS Rate (%) | Overall | Control</t>
  </si>
  <si>
    <t>OS Rate (%) | Synchronous | Treatment</t>
  </si>
  <si>
    <t>OS Rate (%) | Synchronous | Control</t>
  </si>
  <si>
    <t>OS Rate (%) | Metachronous | Treatment</t>
  </si>
  <si>
    <t>OS Rate (%) | Metachronous | Control</t>
  </si>
  <si>
    <t>OS Rate (%) | High volume | Treatment</t>
  </si>
  <si>
    <t>OS Rate (%) | High volume | Control</t>
  </si>
  <si>
    <t>OS Rate (%) | Low volume | Treatment</t>
  </si>
  <si>
    <t>OS Rate (%) | Low volume | Control</t>
  </si>
  <si>
    <t>Median OS (mo) | Overall | Treatment</t>
  </si>
  <si>
    <t>Median OS (mo) | Overall | Control</t>
  </si>
  <si>
    <t>Median OS (mo) | High volume | Treatment</t>
  </si>
  <si>
    <t>Median OS (mo) | High volume | Control</t>
  </si>
  <si>
    <t>Median OS (mo) | Low volume | Treatment</t>
  </si>
  <si>
    <t>Median OS (mo) | Low volume | Control</t>
  </si>
  <si>
    <t>PFS Rate (%) | Overall | Treatment</t>
  </si>
  <si>
    <t>PFS Rate (%) | Overall | Control</t>
  </si>
  <si>
    <t>Median PFS (mo) | Overall | Treatment</t>
  </si>
  <si>
    <t>Median PFS (mo) | Overall | Control</t>
  </si>
  <si>
    <t>Median PFS (mo) | High volume | Treatment</t>
  </si>
  <si>
    <t>Median PFS (mo) | High volume | Control</t>
  </si>
  <si>
    <t>Median PFS (mo) | Low volume | Treatment</t>
  </si>
  <si>
    <t>Median PFS (mo) | Low volume | Control</t>
  </si>
  <si>
    <t>COE_RCT_IND_OVERALL_RJ</t>
  </si>
  <si>
    <t>Add-on Treatment</t>
  </si>
  <si>
    <t>Treatment Class</t>
  </si>
  <si>
    <t>Type of Therapy</t>
  </si>
  <si>
    <t>ARASENS</t>
  </si>
  <si>
    <t>Hussain M et al</t>
  </si>
  <si>
    <t>Full Pub</t>
  </si>
  <si>
    <t>Follow up</t>
  </si>
  <si>
    <t>DARO+D+ADT</t>
  </si>
  <si>
    <t>D+ADT</t>
  </si>
  <si>
    <t>NHT; Chemotherapy</t>
  </si>
  <si>
    <t>Darolutamide 600mg BID; Docetaxel 6 cycles at 75mg/m²/cycle, one cycle every 3 weeks; Standard androgen deprivation</t>
  </si>
  <si>
    <t>43.7; 42.4</t>
  </si>
  <si>
    <t>NA</t>
  </si>
  <si>
    <t>Yes</t>
  </si>
  <si>
    <t>No</t>
  </si>
  <si>
    <t xml:space="preserve">558 (85.7) </t>
  </si>
  <si>
    <t>566 (86.5)</t>
  </si>
  <si>
    <t xml:space="preserve">86 (13.2) </t>
  </si>
  <si>
    <t>82 (12.5)</t>
  </si>
  <si>
    <t xml:space="preserve">497 (76.3) </t>
  </si>
  <si>
    <t>508 (77.6)</t>
  </si>
  <si>
    <t xml:space="preserve">154 (23.6) </t>
  </si>
  <si>
    <t>146 (22.3)</t>
  </si>
  <si>
    <t xml:space="preserve">651 (100) </t>
  </si>
  <si>
    <t>654 (100)</t>
  </si>
  <si>
    <t xml:space="preserve">466 (71.6) </t>
  </si>
  <si>
    <t>462 (70.6)</t>
  </si>
  <si>
    <t xml:space="preserve">185 (28.4) </t>
  </si>
  <si>
    <t>190 (29.1)</t>
  </si>
  <si>
    <t xml:space="preserve">110 (22.4) </t>
  </si>
  <si>
    <t>138 (21.1)</t>
  </si>
  <si>
    <t xml:space="preserve">505 (77.6) </t>
  </si>
  <si>
    <t>516 (78.9)</t>
  </si>
  <si>
    <t>OS</t>
  </si>
  <si>
    <t>Time to CRPC; Time to pain progression; SSE-free survival; Time to first SSE; Time to subsequent systemic anti-neoplastic therapy; Time to worsening of disease related physical symptoms; Time to initiation of opioid use
for ≥7 consecutive days; Time to initiation of opioid use; Safety</t>
  </si>
  <si>
    <t>458 (70.2)</t>
  </si>
  <si>
    <t>439 (67.5)</t>
  </si>
  <si>
    <t>28 (4.1)</t>
  </si>
  <si>
    <t>27 (4.0)</t>
  </si>
  <si>
    <t>62.7 at 4 y</t>
  </si>
  <si>
    <t>50.4 at 4 y</t>
  </si>
  <si>
    <t>63.1 at 4 y</t>
  </si>
  <si>
    <t>52.1 at 4 y</t>
  </si>
  <si>
    <t>74.4 at 4 y</t>
  </si>
  <si>
    <t>63.4 at 4 y</t>
  </si>
  <si>
    <t>59.1 at 4 y</t>
  </si>
  <si>
    <t>47.2 at 4 y</t>
  </si>
  <si>
    <t>83.1 at 4 y</t>
  </si>
  <si>
    <t>75.3 at 4 y</t>
  </si>
  <si>
    <t>V</t>
  </si>
  <si>
    <t>Darolutamide + Docetaxel</t>
  </si>
  <si>
    <t>ARPI; Chemotherapy</t>
  </si>
  <si>
    <t>Triplet</t>
  </si>
  <si>
    <t>Smith M et al</t>
  </si>
  <si>
    <t>Original</t>
  </si>
  <si>
    <t>345 (53.0)</t>
  </si>
  <si>
    <t>333 (50.9)</t>
  </si>
  <si>
    <t>26 (4.0)</t>
  </si>
  <si>
    <t>28 (4.3)</t>
  </si>
  <si>
    <t>230 (35.3)</t>
  </si>
  <si>
    <t>245 (37.3)</t>
  </si>
  <si>
    <t>7 (1.1)</t>
  </si>
  <si>
    <t>2 (0.3)</t>
  </si>
  <si>
    <t>43 (6.6)</t>
  </si>
  <si>
    <t>46 (7.0)</t>
  </si>
  <si>
    <t>125 (19.2)</t>
  </si>
  <si>
    <t>119 (18.2)</t>
  </si>
  <si>
    <t>~99 (7.59)</t>
  </si>
  <si>
    <t>~97 (6.97)</t>
  </si>
  <si>
    <t xml:space="preserve">0 (0) </t>
  </si>
  <si>
    <t>~115 (17.7)</t>
  </si>
  <si>
    <t>~122 (18.7)</t>
  </si>
  <si>
    <t>~214 (16.4)</t>
  </si>
  <si>
    <t>~219 (16.4)</t>
  </si>
  <si>
    <t>PEACE-1</t>
  </si>
  <si>
    <t>Fizazi K et al</t>
  </si>
  <si>
    <t>AAP+D+ADT</t>
  </si>
  <si>
    <t>Abiraterone acetate 1000mg OD + Prednisolone 5mg BID; Docetaxel 6 cycles at 75mg/m²/cycle, one cycle every 3 weeks; Standard androgen deprivation</t>
  </si>
  <si>
    <t xml:space="preserve">583 (100) </t>
  </si>
  <si>
    <t>589 (100)</t>
  </si>
  <si>
    <t>0 (0)</t>
  </si>
  <si>
    <t xml:space="preserve">331 (57) </t>
  </si>
  <si>
    <t>336 (57)</t>
  </si>
  <si>
    <t xml:space="preserve">252 (43) </t>
  </si>
  <si>
    <t>253 (43)</t>
  </si>
  <si>
    <t xml:space="preserve">355 (61) </t>
  </si>
  <si>
    <t>355 (60)</t>
  </si>
  <si>
    <t>583 (100)</t>
  </si>
  <si>
    <t xml:space="preserve">412 (71) </t>
  </si>
  <si>
    <t>412 (70)</t>
  </si>
  <si>
    <t xml:space="preserve">171 (29) </t>
  </si>
  <si>
    <t>177 (30)</t>
  </si>
  <si>
    <t xml:space="preserve">145 (25) </t>
  </si>
  <si>
    <t>132 (23)</t>
  </si>
  <si>
    <t xml:space="preserve">429 (75) </t>
  </si>
  <si>
    <t>441 (77)</t>
  </si>
  <si>
    <t>472 (81)</t>
  </si>
  <si>
    <t>475 (81)</t>
  </si>
  <si>
    <t>47 (8)</t>
  </si>
  <si>
    <t>52 (9)</t>
  </si>
  <si>
    <t>OS, rPFS</t>
  </si>
  <si>
    <t>Castration resistant free survival; Serious genitourinary event free survival; Prostate CSS; Time to next skeletal related event; PSA response; PSA at 8 months after initiation of SOC, Time to pain progression, Time to chemotherapy for CRPC; QoL; Safety; Change in BMD; Biomarkers; Outcomes for patients with NE differentiation.</t>
  </si>
  <si>
    <t>217 (63)</t>
  </si>
  <si>
    <t>181 (52)</t>
  </si>
  <si>
    <t>7(2)</t>
  </si>
  <si>
    <t>3 (1)</t>
  </si>
  <si>
    <t>65.9 at 3.5 y</t>
  </si>
  <si>
    <t>57.5 at 3.5 y</t>
  </si>
  <si>
    <t>65.9 at 4.4 y</t>
  </si>
  <si>
    <t>57.5 at 4.4 y</t>
  </si>
  <si>
    <t>58.9 at 4.4 y</t>
  </si>
  <si>
    <t>48.3 at 4.4 y</t>
  </si>
  <si>
    <t>77.7 at 4.4 y</t>
  </si>
  <si>
    <t>74.8 at 4.4 y</t>
  </si>
  <si>
    <t>61.0 at 3.5 y</t>
  </si>
  <si>
    <t>40.2 at 3.5 y</t>
  </si>
  <si>
    <t>Abiraterone acetate + Docetaxel</t>
  </si>
  <si>
    <t>TITAN</t>
  </si>
  <si>
    <t>Merseburger AS et al</t>
  </si>
  <si>
    <t>APA+ADT</t>
  </si>
  <si>
    <t>ADT</t>
  </si>
  <si>
    <t>NHT</t>
  </si>
  <si>
    <t>Apalutamide 240 OD; standard androgen deprivation</t>
  </si>
  <si>
    <t>BPI-SF</t>
  </si>
  <si>
    <t xml:space="preserve">411 (78.3) </t>
  </si>
  <si>
    <t>441 (83.7)</t>
  </si>
  <si>
    <t xml:space="preserve">85 (16.2) </t>
  </si>
  <si>
    <t>59 (11.2)</t>
  </si>
  <si>
    <t xml:space="preserve">325 (61.9) </t>
  </si>
  <si>
    <t>335 (63.6)</t>
  </si>
  <si>
    <t xml:space="preserve">200 (38.1) </t>
  </si>
  <si>
    <t>192 (36.4)</t>
  </si>
  <si>
    <t xml:space="preserve">58 (11) </t>
  </si>
  <si>
    <t>55 (10.4)</t>
  </si>
  <si>
    <t>354 (67.4)</t>
  </si>
  <si>
    <t>365 (69.3)</t>
  </si>
  <si>
    <t>10 (1.9)</t>
  </si>
  <si>
    <t>9 (1.7)</t>
  </si>
  <si>
    <t>119 (22.7)</t>
  </si>
  <si>
    <t>110 (20.9)</t>
  </si>
  <si>
    <t>6 (1.1)</t>
  </si>
  <si>
    <t>13 (2.5)</t>
  </si>
  <si>
    <t>24 (4.6)</t>
  </si>
  <si>
    <t>22 (4.2)</t>
  </si>
  <si>
    <t>11 (2.1)</t>
  </si>
  <si>
    <t>8 (1.5)</t>
  </si>
  <si>
    <t xml:space="preserve">181 (99) </t>
  </si>
  <si>
    <t>176 (96)</t>
  </si>
  <si>
    <t xml:space="preserve">197 (37.5) </t>
  </si>
  <si>
    <t>179 (34.0)</t>
  </si>
  <si>
    <t xml:space="preserve">174 (33.1) </t>
  </si>
  <si>
    <t>169 (32)</t>
  </si>
  <si>
    <t xml:space="preserve">351 (66.9) </t>
  </si>
  <si>
    <t>358 (67.9)</t>
  </si>
  <si>
    <t>289 (55.1)</t>
  </si>
  <si>
    <t>269 (51.0)</t>
  </si>
  <si>
    <t>Time to cytotoxic chemotherapy; Time to pain progression</t>
  </si>
  <si>
    <t>Apalutamide</t>
  </si>
  <si>
    <t>ARPI</t>
  </si>
  <si>
    <t>ARPI-doublet</t>
  </si>
  <si>
    <t>Chi N et al</t>
  </si>
  <si>
    <t>Abstract</t>
  </si>
  <si>
    <t>FACT-P</t>
  </si>
  <si>
    <t xml:space="preserve">No </t>
  </si>
  <si>
    <t>~87 (16.6)</t>
  </si>
  <si>
    <t>~87 (16.5)</t>
  </si>
  <si>
    <t>65 at 4 y</t>
  </si>
  <si>
    <t>52 at 4 y</t>
  </si>
  <si>
    <t>21.8 (low risk); 19.5 (high risk)</t>
  </si>
  <si>
    <t>20.3 (low risk); 14.7 (high risk)</t>
  </si>
  <si>
    <t>76 (high risk) and 90 (low risk) at 2 y</t>
  </si>
  <si>
    <t>63 (high risk) and 85 (low risk) at 2 y</t>
  </si>
  <si>
    <t xml:space="preserve">328 (62.5) </t>
  </si>
  <si>
    <t>348 (66)</t>
  </si>
  <si>
    <t>47 (9)</t>
  </si>
  <si>
    <t>40 (7.6)</t>
  </si>
  <si>
    <t>33 (6.3)</t>
  </si>
  <si>
    <t>68 (13)</t>
  </si>
  <si>
    <t>52 (9.9)</t>
  </si>
  <si>
    <t>221 (42.2)</t>
  </si>
  <si>
    <t>215 (40.8)</t>
  </si>
  <si>
    <t>16 (3.0)</t>
  </si>
  <si>
    <t>82.4 at 2 y</t>
  </si>
  <si>
    <t>73.5 at 2 y</t>
  </si>
  <si>
    <t>82.7 at 1.9 y</t>
  </si>
  <si>
    <t>77.1 at 1.9 y</t>
  </si>
  <si>
    <t>91.8 at 1.9 y</t>
  </si>
  <si>
    <t>81.4 at 1.9 y</t>
  </si>
  <si>
    <t>78.8 at 1.9 y</t>
  </si>
  <si>
    <t>71.0 at 1.9 y</t>
  </si>
  <si>
    <t>93.0 at 1.9 y</t>
  </si>
  <si>
    <t>89.6 at 1.9 y</t>
  </si>
  <si>
    <t>68.2 at 2 y</t>
  </si>
  <si>
    <t>47.5 at 2 y</t>
  </si>
  <si>
    <t>ARCHES</t>
  </si>
  <si>
    <t>Armstrong A et al</t>
  </si>
  <si>
    <t>E+ADT</t>
  </si>
  <si>
    <t>Enzalutamide 160mg OD; Standard androgen deprivation</t>
  </si>
  <si>
    <t xml:space="preserve">402 (70) </t>
  </si>
  <si>
    <t>365 (63.4)</t>
  </si>
  <si>
    <t xml:space="preserve">83 (14.5) </t>
  </si>
  <si>
    <t>86 (14.9)</t>
  </si>
  <si>
    <t xml:space="preserve">354 (61.7) </t>
  </si>
  <si>
    <t>373 (64.8)</t>
  </si>
  <si>
    <t xml:space="preserve">220 (38.3) </t>
  </si>
  <si>
    <t>203 (35.2)</t>
  </si>
  <si>
    <t xml:space="preserve">103 (17.9) </t>
  </si>
  <si>
    <t>102 (17.7)</t>
  </si>
  <si>
    <t>466 (81.2)</t>
  </si>
  <si>
    <t>460 (79.9)</t>
  </si>
  <si>
    <t>8 (1.4)</t>
  </si>
  <si>
    <t>75 (13.1)</t>
  </si>
  <si>
    <t>80 (13.9)</t>
  </si>
  <si>
    <t>3 (0.5)</t>
  </si>
  <si>
    <t>23 (4.0)</t>
  </si>
  <si>
    <t>25 (4.3)</t>
  </si>
  <si>
    <t>86 (15.0)</t>
  </si>
  <si>
    <t>77 (13.4)</t>
  </si>
  <si>
    <t>32 (5.6)</t>
  </si>
  <si>
    <t>30 (5.2)</t>
  </si>
  <si>
    <t>341 (59.4)</t>
  </si>
  <si>
    <t>344 (59.7)</t>
  </si>
  <si>
    <t>11 (1.9)</t>
  </si>
  <si>
    <t>12 (2.1)</t>
  </si>
  <si>
    <t>~52 (9.1)</t>
  </si>
  <si>
    <t>~57 (9.9)</t>
  </si>
  <si>
    <t xml:space="preserve">448 (78) </t>
  </si>
  <si>
    <t>443 (76.9)</t>
  </si>
  <si>
    <t xml:space="preserve">125 (21.8) </t>
  </si>
  <si>
    <t>133 (23.1)</t>
  </si>
  <si>
    <t xml:space="preserve">171 (29.8) </t>
  </si>
  <si>
    <t>187 (32.5)</t>
  </si>
  <si>
    <t xml:space="preserve">386 (67.2) </t>
  </si>
  <si>
    <t>268 (46.7)</t>
  </si>
  <si>
    <t>245 (42.5)</t>
  </si>
  <si>
    <t>74 (12.9)</t>
  </si>
  <si>
    <t>72 (12.5)</t>
  </si>
  <si>
    <t>89 (15.5)</t>
  </si>
  <si>
    <t>73 (12.7)</t>
  </si>
  <si>
    <t>224 (39.2)</t>
  </si>
  <si>
    <t>160 (27.9)</t>
  </si>
  <si>
    <t>73.2 at 4 y</t>
  </si>
  <si>
    <t>64.9 at 4 y</t>
  </si>
  <si>
    <t>66.4 at 3.7 y</t>
  </si>
  <si>
    <t xml:space="preserve"> 58.2 at 3.7 y</t>
  </si>
  <si>
    <t>84.1 at 3.7 y</t>
  </si>
  <si>
    <t>77.3 at 3.7 y</t>
  </si>
  <si>
    <t>Enzalutamide</t>
  </si>
  <si>
    <t>467 (81.2)</t>
  </si>
  <si>
    <t>461 (79.9)</t>
  </si>
  <si>
    <t>3 (0.3)</t>
  </si>
  <si>
    <t>4 (0.5)</t>
  </si>
  <si>
    <t>24 (4.0)</t>
  </si>
  <si>
    <t>26 (4.3)</t>
  </si>
  <si>
    <t xml:space="preserve">485 (84.5) </t>
  </si>
  <si>
    <t>486 (84.4)</t>
  </si>
  <si>
    <t>rPFS</t>
  </si>
  <si>
    <t>Time to PSA progression; PSA response; Radiographic response; OS</t>
  </si>
  <si>
    <t>147 (83.1)</t>
  </si>
  <si>
    <t>65 (36.7)</t>
  </si>
  <si>
    <t>17 (9.6)</t>
  </si>
  <si>
    <t>7 (4.0)</t>
  </si>
  <si>
    <t>116 (63.6)</t>
  </si>
  <si>
    <t>42 (23.1)</t>
  </si>
  <si>
    <t>43 (23.6)</t>
  </si>
  <si>
    <t>9 (4.9)</t>
  </si>
  <si>
    <t>139 (24.3)</t>
  </si>
  <si>
    <t>147 (25.6)</t>
  </si>
  <si>
    <t>14 (2.4)</t>
  </si>
  <si>
    <t>10 (1.7)</t>
  </si>
  <si>
    <t>ENZAMET</t>
  </si>
  <si>
    <t>Sweeney J et al</t>
  </si>
  <si>
    <t>NSAA+ADT</t>
  </si>
  <si>
    <t xml:space="preserve"> 335 (59.5) </t>
  </si>
  <si>
    <t>348 (61.9)</t>
  </si>
  <si>
    <t xml:space="preserve">228 (40.4) </t>
  </si>
  <si>
    <t>228 (38.1)</t>
  </si>
  <si>
    <t xml:space="preserve">301 (53.5) </t>
  </si>
  <si>
    <t>301 (53.5)</t>
  </si>
  <si>
    <t xml:space="preserve">262 (46.5) </t>
  </si>
  <si>
    <t>261 (46.4)</t>
  </si>
  <si>
    <t xml:space="preserve">254 (45) </t>
  </si>
  <si>
    <t>249 (44)</t>
  </si>
  <si>
    <t>117 (20.8)</t>
  </si>
  <si>
    <t>129 (22.9)</t>
  </si>
  <si>
    <t>102 (18.1)</t>
  </si>
  <si>
    <t>93 (16.5)</t>
  </si>
  <si>
    <t>344 (61.1)</t>
  </si>
  <si>
    <t>340 (60.5)</t>
  </si>
  <si>
    <t xml:space="preserve">404 (71.9) </t>
  </si>
  <si>
    <t>405 (72.1)</t>
  </si>
  <si>
    <t xml:space="preserve">158 (28) </t>
  </si>
  <si>
    <t>157 (28)</t>
  </si>
  <si>
    <t xml:space="preserve">152 (27) </t>
  </si>
  <si>
    <t>164 (29.2)</t>
  </si>
  <si>
    <t xml:space="preserve">335 (59.5) </t>
  </si>
  <si>
    <t>320 (57)</t>
  </si>
  <si>
    <t>13 (2.3)</t>
  </si>
  <si>
    <t>11 (2)</t>
  </si>
  <si>
    <t>55 (9.8)</t>
  </si>
  <si>
    <t>48 (8.5)</t>
  </si>
  <si>
    <t>268 (47.6)</t>
  </si>
  <si>
    <t>259 (46.1)</t>
  </si>
  <si>
    <t>5 (1)</t>
  </si>
  <si>
    <t>8 (1)</t>
  </si>
  <si>
    <t>Time to PSA progression; rPFS</t>
  </si>
  <si>
    <t>67 at 5 y</t>
  </si>
  <si>
    <t>57 at 5y</t>
  </si>
  <si>
    <t>58.2 at 5 y</t>
  </si>
  <si>
    <t>47.4 at 5 y</t>
  </si>
  <si>
    <t>70.1 at 5 y</t>
  </si>
  <si>
    <t>60.2 at 5 y</t>
  </si>
  <si>
    <t>55 at 5 y</t>
  </si>
  <si>
    <t>49 at 5 y</t>
  </si>
  <si>
    <t>80 at 5 y</t>
  </si>
  <si>
    <t>66 at 5 y</t>
  </si>
  <si>
    <t>Davis I et al</t>
  </si>
  <si>
    <t xml:space="preserve">325 (57.7) </t>
  </si>
  <si>
    <t>327 (58.2)</t>
  </si>
  <si>
    <t xml:space="preserve">238 (42.3) </t>
  </si>
  <si>
    <t>235 (41.8)</t>
  </si>
  <si>
    <t xml:space="preserve">291 (52) </t>
  </si>
  <si>
    <t>297 (53)</t>
  </si>
  <si>
    <t xml:space="preserve">272 (48) </t>
  </si>
  <si>
    <t>265 (47)</t>
  </si>
  <si>
    <t xml:space="preserve">405 (71.9) </t>
  </si>
  <si>
    <t>321 (57)</t>
  </si>
  <si>
    <t>241 (43)</t>
  </si>
  <si>
    <t>6 (1)</t>
  </si>
  <si>
    <t>7 (1)</t>
  </si>
  <si>
    <t>80 at 3 y</t>
  </si>
  <si>
    <t>72 at 3 y</t>
  </si>
  <si>
    <t>80.6 at 2.8 y</t>
  </si>
  <si>
    <t>71.3 at 2.8 y</t>
  </si>
  <si>
    <t>83.6 at 2.8 y</t>
  </si>
  <si>
    <t>79.1 at 2.8 y</t>
  </si>
  <si>
    <t>72.5 at 2.8 y</t>
  </si>
  <si>
    <t>67.3 at 2.8 y</t>
  </si>
  <si>
    <t>91.9 at 2.8 y</t>
  </si>
  <si>
    <t>82.6 at 2.8 y</t>
  </si>
  <si>
    <t>68 at 3 y</t>
  </si>
  <si>
    <t>41 at 3 y</t>
  </si>
  <si>
    <t>LATITUDE</t>
  </si>
  <si>
    <t>AAP+ADT</t>
  </si>
  <si>
    <t>Abiraterone acetate 1000mg OD + Prednisolone 5mg BID; Standard androgen deprivation</t>
  </si>
  <si>
    <t xml:space="preserve">597 (100) </t>
  </si>
  <si>
    <t>602 (100)</t>
  </si>
  <si>
    <t xml:space="preserve">487 (81.6) </t>
  </si>
  <si>
    <t>468 (77.7)</t>
  </si>
  <si>
    <t xml:space="preserve">110 (18.4) </t>
  </si>
  <si>
    <t>133 (22.1)</t>
  </si>
  <si>
    <t xml:space="preserve">144 (24) </t>
  </si>
  <si>
    <t>212 (35)</t>
  </si>
  <si>
    <t xml:space="preserve">13 (3) </t>
  </si>
  <si>
    <t>16 (3)</t>
  </si>
  <si>
    <t xml:space="preserve">584 (98) </t>
  </si>
  <si>
    <t>586 (97)</t>
  </si>
  <si>
    <t>32 (5)</t>
  </si>
  <si>
    <t>30 (5)</t>
  </si>
  <si>
    <t xml:space="preserve">73 (12) </t>
  </si>
  <si>
    <t>72 (12)</t>
  </si>
  <si>
    <t>580 (97)</t>
  </si>
  <si>
    <t>585 (98)</t>
  </si>
  <si>
    <t>283 (47)</t>
  </si>
  <si>
    <t>287 (48)</t>
  </si>
  <si>
    <t>73 (12)</t>
  </si>
  <si>
    <t>71 (12)</t>
  </si>
  <si>
    <t>19 (3)</t>
  </si>
  <si>
    <t>26 (4)</t>
  </si>
  <si>
    <t>Time to pain progression; Time to initiation of chemotherapy; Subsequent therapy for prostate cancer;  PSA progression; Symptomatic skeletal-related events</t>
  </si>
  <si>
    <t>411 (69)</t>
  </si>
  <si>
    <t>309 (51)</t>
  </si>
  <si>
    <t>24(4)</t>
  </si>
  <si>
    <t>11(2)</t>
  </si>
  <si>
    <t>3 (&lt;1)</t>
  </si>
  <si>
    <t>53.9 at 4.3 y</t>
  </si>
  <si>
    <t>43.0 at 4.3 y</t>
  </si>
  <si>
    <t>50.5 at 4.3 y</t>
  </si>
  <si>
    <t>38.2  at 4.3 y</t>
  </si>
  <si>
    <t>69.1 at 4.3 y</t>
  </si>
  <si>
    <t>59.4 at 4.3 y</t>
  </si>
  <si>
    <t>Abiraterone acetate</t>
  </si>
  <si>
    <t xml:space="preserve">106 (34) </t>
  </si>
  <si>
    <t>187 (40)</t>
  </si>
  <si>
    <t xml:space="preserve">4 (0.7) </t>
  </si>
  <si>
    <t>1 (0.2)</t>
  </si>
  <si>
    <t>374(63)</t>
  </si>
  <si>
    <t>28 (5)</t>
  </si>
  <si>
    <t>24 (4)</t>
  </si>
  <si>
    <t>66 at 3 y</t>
  </si>
  <si>
    <t>49 at 3 y</t>
  </si>
  <si>
    <t>STAMPEDE</t>
  </si>
  <si>
    <t>Alex P Hoyle</t>
  </si>
  <si>
    <t xml:space="preserve">256 (56.6) </t>
  </si>
  <si>
    <t>243 (54.1)</t>
  </si>
  <si>
    <t xml:space="preserve">196 (43.3) </t>
  </si>
  <si>
    <t>206 (45.9)</t>
  </si>
  <si>
    <t xml:space="preserve">593 (100) </t>
  </si>
  <si>
    <t>414 (100)</t>
  </si>
  <si>
    <t>452 (100)</t>
  </si>
  <si>
    <t xml:space="preserve">335 (74) </t>
  </si>
  <si>
    <t xml:space="preserve"> 337 (74)</t>
  </si>
  <si>
    <t xml:space="preserve">114 (25) </t>
  </si>
  <si>
    <t>115 (25)</t>
  </si>
  <si>
    <t xml:space="preserve">104 (23) </t>
  </si>
  <si>
    <t>110 (24)</t>
  </si>
  <si>
    <t xml:space="preserve">345 (76) </t>
  </si>
  <si>
    <t>342 (75)</t>
  </si>
  <si>
    <t>296 (66.8)</t>
  </si>
  <si>
    <t>294 (65)</t>
  </si>
  <si>
    <t>55 (12)</t>
  </si>
  <si>
    <t>47 (10.5)</t>
  </si>
  <si>
    <t>FFS</t>
  </si>
  <si>
    <t>69.6 at 3.5 y</t>
  </si>
  <si>
    <t>55.5 at 3.5 y</t>
  </si>
  <si>
    <t>60.5 at 3.5 y</t>
  </si>
  <si>
    <t>44.5 at 3.5 y</t>
  </si>
  <si>
    <t>81.1 at 3.5 y</t>
  </si>
  <si>
    <t>73.0 at 3.5 y</t>
  </si>
  <si>
    <t>James N et al</t>
  </si>
  <si>
    <t xml:space="preserve"> 500 (52.1) </t>
  </si>
  <si>
    <t>502 (52.5)</t>
  </si>
  <si>
    <t xml:space="preserve">460 (47.9) </t>
  </si>
  <si>
    <t>455 (47.5)</t>
  </si>
  <si>
    <t>960 (100)</t>
  </si>
  <si>
    <t>957 (100)</t>
  </si>
  <si>
    <t xml:space="preserve">745 (78) </t>
  </si>
  <si>
    <t>744 (78)</t>
  </si>
  <si>
    <t xml:space="preserve">215 (22) </t>
  </si>
  <si>
    <t>213 (22)</t>
  </si>
  <si>
    <t xml:space="preserve">221 (23) </t>
  </si>
  <si>
    <t>223 (23)</t>
  </si>
  <si>
    <t xml:space="preserve">715 (74) </t>
  </si>
  <si>
    <t>721 (75)</t>
  </si>
  <si>
    <t>21 (2)</t>
  </si>
  <si>
    <t>448 (47)</t>
  </si>
  <si>
    <t>434 (45)</t>
  </si>
  <si>
    <t>142 (15)</t>
  </si>
  <si>
    <t>150 (16)</t>
  </si>
  <si>
    <t>443 (47)</t>
  </si>
  <si>
    <t>315 (33)</t>
  </si>
  <si>
    <t>9 (0.9)</t>
  </si>
  <si>
    <t>83 at 3 y</t>
  </si>
  <si>
    <t>76 at 3 y</t>
  </si>
  <si>
    <t>70.0 at 3 y</t>
  </si>
  <si>
    <t>56.6 at 3 y</t>
  </si>
  <si>
    <t>92.6 at 3 y</t>
  </si>
  <si>
    <t>90.3 at 3 y</t>
  </si>
  <si>
    <t>Clarke NW et al</t>
  </si>
  <si>
    <t>Chemotherapy</t>
  </si>
  <si>
    <t>Docetaxel 6 cycles at 75mg/m²/cycle, one cycle every 3 weeks; Standard androgen deprivation</t>
  </si>
  <si>
    <t xml:space="preserve">345 (95) </t>
  </si>
  <si>
    <t>688 (95)</t>
  </si>
  <si>
    <t xml:space="preserve">17 (5) </t>
  </si>
  <si>
    <t>54 (5)</t>
  </si>
  <si>
    <t xml:space="preserve">148 (41) </t>
  </si>
  <si>
    <t>320 (44)</t>
  </si>
  <si>
    <t>124 (34)</t>
  </si>
  <si>
    <t>238 (34)</t>
  </si>
  <si>
    <t xml:space="preserve">362 (100) </t>
  </si>
  <si>
    <t>0(0)</t>
  </si>
  <si>
    <t>362 (100)</t>
  </si>
  <si>
    <t>724 (100)</t>
  </si>
  <si>
    <t xml:space="preserve">270 (75) </t>
  </si>
  <si>
    <t xml:space="preserve"> 521 (72)</t>
  </si>
  <si>
    <t xml:space="preserve">92 (25) </t>
  </si>
  <si>
    <t>203 (28)</t>
  </si>
  <si>
    <t xml:space="preserve">65 (18) </t>
  </si>
  <si>
    <t>158 (22)</t>
  </si>
  <si>
    <t xml:space="preserve"> 253 (70) </t>
  </si>
  <si>
    <t>480 (66)</t>
  </si>
  <si>
    <t>6 (2)</t>
  </si>
  <si>
    <t>15 (2)</t>
  </si>
  <si>
    <t>13 (4)</t>
  </si>
  <si>
    <t>33 (5)</t>
  </si>
  <si>
    <t>307 (85)</t>
  </si>
  <si>
    <t>634 (88)</t>
  </si>
  <si>
    <t>102 (28)</t>
  </si>
  <si>
    <t>221 (31)</t>
  </si>
  <si>
    <t>FFS, PFS, mPFS, PCSS</t>
  </si>
  <si>
    <t>37 at 5 y</t>
  </si>
  <si>
    <t>33.8 at 5 y</t>
  </si>
  <si>
    <t>24.1  at 5 y</t>
  </si>
  <si>
    <t>71.8  at 5 y</t>
  </si>
  <si>
    <t>57.1 at 5 y</t>
  </si>
  <si>
    <t>25 at 5 y</t>
  </si>
  <si>
    <t>Docetaxel</t>
  </si>
  <si>
    <t>Chemo-doublet</t>
  </si>
  <si>
    <t>Sydes MR et al</t>
  </si>
  <si>
    <t xml:space="preserve">227 (60) </t>
  </si>
  <si>
    <t>115 (61)</t>
  </si>
  <si>
    <t xml:space="preserve">150 (40) </t>
  </si>
  <si>
    <t>74 (39)</t>
  </si>
  <si>
    <t>189 (100)</t>
  </si>
  <si>
    <t>377 (100)</t>
  </si>
  <si>
    <t xml:space="preserve">300 (80) </t>
  </si>
  <si>
    <t>149 (79)</t>
  </si>
  <si>
    <t xml:space="preserve">77 (20) </t>
  </si>
  <si>
    <t>40 (21)</t>
  </si>
  <si>
    <t xml:space="preserve">91 (25) </t>
  </si>
  <si>
    <t>35 (19)</t>
  </si>
  <si>
    <t xml:space="preserve">276 (75)  </t>
  </si>
  <si>
    <t>153 (81)</t>
  </si>
  <si>
    <t xml:space="preserve">180 (48) </t>
  </si>
  <si>
    <t>86 (50)</t>
  </si>
  <si>
    <t>72 at 4 y</t>
  </si>
  <si>
    <t>76.7 at 4 y</t>
  </si>
  <si>
    <t>60.8 at 4 y</t>
  </si>
  <si>
    <t>67.0 at 4 y</t>
  </si>
  <si>
    <t>89.3 at 4 y</t>
  </si>
  <si>
    <t>91.9 at 4 y</t>
  </si>
  <si>
    <t>72.6 at 4 y</t>
  </si>
  <si>
    <t>61.9 at 4 y</t>
  </si>
  <si>
    <t>366 (62)</t>
  </si>
  <si>
    <t>362 (61)</t>
  </si>
  <si>
    <t xml:space="preserve">227 (38) </t>
  </si>
  <si>
    <t>230 (39)</t>
  </si>
  <si>
    <t>592 (100)</t>
  </si>
  <si>
    <t>1184 (100)</t>
  </si>
  <si>
    <t xml:space="preserve">110 (19) </t>
  </si>
  <si>
    <t>282 (24)</t>
  </si>
  <si>
    <t xml:space="preserve">436 (74) </t>
  </si>
  <si>
    <t>810 (68)</t>
  </si>
  <si>
    <t>15 (1)</t>
  </si>
  <si>
    <t>13 (2)</t>
  </si>
  <si>
    <t>33 (3)</t>
  </si>
  <si>
    <t>307 (52)</t>
  </si>
  <si>
    <t>634 (54)</t>
  </si>
  <si>
    <t>102 (17)</t>
  </si>
  <si>
    <t>220 (19)</t>
  </si>
  <si>
    <t>5 (0)</t>
  </si>
  <si>
    <t>2 (0)</t>
  </si>
  <si>
    <t>424 (72)</t>
  </si>
  <si>
    <t>844 (71)</t>
  </si>
  <si>
    <t>OS, FFS</t>
  </si>
  <si>
    <t>288 (52)</t>
  </si>
  <si>
    <t>399 (32)</t>
  </si>
  <si>
    <t>5(0.4)</t>
  </si>
  <si>
    <t>4(0.7)</t>
  </si>
  <si>
    <t>Attard E et al</t>
  </si>
  <si>
    <t>E+AAP+ADT</t>
  </si>
  <si>
    <t>Enzalutamide 160mg OD; Abiraterone acetate 1000mg OD + Prednisolone 5mg BID; Standard androgen deprivation</t>
  </si>
  <si>
    <t xml:space="preserve">196 (42) </t>
  </si>
  <si>
    <t>209 (46)</t>
  </si>
  <si>
    <t xml:space="preserve">195 (42) </t>
  </si>
  <si>
    <t>162 (36)</t>
  </si>
  <si>
    <t xml:space="preserve">41 (9) </t>
  </si>
  <si>
    <t>39 (9)</t>
  </si>
  <si>
    <t>462 (100)</t>
  </si>
  <si>
    <t>454 (100)</t>
  </si>
  <si>
    <t xml:space="preserve">325 (70) </t>
  </si>
  <si>
    <t>315 (69)</t>
  </si>
  <si>
    <t xml:space="preserve"> 137 (30) </t>
  </si>
  <si>
    <t>139 (31)</t>
  </si>
  <si>
    <t xml:space="preserve">79 (17) </t>
  </si>
  <si>
    <t>92 (20)</t>
  </si>
  <si>
    <t xml:space="preserve">369 (79.8) </t>
  </si>
  <si>
    <t>345 (75.9)</t>
  </si>
  <si>
    <t>278 (60)</t>
  </si>
  <si>
    <t>278 (61)</t>
  </si>
  <si>
    <t>302 (68)</t>
  </si>
  <si>
    <t>204 (45)</t>
  </si>
  <si>
    <t>41 at ~5 y</t>
  </si>
  <si>
    <t>27 at ~5 y</t>
  </si>
  <si>
    <t>59 at ~5 y</t>
  </si>
  <si>
    <t>43 at ~5 y</t>
  </si>
  <si>
    <t xml:space="preserve">466 (93) </t>
  </si>
  <si>
    <t>475 (95)</t>
  </si>
  <si>
    <t xml:space="preserve">35 (7) </t>
  </si>
  <si>
    <t>27 (5)</t>
  </si>
  <si>
    <t>501 (100)</t>
  </si>
  <si>
    <t>502 (100)</t>
  </si>
  <si>
    <t>8 (2)</t>
  </si>
  <si>
    <t>21 (4)</t>
  </si>
  <si>
    <t>434 (87)</t>
  </si>
  <si>
    <t>448 (89)</t>
  </si>
  <si>
    <t xml:space="preserve">243 (48.5) </t>
  </si>
  <si>
    <t>256 (51)</t>
  </si>
  <si>
    <t>206 (41.1)</t>
  </si>
  <si>
    <t>196 (39.0)</t>
  </si>
  <si>
    <t>CHAARTED</t>
  </si>
  <si>
    <t>Kyriakopoulos C et al</t>
  </si>
  <si>
    <t>289 (72.8)</t>
  </si>
  <si>
    <t>286 (72.8)</t>
  </si>
  <si>
    <t xml:space="preserve">108 (27.2) </t>
  </si>
  <si>
    <t>106 (27.0)</t>
  </si>
  <si>
    <t xml:space="preserve">263 (66.2) </t>
  </si>
  <si>
    <t>250 (63.6)</t>
  </si>
  <si>
    <t xml:space="preserve">134 (33.8) </t>
  </si>
  <si>
    <t>143 (36.4)</t>
  </si>
  <si>
    <t xml:space="preserve">397 (100) </t>
  </si>
  <si>
    <t>397 (100)</t>
  </si>
  <si>
    <t>393 (100)</t>
  </si>
  <si>
    <t xml:space="preserve">277 (69.8) </t>
  </si>
  <si>
    <t>272 (69.2)</t>
  </si>
  <si>
    <t xml:space="preserve">120 (30.2) </t>
  </si>
  <si>
    <t>121 (30.8)</t>
  </si>
  <si>
    <t xml:space="preserve">117 (30) </t>
  </si>
  <si>
    <t>104 (26)</t>
  </si>
  <si>
    <t xml:space="preserve">241 (60.7) </t>
  </si>
  <si>
    <t>243 (61.8)</t>
  </si>
  <si>
    <t>Time to CRPC</t>
  </si>
  <si>
    <t>344 (86.6)</t>
  </si>
  <si>
    <t>330 (84.0)</t>
  </si>
  <si>
    <t>39 (9.8)</t>
  </si>
  <si>
    <t>37 (9.4)</t>
  </si>
  <si>
    <t>4 (1.0)</t>
  </si>
  <si>
    <t>6 (1.5)</t>
  </si>
  <si>
    <t>10 (2.5)</t>
  </si>
  <si>
    <t>20 (5.1)</t>
  </si>
  <si>
    <t>81 (20.4)</t>
  </si>
  <si>
    <t>73 (18.6)</t>
  </si>
  <si>
    <t>27 (6.8)</t>
  </si>
  <si>
    <t>33 (8.4)</t>
  </si>
  <si>
    <t>PSA level; Time to castration-resistant prostate cancer; Time to clinical progression</t>
  </si>
  <si>
    <t>1 (1)</t>
  </si>
  <si>
    <t>GETUG-AFU15</t>
  </si>
  <si>
    <t>Gravis G et al</t>
  </si>
  <si>
    <t>128 (67)</t>
  </si>
  <si>
    <t>144 (75)</t>
  </si>
  <si>
    <t xml:space="preserve">62 (32) </t>
  </si>
  <si>
    <t>46 (24)</t>
  </si>
  <si>
    <t xml:space="preserve">92 (48) </t>
  </si>
  <si>
    <t>91 (47)</t>
  </si>
  <si>
    <t xml:space="preserve">100 (52) </t>
  </si>
  <si>
    <t>102 (53)</t>
  </si>
  <si>
    <t xml:space="preserve">192 (100) </t>
  </si>
  <si>
    <t>192 (100)</t>
  </si>
  <si>
    <t>193 (100)</t>
  </si>
  <si>
    <t xml:space="preserve">2(1) </t>
  </si>
  <si>
    <t>7(4)</t>
  </si>
  <si>
    <t xml:space="preserve">84 (45) </t>
  </si>
  <si>
    <t>78 (41)</t>
  </si>
  <si>
    <t xml:space="preserve">103 (55) </t>
  </si>
  <si>
    <t>113 (59)</t>
  </si>
  <si>
    <t>82 (43)</t>
  </si>
  <si>
    <t>95 (49)</t>
  </si>
  <si>
    <t>bPFS ; rPFS</t>
  </si>
  <si>
    <t>EORTC QLQ-C 30</t>
  </si>
  <si>
    <t>9 (5)</t>
  </si>
  <si>
    <t>3 (2)</t>
  </si>
  <si>
    <t>22 (11)</t>
  </si>
  <si>
    <t>155 (81)</t>
  </si>
  <si>
    <t>156 (81)</t>
  </si>
  <si>
    <t>100 (52)</t>
  </si>
  <si>
    <t>108 (56)</t>
  </si>
  <si>
    <t>cPFS; bPFS</t>
  </si>
  <si>
    <t>179 (91.5)</t>
  </si>
  <si>
    <t>34 (18.3)</t>
  </si>
  <si>
    <t>4 (2.1)</t>
  </si>
  <si>
    <t>64.2 at 3 y</t>
  </si>
  <si>
    <t>62.9 at 3 y</t>
  </si>
  <si>
    <t>SWOG1216</t>
  </si>
  <si>
    <t>Agarawal N et al</t>
  </si>
  <si>
    <t>TAK+ADT</t>
  </si>
  <si>
    <t>TAK 300 mg BD; Standard androgen deprivation</t>
  </si>
  <si>
    <t>539 (83.5)</t>
  </si>
  <si>
    <t>538 (83.9)</t>
  </si>
  <si>
    <t>64 (10.0)</t>
  </si>
  <si>
    <t>71 (11.1)</t>
  </si>
  <si>
    <t>35 (5.5)</t>
  </si>
  <si>
    <t>32 (4.9)</t>
  </si>
  <si>
    <t>638 (100)</t>
  </si>
  <si>
    <t>641 (100)</t>
  </si>
  <si>
    <t xml:space="preserve">211 (32.9) </t>
  </si>
  <si>
    <t>207 (32.3)</t>
  </si>
  <si>
    <t xml:space="preserve">372 (58.3) </t>
  </si>
  <si>
    <t>382 (59.8)</t>
  </si>
  <si>
    <t>30 (2.4)</t>
  </si>
  <si>
    <t>952 (74.4)</t>
  </si>
  <si>
    <t>315 (24.6)</t>
  </si>
  <si>
    <t>5 (0.4)</t>
  </si>
  <si>
    <t>PFS; PSA at 7 mo; AE profile</t>
  </si>
  <si>
    <t>273 (43.5)</t>
  </si>
  <si>
    <t>70 (11.1)</t>
  </si>
  <si>
    <t>4 (0.6)</t>
  </si>
  <si>
    <t>59.7 at 5y</t>
  </si>
  <si>
    <t>57.9 at 5y</t>
  </si>
  <si>
    <t>TAK</t>
  </si>
  <si>
    <t>Rush L et al</t>
  </si>
  <si>
    <t>Rx1: D+ADT; Rx2:AAP+ADT</t>
  </si>
  <si>
    <t>Rx1: Docetaxel 6 cycles at 75mg/m²/cycle, one cycle every 3 weeks; Standard androgen deprivation; Rx2:Abiraterone acetate 1000mg OD + Prednisolone 5mg BID; Standard androgen deprivation</t>
  </si>
  <si>
    <t>Rx1: 173; Rx2: 342</t>
  </si>
  <si>
    <t>Rx: NA; Rx2:23.2</t>
  </si>
  <si>
    <t>EORTC QLQ-C 30, PR25</t>
  </si>
  <si>
    <t xml:space="preserve">Rx1: 173 (100); Rx2: 0(0)  </t>
  </si>
  <si>
    <t>Rx: 66; Rx2:66</t>
  </si>
  <si>
    <t>Rx1: 173 (100); Rx2: 342 (100)</t>
  </si>
  <si>
    <t>343 (100)</t>
  </si>
  <si>
    <t xml:space="preserve">Rx1: 137 (79); Rx2: 277(81) </t>
  </si>
  <si>
    <t>273 (80)</t>
  </si>
  <si>
    <t xml:space="preserve">Rx1: 36 (21); Rx2: 65(19) </t>
  </si>
  <si>
    <t>70 (20)</t>
  </si>
  <si>
    <t xml:space="preserve">Rx1: 32 (18); Rx2: 83 (24) </t>
  </si>
  <si>
    <t>82 (24)</t>
  </si>
  <si>
    <t xml:space="preserve">Rx1: 140 (81); Rx2: 252 (74)  </t>
  </si>
  <si>
    <t>253 (74)</t>
  </si>
  <si>
    <t>Rx1: 0 (0);Rx2: 4 (1)</t>
  </si>
  <si>
    <t>2 (1)</t>
  </si>
  <si>
    <t>Rx1: 4 (2);Rx2: 11 (3)</t>
  </si>
  <si>
    <t>11 (3)</t>
  </si>
  <si>
    <t>Rx1: 87 (50);Rx2: 177 (52)</t>
  </si>
  <si>
    <t>190 (55)</t>
  </si>
  <si>
    <t>Difference in global-QLQ-C30 Q29 scores</t>
  </si>
  <si>
    <t>Miller P et al</t>
  </si>
  <si>
    <t>FACT-P, FACT-Taxane, FACIT-Fatigue, BPI</t>
  </si>
  <si>
    <t>Morgan K et al.</t>
  </si>
  <si>
    <t>FACT-P, FACT-Taxane, FACIT-Fatigue</t>
  </si>
  <si>
    <t>249 (63.5)</t>
  </si>
  <si>
    <t>143 (36.5)</t>
  </si>
  <si>
    <t>120 (30.6)</t>
  </si>
  <si>
    <t>~30</t>
  </si>
  <si>
    <t>FACT-P, EORTC QLQ-C 30, BPI-SF, BFI</t>
  </si>
  <si>
    <t>Stockler R et al</t>
  </si>
  <si>
    <t>Agarwal N et al</t>
  </si>
  <si>
    <t>~20</t>
  </si>
  <si>
    <t>FACT-P, EQ-5D-5L, BPI-SF, BFI</t>
  </si>
  <si>
    <t>500 (94.9)</t>
  </si>
  <si>
    <t>Stenzal A et al</t>
  </si>
  <si>
    <t>FACT-P, EQ-5D-5 L, BPI-SF, QLQ-PR25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</si>
</sst>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1" applyNumberFormat="1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164" applyNumberFormat="1" borderId="1" applyBorder="1" fontId="1" applyFont="1" fillId="0" applyAlignment="1">
      <alignment horizontal="left" wrapText="1"/>
    </xf>
    <xf xfId="0" numFmtId="4" applyNumberFormat="1" borderId="1" applyBorder="1" fontId="1" applyFont="1" fillId="0" applyAlignment="1">
      <alignment horizontal="left" wrapText="1"/>
    </xf>
    <xf xfId="0" numFmtId="0" borderId="2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1" applyNumberFormat="1" borderId="2" applyBorder="1" fontId="2" applyFont="1" fillId="0" applyAlignment="1">
      <alignment horizontal="left"/>
    </xf>
    <xf xfId="0" numFmtId="1" applyNumberFormat="1" borderId="1" applyBorder="1" fontId="2" applyFont="1" fillId="2" applyFill="1" applyAlignment="1">
      <alignment horizontal="left"/>
    </xf>
    <xf xfId="0" numFmtId="0" borderId="1" applyBorder="1" fontId="2" applyFont="1" fillId="3" applyFill="1" applyAlignment="1">
      <alignment horizontal="left"/>
    </xf>
    <xf xfId="0" numFmtId="1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4" applyNumberFormat="1" borderId="1" applyBorder="1" fontId="2" applyFont="1" fillId="3" applyFill="1" applyAlignment="1">
      <alignment horizontal="left"/>
    </xf>
    <xf xfId="0" numFmtId="164" applyNumberFormat="1" borderId="1" applyBorder="1" fontId="2" applyFont="1" fillId="3" applyFill="1" applyAlignment="1">
      <alignment horizontal="left"/>
    </xf>
    <xf xfId="0" numFmtId="0" borderId="3" applyBorder="1" fontId="2" applyFont="1" fillId="3" applyFill="1" applyAlignment="1">
      <alignment horizontal="left"/>
    </xf>
    <xf xfId="0" numFmtId="0" borderId="1" applyBorder="1" fontId="2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left"/>
    </xf>
    <xf xfId="0" numFmtId="164" applyNumberFormat="1" borderId="1" applyBorder="1" fontId="2" applyFont="1" fillId="2" applyFill="1" applyAlignment="1">
      <alignment horizontal="left"/>
    </xf>
    <xf xfId="0" numFmtId="4" applyNumberFormat="1" borderId="1" applyBorder="1" fontId="2" applyFont="1" fillId="2" applyFill="1" applyAlignment="1">
      <alignment horizontal="left"/>
    </xf>
    <xf xfId="0" numFmtId="0" borderId="3" applyBorder="1" fontId="2" applyFont="1" fillId="2" applyFill="1" applyAlignment="1">
      <alignment horizontal="left"/>
    </xf>
    <xf xfId="0" numFmtId="164" applyNumberFormat="1" borderId="4" applyBorder="1" fontId="2" applyFont="1" fillId="0" applyAlignment="1">
      <alignment horizontal="left"/>
    </xf>
    <xf xfId="0" numFmtId="4" applyNumberFormat="1" borderId="5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164" applyNumberFormat="1" borderId="6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164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U999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33" width="13.719285714285713" customWidth="1" bestFit="1"/>
    <col min="2" max="2" style="33" width="10.147857142857141" customWidth="1" bestFit="1"/>
    <col min="3" max="3" style="34" width="6.147857142857143" customWidth="1" bestFit="1"/>
    <col min="4" max="4" style="33" width="11.576428571428572" customWidth="1" bestFit="1"/>
    <col min="5" max="5" style="35" width="21.719285714285714" customWidth="1" bestFit="1"/>
    <col min="6" max="6" style="33" width="21.719285714285714" customWidth="1" bestFit="1"/>
    <col min="7" max="7" style="34" width="21.719285714285714" customWidth="1" bestFit="1"/>
    <col min="8" max="8" style="33" width="21.719285714285714" customWidth="1" bestFit="1"/>
    <col min="9" max="9" style="33" width="21.719285714285714" customWidth="1" bestFit="1"/>
    <col min="10" max="10" style="33" width="29.14785714285714" customWidth="1" bestFit="1"/>
    <col min="11" max="11" style="33" width="78.7192857142857" customWidth="1" bestFit="1"/>
    <col min="12" max="12" style="35" width="21.719285714285714" customWidth="1" bestFit="1"/>
    <col min="13" max="13" style="35" width="16.719285714285714" customWidth="1" bestFit="1"/>
    <col min="14" max="14" style="34" width="21.719285714285714" customWidth="1" bestFit="1"/>
    <col min="15" max="15" style="36" width="19.14785714285714" customWidth="1" bestFit="1"/>
    <col min="16" max="16" style="34" width="22.719285714285714" customWidth="1" bestFit="1"/>
    <col min="17" max="17" style="34" width="26.290714285714284" customWidth="1" bestFit="1"/>
    <col min="18" max="18" style="33" width="13.43357142857143" customWidth="1" bestFit="1"/>
    <col min="19" max="19" style="33" width="33.14785714285715" customWidth="1" bestFit="1"/>
    <col min="20" max="20" style="33" width="24.14785714285714" customWidth="1" bestFit="1"/>
    <col min="21" max="21" style="33" width="21.719285714285714" customWidth="1" bestFit="1"/>
    <col min="22" max="22" style="33" width="21.719285714285714" customWidth="1" bestFit="1"/>
    <col min="23" max="23" style="33" width="21.719285714285714" customWidth="1" bestFit="1"/>
    <col min="24" max="24" style="33" width="27.719285714285714" customWidth="1" bestFit="1"/>
    <col min="25" max="25" style="33" width="27.719285714285714" customWidth="1" bestFit="1"/>
    <col min="26" max="26" style="33" width="27.719285714285714" customWidth="1" bestFit="1"/>
    <col min="27" max="27" style="33" width="27.719285714285714" customWidth="1" bestFit="1"/>
    <col min="28" max="28" style="33" width="27.719285714285714" customWidth="1" bestFit="1"/>
    <col min="29" max="29" style="33" width="27.719285714285714" customWidth="1" bestFit="1"/>
    <col min="30" max="30" style="33" width="27.719285714285714" customWidth="1" bestFit="1"/>
    <col min="31" max="31" style="33" width="27.719285714285714" customWidth="1" bestFit="1"/>
    <col min="32" max="32" style="33" width="29.005" customWidth="1" bestFit="1"/>
    <col min="33" max="33" style="33" width="29.005" customWidth="1" bestFit="1"/>
    <col min="34" max="34" style="35" width="11.005" customWidth="1" bestFit="1"/>
    <col min="35" max="35" style="35" width="13.290714285714287" customWidth="1" bestFit="1"/>
    <col min="36" max="36" style="33" width="13.290714285714287" customWidth="1" bestFit="1"/>
    <col min="37" max="37" style="33" width="13.290714285714287" customWidth="1" bestFit="1"/>
    <col min="38" max="38" style="33" width="13.290714285714287" customWidth="1" bestFit="1"/>
    <col min="39" max="39" style="33" width="13.290714285714287" customWidth="1" bestFit="1"/>
    <col min="40" max="40" style="33" width="13.290714285714287" customWidth="1" bestFit="1"/>
    <col min="41" max="41" style="33" width="13.290714285714287" customWidth="1" bestFit="1"/>
    <col min="42" max="42" style="33" width="13.290714285714287" customWidth="1" bestFit="1"/>
    <col min="43" max="43" style="33" width="13.290714285714287" customWidth="1" bestFit="1"/>
    <col min="44" max="44" style="33" width="13.290714285714287" customWidth="1" bestFit="1"/>
    <col min="45" max="45" style="33" width="13.290714285714287" customWidth="1" bestFit="1"/>
    <col min="46" max="46" style="33" width="13.290714285714287" customWidth="1" bestFit="1"/>
    <col min="47" max="47" style="33" width="13.290714285714287" customWidth="1" bestFit="1"/>
    <col min="48" max="48" style="33" width="13.290714285714287" customWidth="1" bestFit="1"/>
    <col min="49" max="49" style="33" width="13.290714285714287" customWidth="1" bestFit="1"/>
    <col min="50" max="50" style="33" width="13.290714285714287" customWidth="1" bestFit="1"/>
    <col min="51" max="51" style="33" width="13.290714285714287" customWidth="1" bestFit="1"/>
    <col min="52" max="52" style="33" width="13.290714285714287" customWidth="1" bestFit="1"/>
    <col min="53" max="53" style="33" width="13.290714285714287" customWidth="1" bestFit="1"/>
    <col min="54" max="54" style="33" width="13.290714285714287" customWidth="1" bestFit="1"/>
    <col min="55" max="55" style="33" width="13.290714285714287" customWidth="1" bestFit="1"/>
    <col min="56" max="56" style="33" width="13.290714285714287" customWidth="1" bestFit="1"/>
    <col min="57" max="57" style="33" width="13.290714285714287" customWidth="1" bestFit="1"/>
    <col min="58" max="58" style="33" width="13.290714285714287" customWidth="1" bestFit="1"/>
    <col min="59" max="59" style="33" width="13.290714285714287" customWidth="1" bestFit="1"/>
    <col min="60" max="60" style="33" width="13.290714285714287" customWidth="1" bestFit="1"/>
    <col min="61" max="61" style="33" width="13.290714285714287" customWidth="1" bestFit="1"/>
    <col min="62" max="62" style="33" width="14.147857142857141" customWidth="1" bestFit="1"/>
    <col min="63" max="63" style="33" width="14.147857142857141" customWidth="1" bestFit="1"/>
    <col min="64" max="64" style="33" width="14.147857142857141" customWidth="1" bestFit="1"/>
    <col min="65" max="65" style="33" width="11.005" customWidth="1" bestFit="1"/>
    <col min="66" max="66" style="33" width="11.005" customWidth="1" bestFit="1"/>
    <col min="67" max="67" style="33" width="11.005" customWidth="1" bestFit="1"/>
    <col min="68" max="68" style="33" width="11.005" customWidth="1" bestFit="1"/>
    <col min="69" max="69" style="33" width="11.005" customWidth="1" bestFit="1"/>
    <col min="70" max="70" style="33" width="29.005" customWidth="1" bestFit="1"/>
    <col min="71" max="71" style="33" width="10.719285714285713" customWidth="1" bestFit="1"/>
    <col min="72" max="72" style="33" width="29.719285714285714" customWidth="1" bestFit="1"/>
    <col min="73" max="73" style="33" width="11.005" customWidth="1" bestFit="1"/>
    <col min="74" max="74" style="33" width="35.71928571428572" customWidth="1" bestFit="1"/>
    <col min="75" max="75" style="33" width="11.005" customWidth="1" bestFit="1"/>
    <col min="76" max="76" style="33" width="29.005" customWidth="1" bestFit="1"/>
    <col min="77" max="77" style="33" width="11.005" customWidth="1" bestFit="1"/>
    <col min="78" max="78" style="33" width="29.005" customWidth="1" bestFit="1"/>
    <col min="79" max="79" style="33" width="11.005" customWidth="1" bestFit="1"/>
    <col min="80" max="80" style="33" width="29.005" customWidth="1" bestFit="1"/>
    <col min="81" max="81" style="33" width="11.005" customWidth="1" bestFit="1"/>
    <col min="82" max="82" style="33" width="29.005" customWidth="1" bestFit="1"/>
    <col min="83" max="83" style="33" width="11.005" customWidth="1" bestFit="1"/>
    <col min="84" max="84" style="33" width="11.005" customWidth="1" bestFit="1"/>
    <col min="85" max="85" style="33" width="11.005" customWidth="1" bestFit="1"/>
    <col min="86" max="86" style="33" width="11.005" customWidth="1" bestFit="1"/>
    <col min="87" max="87" style="33" width="11.005" customWidth="1" bestFit="1"/>
    <col min="88" max="88" style="33" width="11.005" customWidth="1" bestFit="1"/>
    <col min="89" max="89" style="33" width="11.005" customWidth="1" bestFit="1"/>
    <col min="90" max="90" style="33" width="10.005" customWidth="1" bestFit="1"/>
    <col min="91" max="91" style="33" width="10.719285714285713" customWidth="1" bestFit="1"/>
    <col min="92" max="92" style="33" width="9.719285714285713" customWidth="1" bestFit="1"/>
    <col min="93" max="93" style="33" width="9.719285714285713" customWidth="1" bestFit="1"/>
    <col min="94" max="94" style="33" width="11.005" customWidth="1" bestFit="1"/>
    <col min="95" max="95" style="33" width="10.719285714285713" customWidth="1" bestFit="1"/>
    <col min="96" max="96" style="33" width="8.719285714285713" customWidth="1" bestFit="1"/>
    <col min="97" max="97" style="33" width="10.719285714285713" customWidth="1" bestFit="1"/>
    <col min="98" max="98" style="33" width="11.005" customWidth="1" bestFit="1"/>
    <col min="99" max="99" style="33" width="11.005" customWidth="1" bestFit="1"/>
    <col min="100" max="100" style="35" width="11.005" customWidth="1" bestFit="1"/>
    <col min="101" max="101" style="35" width="11.005" customWidth="1" bestFit="1"/>
    <col min="102" max="102" style="37" width="11.005" customWidth="1" bestFit="1"/>
    <col min="103" max="103" style="37" width="11.005" customWidth="1" bestFit="1"/>
    <col min="104" max="104" style="33" width="11.005" customWidth="1" bestFit="1"/>
    <col min="105" max="105" style="33" width="11.005" customWidth="1" bestFit="1"/>
    <col min="106" max="106" style="33" width="11.005" customWidth="1" bestFit="1"/>
    <col min="107" max="107" style="33" width="11.005" customWidth="1" bestFit="1"/>
    <col min="108" max="108" style="33" width="11.005" customWidth="1" bestFit="1"/>
    <col min="109" max="109" style="33" width="11.005" customWidth="1" bestFit="1"/>
    <col min="110" max="110" style="36" width="11.005" customWidth="1" bestFit="1"/>
    <col min="111" max="111" style="36" width="11.005" customWidth="1" bestFit="1"/>
    <col min="112" max="112" style="36" width="11.005" customWidth="1" bestFit="1"/>
    <col min="113" max="113" style="36" width="11.005" customWidth="1" bestFit="1"/>
    <col min="114" max="114" style="37" width="11.005" customWidth="1" bestFit="1"/>
    <col min="115" max="115" style="36" width="11.005" customWidth="1" bestFit="1"/>
    <col min="116" max="116" style="34" width="11.005" customWidth="1" bestFit="1"/>
    <col min="117" max="117" style="34" width="11.005" customWidth="1" bestFit="1"/>
    <col min="118" max="118" style="34" width="11.005" customWidth="1" bestFit="1"/>
    <col min="119" max="119" style="34" width="11.005" customWidth="1" bestFit="1"/>
    <col min="120" max="120" style="33" width="11.005" customWidth="1" bestFit="1"/>
    <col min="121" max="121" style="33" width="11.005" customWidth="1" bestFit="1"/>
    <col min="122" max="122" style="36" width="11.005" customWidth="1" bestFit="1"/>
    <col min="123" max="123" style="34" width="11.005" customWidth="1" bestFit="1"/>
    <col min="124" max="124" style="34" width="11.005" customWidth="1" bestFit="1"/>
    <col min="125" max="125" style="34" width="11.005" customWidth="1" bestFit="1"/>
    <col min="126" max="126" style="34" width="11.005" customWidth="1" bestFit="1"/>
    <col min="127" max="127" style="34" width="11.005" customWidth="1" bestFit="1"/>
    <col min="128" max="128" style="33" width="11.005" customWidth="1" bestFit="1"/>
    <col min="129" max="129" style="33" width="11.005" customWidth="1" bestFit="1"/>
    <col min="130" max="130" style="33" width="11.005" customWidth="1" bestFit="1"/>
    <col min="131" max="131" style="33" width="14.005" customWidth="1" bestFit="1"/>
    <col min="132" max="132" style="33" width="11.005" customWidth="1" bestFit="1"/>
    <col min="133" max="133" style="33" width="11.005" customWidth="1" bestFit="1"/>
    <col min="134" max="134" style="33" width="11.005" customWidth="1" bestFit="1"/>
    <col min="135" max="135" style="33" width="11.005" customWidth="1" bestFit="1"/>
    <col min="136" max="136" style="33" width="11.005" customWidth="1" bestFit="1"/>
    <col min="137" max="137" style="33" width="11.005" customWidth="1" bestFit="1"/>
    <col min="138" max="138" style="33" width="11.005" customWidth="1" bestFit="1"/>
    <col min="139" max="139" style="33" width="11.005" customWidth="1" bestFit="1"/>
    <col min="140" max="140" style="33" width="11.005" customWidth="1" bestFit="1"/>
    <col min="141" max="141" style="33" width="11.005" customWidth="1" bestFit="1"/>
    <col min="142" max="142" style="33" width="11.005" customWidth="1" bestFit="1"/>
    <col min="143" max="143" style="33" width="11.005" customWidth="1" bestFit="1"/>
    <col min="144" max="144" style="33" width="11.005" customWidth="1" bestFit="1"/>
    <col min="145" max="145" style="33" width="11.005" customWidth="1" bestFit="1"/>
    <col min="146" max="146" style="33" width="11.005" customWidth="1" bestFit="1"/>
    <col min="147" max="147" style="33" width="11.005" customWidth="1" bestFit="1"/>
    <col min="148" max="148" style="33" width="11.005" customWidth="1" bestFit="1"/>
    <col min="149" max="149" style="33" width="11.005" customWidth="1" bestFit="1"/>
    <col min="150" max="150" style="33" width="11.005" customWidth="1" bestFit="1"/>
    <col min="151" max="151" style="33" width="11.005" customWidth="1" bestFit="1"/>
  </cols>
  <sheetData>
    <row x14ac:dyDescent="0.25" r="1" customHeight="1" ht="57.75" customFormat="1" s="1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3" t="s">
        <v>13</v>
      </c>
      <c r="O1" s="5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4" t="s">
        <v>33</v>
      </c>
      <c r="AI1" s="4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4" t="s">
        <v>99</v>
      </c>
      <c r="CW1" s="4" t="s">
        <v>100</v>
      </c>
      <c r="CX1" s="6" t="s">
        <v>101</v>
      </c>
      <c r="CY1" s="6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6" t="s">
        <v>113</v>
      </c>
      <c r="DK1" s="5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2" t="s">
        <v>119</v>
      </c>
      <c r="DQ1" s="2" t="s">
        <v>120</v>
      </c>
      <c r="DR1" s="5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</row>
    <row x14ac:dyDescent="0.25" r="2" customHeight="1" ht="28.5">
      <c r="A2" s="8" t="s">
        <v>131</v>
      </c>
      <c r="B2" s="8" t="s">
        <v>132</v>
      </c>
      <c r="C2" s="9">
        <v>2023</v>
      </c>
      <c r="D2" s="8" t="s">
        <v>133</v>
      </c>
      <c r="E2" s="9">
        <v>3</v>
      </c>
      <c r="F2" s="8" t="s">
        <v>134</v>
      </c>
      <c r="G2" s="9">
        <v>2</v>
      </c>
      <c r="H2" s="8" t="s">
        <v>135</v>
      </c>
      <c r="I2" s="8" t="s">
        <v>136</v>
      </c>
      <c r="J2" s="8" t="s">
        <v>137</v>
      </c>
      <c r="K2" s="8" t="s">
        <v>138</v>
      </c>
      <c r="L2" s="9">
        <v>1306</v>
      </c>
      <c r="M2" s="9">
        <v>651</v>
      </c>
      <c r="N2" s="9">
        <v>654</v>
      </c>
      <c r="O2" s="10" t="s">
        <v>139</v>
      </c>
      <c r="P2" s="9">
        <v>41</v>
      </c>
      <c r="Q2" s="11">
        <v>16.7</v>
      </c>
      <c r="R2" s="8" t="s">
        <v>140</v>
      </c>
      <c r="S2" s="8" t="s">
        <v>140</v>
      </c>
      <c r="T2" s="8" t="s">
        <v>141</v>
      </c>
      <c r="U2" s="8" t="s">
        <v>141</v>
      </c>
      <c r="V2" s="8" t="s">
        <v>142</v>
      </c>
      <c r="W2" s="8" t="s">
        <v>142</v>
      </c>
      <c r="X2" s="8" t="s">
        <v>143</v>
      </c>
      <c r="Y2" s="8" t="s">
        <v>144</v>
      </c>
      <c r="Z2" s="8" t="s">
        <v>145</v>
      </c>
      <c r="AA2" s="8" t="s">
        <v>146</v>
      </c>
      <c r="AB2" s="8" t="s">
        <v>147</v>
      </c>
      <c r="AC2" s="8" t="s">
        <v>148</v>
      </c>
      <c r="AD2" s="8" t="s">
        <v>149</v>
      </c>
      <c r="AE2" s="8" t="s">
        <v>150</v>
      </c>
      <c r="AF2" s="8" t="s">
        <v>151</v>
      </c>
      <c r="AG2" s="8" t="s">
        <v>152</v>
      </c>
      <c r="AH2" s="9">
        <v>67</v>
      </c>
      <c r="AI2" s="9">
        <v>67</v>
      </c>
      <c r="AJ2" s="8" t="s">
        <v>140</v>
      </c>
      <c r="AK2" s="8" t="s">
        <v>140</v>
      </c>
      <c r="AL2" s="8" t="s">
        <v>140</v>
      </c>
      <c r="AM2" s="8" t="s">
        <v>140</v>
      </c>
      <c r="AN2" s="8" t="s">
        <v>140</v>
      </c>
      <c r="AO2" s="8" t="s">
        <v>140</v>
      </c>
      <c r="AP2" s="8" t="s">
        <v>140</v>
      </c>
      <c r="AQ2" s="8" t="s">
        <v>140</v>
      </c>
      <c r="AR2" s="8" t="s">
        <v>140</v>
      </c>
      <c r="AS2" s="8" t="s">
        <v>140</v>
      </c>
      <c r="AT2" s="8" t="s">
        <v>140</v>
      </c>
      <c r="AU2" s="8" t="s">
        <v>140</v>
      </c>
      <c r="AV2" s="8" t="s">
        <v>140</v>
      </c>
      <c r="AW2" s="8" t="s">
        <v>140</v>
      </c>
      <c r="AX2" s="8" t="s">
        <v>140</v>
      </c>
      <c r="AY2" s="8" t="s">
        <v>140</v>
      </c>
      <c r="AZ2" s="8" t="s">
        <v>140</v>
      </c>
      <c r="BA2" s="8" t="s">
        <v>140</v>
      </c>
      <c r="BB2" s="8" t="s">
        <v>140</v>
      </c>
      <c r="BC2" s="8" t="s">
        <v>140</v>
      </c>
      <c r="BD2" s="8" t="s">
        <v>140</v>
      </c>
      <c r="BE2" s="8" t="s">
        <v>140</v>
      </c>
      <c r="BF2" s="8" t="s">
        <v>140</v>
      </c>
      <c r="BG2" s="8" t="s">
        <v>140</v>
      </c>
      <c r="BH2" s="8" t="s">
        <v>140</v>
      </c>
      <c r="BI2" s="8" t="s">
        <v>140</v>
      </c>
      <c r="BJ2" s="8" t="s">
        <v>153</v>
      </c>
      <c r="BK2" s="8" t="s">
        <v>154</v>
      </c>
      <c r="BL2" s="8" t="s">
        <v>155</v>
      </c>
      <c r="BM2" s="8" t="s">
        <v>156</v>
      </c>
      <c r="BN2" s="8" t="s">
        <v>157</v>
      </c>
      <c r="BO2" s="8" t="s">
        <v>158</v>
      </c>
      <c r="BP2" s="8" t="s">
        <v>159</v>
      </c>
      <c r="BQ2" s="8" t="s">
        <v>160</v>
      </c>
      <c r="BR2" s="8" t="s">
        <v>140</v>
      </c>
      <c r="BS2" s="8" t="s">
        <v>140</v>
      </c>
      <c r="BT2" s="8" t="s">
        <v>140</v>
      </c>
      <c r="BU2" s="8" t="s">
        <v>140</v>
      </c>
      <c r="BV2" s="8" t="s">
        <v>140</v>
      </c>
      <c r="BW2" s="8" t="s">
        <v>140</v>
      </c>
      <c r="BX2" s="8" t="s">
        <v>140</v>
      </c>
      <c r="BY2" s="8" t="s">
        <v>140</v>
      </c>
      <c r="BZ2" s="8" t="s">
        <v>140</v>
      </c>
      <c r="CA2" s="8" t="s">
        <v>140</v>
      </c>
      <c r="CB2" s="8" t="s">
        <v>140</v>
      </c>
      <c r="CC2" s="8" t="s">
        <v>140</v>
      </c>
      <c r="CD2" s="8" t="s">
        <v>140</v>
      </c>
      <c r="CE2" s="8" t="s">
        <v>140</v>
      </c>
      <c r="CF2" s="8" t="s">
        <v>161</v>
      </c>
      <c r="CG2" s="8" t="s">
        <v>162</v>
      </c>
      <c r="CH2" s="8" t="s">
        <v>140</v>
      </c>
      <c r="CI2" s="8" t="s">
        <v>140</v>
      </c>
      <c r="CJ2" s="8" t="s">
        <v>140</v>
      </c>
      <c r="CK2" s="8" t="s">
        <v>140</v>
      </c>
      <c r="CL2" s="8" t="s">
        <v>140</v>
      </c>
      <c r="CM2" s="8" t="s">
        <v>140</v>
      </c>
      <c r="CN2" s="8" t="s">
        <v>140</v>
      </c>
      <c r="CO2" s="8" t="s">
        <v>140</v>
      </c>
      <c r="CP2" s="8" t="s">
        <v>163</v>
      </c>
      <c r="CQ2" s="8" t="s">
        <v>164</v>
      </c>
      <c r="CR2" s="8" t="s">
        <v>140</v>
      </c>
      <c r="CS2" s="8" t="s">
        <v>140</v>
      </c>
      <c r="CT2" s="8" t="s">
        <v>165</v>
      </c>
      <c r="CU2" s="8" t="s">
        <v>166</v>
      </c>
      <c r="CV2" s="9">
        <v>229</v>
      </c>
      <c r="CW2" s="9">
        <v>304</v>
      </c>
      <c r="CX2" s="11" t="s">
        <v>140</v>
      </c>
      <c r="CY2" s="11" t="s">
        <v>140</v>
      </c>
      <c r="CZ2" s="8" t="s">
        <v>167</v>
      </c>
      <c r="DA2" s="8" t="s">
        <v>168</v>
      </c>
      <c r="DB2" s="8" t="s">
        <v>169</v>
      </c>
      <c r="DC2" s="8" t="s">
        <v>170</v>
      </c>
      <c r="DD2" s="8" t="s">
        <v>171</v>
      </c>
      <c r="DE2" s="8" t="s">
        <v>172</v>
      </c>
      <c r="DF2" s="10" t="s">
        <v>173</v>
      </c>
      <c r="DG2" s="10" t="s">
        <v>174</v>
      </c>
      <c r="DH2" s="10" t="s">
        <v>175</v>
      </c>
      <c r="DI2" s="10" t="s">
        <v>176</v>
      </c>
      <c r="DJ2" s="11">
        <v>43.7</v>
      </c>
      <c r="DK2" s="11">
        <v>42.4</v>
      </c>
      <c r="DL2" s="12" t="s">
        <v>140</v>
      </c>
      <c r="DM2" s="11">
        <v>42.4</v>
      </c>
      <c r="DN2" s="12" t="s">
        <v>140</v>
      </c>
      <c r="DO2" s="12" t="s">
        <v>140</v>
      </c>
      <c r="DP2" s="8" t="s">
        <v>140</v>
      </c>
      <c r="DQ2" s="8" t="s">
        <v>140</v>
      </c>
      <c r="DR2" s="10" t="s">
        <v>140</v>
      </c>
      <c r="DS2" s="11">
        <v>49.9</v>
      </c>
      <c r="DT2" s="12" t="s">
        <v>140</v>
      </c>
      <c r="DU2" s="12" t="s">
        <v>140</v>
      </c>
      <c r="DV2" s="12" t="s">
        <v>140</v>
      </c>
      <c r="DW2" s="12" t="s">
        <v>140</v>
      </c>
      <c r="DX2" s="8" t="s">
        <v>177</v>
      </c>
      <c r="DY2" s="8" t="s">
        <v>178</v>
      </c>
      <c r="DZ2" s="8" t="s">
        <v>179</v>
      </c>
      <c r="EA2" s="8" t="s">
        <v>180</v>
      </c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</row>
    <row x14ac:dyDescent="0.25" r="3" customHeight="1" ht="28.5">
      <c r="A3" s="8" t="s">
        <v>131</v>
      </c>
      <c r="B3" s="8" t="s">
        <v>181</v>
      </c>
      <c r="C3" s="9">
        <v>2022</v>
      </c>
      <c r="D3" s="8" t="s">
        <v>133</v>
      </c>
      <c r="E3" s="9">
        <v>3</v>
      </c>
      <c r="F3" s="8" t="s">
        <v>182</v>
      </c>
      <c r="G3" s="9">
        <v>2</v>
      </c>
      <c r="H3" s="8" t="s">
        <v>135</v>
      </c>
      <c r="I3" s="8" t="s">
        <v>136</v>
      </c>
      <c r="J3" s="8" t="s">
        <v>137</v>
      </c>
      <c r="K3" s="8" t="s">
        <v>138</v>
      </c>
      <c r="L3" s="9">
        <v>1306</v>
      </c>
      <c r="M3" s="9">
        <v>651</v>
      </c>
      <c r="N3" s="9">
        <v>654</v>
      </c>
      <c r="O3" s="10" t="s">
        <v>139</v>
      </c>
      <c r="P3" s="9">
        <v>41</v>
      </c>
      <c r="Q3" s="11">
        <v>16.7</v>
      </c>
      <c r="R3" s="8" t="s">
        <v>140</v>
      </c>
      <c r="S3" s="8" t="s">
        <v>140</v>
      </c>
      <c r="T3" s="8" t="s">
        <v>141</v>
      </c>
      <c r="U3" s="8" t="s">
        <v>141</v>
      </c>
      <c r="V3" s="8" t="s">
        <v>142</v>
      </c>
      <c r="W3" s="8" t="s">
        <v>142</v>
      </c>
      <c r="X3" s="8" t="s">
        <v>143</v>
      </c>
      <c r="Y3" s="8" t="s">
        <v>144</v>
      </c>
      <c r="Z3" s="8" t="s">
        <v>145</v>
      </c>
      <c r="AA3" s="8" t="s">
        <v>146</v>
      </c>
      <c r="AB3" s="8" t="s">
        <v>140</v>
      </c>
      <c r="AC3" s="8" t="s">
        <v>140</v>
      </c>
      <c r="AD3" s="8" t="s">
        <v>140</v>
      </c>
      <c r="AE3" s="8" t="s">
        <v>140</v>
      </c>
      <c r="AF3" s="8" t="s">
        <v>151</v>
      </c>
      <c r="AG3" s="8" t="s">
        <v>152</v>
      </c>
      <c r="AH3" s="9">
        <v>67</v>
      </c>
      <c r="AI3" s="9">
        <v>67</v>
      </c>
      <c r="AJ3" s="8" t="s">
        <v>183</v>
      </c>
      <c r="AK3" s="8" t="s">
        <v>184</v>
      </c>
      <c r="AL3" s="8" t="s">
        <v>185</v>
      </c>
      <c r="AM3" s="8" t="s">
        <v>186</v>
      </c>
      <c r="AN3" s="8" t="s">
        <v>187</v>
      </c>
      <c r="AO3" s="8" t="s">
        <v>188</v>
      </c>
      <c r="AP3" s="8" t="s">
        <v>140</v>
      </c>
      <c r="AQ3" s="8" t="s">
        <v>140</v>
      </c>
      <c r="AR3" s="8" t="s">
        <v>140</v>
      </c>
      <c r="AS3" s="8" t="s">
        <v>140</v>
      </c>
      <c r="AT3" s="8" t="s">
        <v>189</v>
      </c>
      <c r="AU3" s="8" t="s">
        <v>190</v>
      </c>
      <c r="AV3" s="8" t="s">
        <v>191</v>
      </c>
      <c r="AW3" s="8" t="s">
        <v>192</v>
      </c>
      <c r="AX3" s="8" t="s">
        <v>193</v>
      </c>
      <c r="AY3" s="8" t="s">
        <v>194</v>
      </c>
      <c r="AZ3" s="8" t="s">
        <v>195</v>
      </c>
      <c r="BA3" s="8" t="s">
        <v>196</v>
      </c>
      <c r="BB3" s="8" t="s">
        <v>195</v>
      </c>
      <c r="BC3" s="8" t="s">
        <v>196</v>
      </c>
      <c r="BD3" s="8" t="s">
        <v>197</v>
      </c>
      <c r="BE3" s="8" t="s">
        <v>197</v>
      </c>
      <c r="BF3" s="8" t="s">
        <v>198</v>
      </c>
      <c r="BG3" s="8" t="s">
        <v>199</v>
      </c>
      <c r="BH3" s="8" t="s">
        <v>200</v>
      </c>
      <c r="BI3" s="8" t="s">
        <v>201</v>
      </c>
      <c r="BJ3" s="8" t="s">
        <v>153</v>
      </c>
      <c r="BK3" s="8" t="s">
        <v>154</v>
      </c>
      <c r="BL3" s="8" t="s">
        <v>155</v>
      </c>
      <c r="BM3" s="8" t="s">
        <v>156</v>
      </c>
      <c r="BN3" s="8" t="s">
        <v>157</v>
      </c>
      <c r="BO3" s="8" t="s">
        <v>158</v>
      </c>
      <c r="BP3" s="8" t="s">
        <v>159</v>
      </c>
      <c r="BQ3" s="8" t="s">
        <v>160</v>
      </c>
      <c r="BR3" s="8" t="s">
        <v>140</v>
      </c>
      <c r="BS3" s="8" t="s">
        <v>140</v>
      </c>
      <c r="BT3" s="8" t="s">
        <v>140</v>
      </c>
      <c r="BU3" s="8" t="s">
        <v>140</v>
      </c>
      <c r="BV3" s="8" t="s">
        <v>140</v>
      </c>
      <c r="BW3" s="8" t="s">
        <v>140</v>
      </c>
      <c r="BX3" s="8" t="s">
        <v>140</v>
      </c>
      <c r="BY3" s="8" t="s">
        <v>140</v>
      </c>
      <c r="BZ3" s="8" t="s">
        <v>140</v>
      </c>
      <c r="CA3" s="8" t="s">
        <v>140</v>
      </c>
      <c r="CB3" s="8" t="s">
        <v>140</v>
      </c>
      <c r="CC3" s="8" t="s">
        <v>140</v>
      </c>
      <c r="CD3" s="8" t="s">
        <v>140</v>
      </c>
      <c r="CE3" s="8" t="s">
        <v>140</v>
      </c>
      <c r="CF3" s="8" t="s">
        <v>161</v>
      </c>
      <c r="CG3" s="8" t="s">
        <v>162</v>
      </c>
      <c r="CH3" s="8" t="s">
        <v>140</v>
      </c>
      <c r="CI3" s="8" t="s">
        <v>140</v>
      </c>
      <c r="CJ3" s="8" t="s">
        <v>140</v>
      </c>
      <c r="CK3" s="8" t="s">
        <v>140</v>
      </c>
      <c r="CL3" s="8" t="s">
        <v>140</v>
      </c>
      <c r="CM3" s="8" t="s">
        <v>140</v>
      </c>
      <c r="CN3" s="8" t="s">
        <v>140</v>
      </c>
      <c r="CO3" s="8" t="s">
        <v>140</v>
      </c>
      <c r="CP3" s="8" t="s">
        <v>163</v>
      </c>
      <c r="CQ3" s="8" t="s">
        <v>164</v>
      </c>
      <c r="CR3" s="8" t="s">
        <v>140</v>
      </c>
      <c r="CS3" s="8" t="s">
        <v>140</v>
      </c>
      <c r="CT3" s="8" t="s">
        <v>165</v>
      </c>
      <c r="CU3" s="8" t="s">
        <v>166</v>
      </c>
      <c r="CV3" s="9">
        <v>229</v>
      </c>
      <c r="CW3" s="9">
        <v>304</v>
      </c>
      <c r="CX3" s="11" t="s">
        <v>140</v>
      </c>
      <c r="CY3" s="11" t="s">
        <v>140</v>
      </c>
      <c r="CZ3" s="8" t="s">
        <v>167</v>
      </c>
      <c r="DA3" s="8" t="s">
        <v>168</v>
      </c>
      <c r="DB3" s="8" t="s">
        <v>169</v>
      </c>
      <c r="DC3" s="8" t="s">
        <v>170</v>
      </c>
      <c r="DD3" s="8" t="s">
        <v>171</v>
      </c>
      <c r="DE3" s="8" t="s">
        <v>172</v>
      </c>
      <c r="DF3" s="10" t="s">
        <v>140</v>
      </c>
      <c r="DG3" s="10" t="s">
        <v>140</v>
      </c>
      <c r="DH3" s="10" t="s">
        <v>140</v>
      </c>
      <c r="DI3" s="10" t="s">
        <v>140</v>
      </c>
      <c r="DJ3" s="11">
        <v>43.7</v>
      </c>
      <c r="DK3" s="11">
        <v>42.4</v>
      </c>
      <c r="DL3" s="12" t="s">
        <v>140</v>
      </c>
      <c r="DM3" s="12" t="s">
        <v>140</v>
      </c>
      <c r="DN3" s="12" t="s">
        <v>140</v>
      </c>
      <c r="DO3" s="12" t="s">
        <v>140</v>
      </c>
      <c r="DP3" s="8" t="s">
        <v>140</v>
      </c>
      <c r="DQ3" s="8" t="s">
        <v>140</v>
      </c>
      <c r="DR3" s="10" t="s">
        <v>140</v>
      </c>
      <c r="DS3" s="11">
        <v>49.9</v>
      </c>
      <c r="DT3" s="12" t="s">
        <v>140</v>
      </c>
      <c r="DU3" s="12" t="s">
        <v>140</v>
      </c>
      <c r="DV3" s="12" t="s">
        <v>140</v>
      </c>
      <c r="DW3" s="12" t="s">
        <v>140</v>
      </c>
      <c r="DX3" s="8" t="s">
        <v>177</v>
      </c>
      <c r="DY3" s="8" t="s">
        <v>178</v>
      </c>
      <c r="DZ3" s="8" t="s">
        <v>179</v>
      </c>
      <c r="EA3" s="8" t="s">
        <v>180</v>
      </c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</row>
    <row x14ac:dyDescent="0.25" r="4" customHeight="1" ht="18">
      <c r="A4" s="8" t="s">
        <v>202</v>
      </c>
      <c r="B4" s="8" t="s">
        <v>203</v>
      </c>
      <c r="C4" s="12">
        <v>2022</v>
      </c>
      <c r="D4" s="8" t="s">
        <v>133</v>
      </c>
      <c r="E4" s="9">
        <v>3</v>
      </c>
      <c r="F4" s="8" t="s">
        <v>182</v>
      </c>
      <c r="G4" s="12">
        <v>2</v>
      </c>
      <c r="H4" s="8" t="s">
        <v>204</v>
      </c>
      <c r="I4" s="8" t="s">
        <v>136</v>
      </c>
      <c r="J4" s="8" t="s">
        <v>137</v>
      </c>
      <c r="K4" s="8" t="s">
        <v>205</v>
      </c>
      <c r="L4" s="9">
        <v>1172</v>
      </c>
      <c r="M4" s="9">
        <v>583</v>
      </c>
      <c r="N4" s="12">
        <v>589</v>
      </c>
      <c r="O4" s="10">
        <v>42</v>
      </c>
      <c r="P4" s="12" t="s">
        <v>140</v>
      </c>
      <c r="Q4" s="12" t="s">
        <v>140</v>
      </c>
      <c r="R4" s="8" t="s">
        <v>140</v>
      </c>
      <c r="S4" s="8" t="s">
        <v>140</v>
      </c>
      <c r="T4" s="8" t="s">
        <v>141</v>
      </c>
      <c r="U4" s="8" t="s">
        <v>141</v>
      </c>
      <c r="V4" s="8" t="s">
        <v>141</v>
      </c>
      <c r="W4" s="8" t="s">
        <v>141</v>
      </c>
      <c r="X4" s="8" t="s">
        <v>206</v>
      </c>
      <c r="Y4" s="8" t="s">
        <v>207</v>
      </c>
      <c r="Z4" s="8" t="s">
        <v>208</v>
      </c>
      <c r="AA4" s="8" t="s">
        <v>208</v>
      </c>
      <c r="AB4" s="8" t="s">
        <v>209</v>
      </c>
      <c r="AC4" s="8" t="s">
        <v>210</v>
      </c>
      <c r="AD4" s="8" t="s">
        <v>211</v>
      </c>
      <c r="AE4" s="8" t="s">
        <v>212</v>
      </c>
      <c r="AF4" s="8" t="s">
        <v>213</v>
      </c>
      <c r="AG4" s="8" t="s">
        <v>214</v>
      </c>
      <c r="AH4" s="12">
        <v>67</v>
      </c>
      <c r="AI4" s="12">
        <v>66</v>
      </c>
      <c r="AJ4" s="8" t="s">
        <v>140</v>
      </c>
      <c r="AK4" s="8" t="s">
        <v>140</v>
      </c>
      <c r="AL4" s="8" t="s">
        <v>140</v>
      </c>
      <c r="AM4" s="8" t="s">
        <v>140</v>
      </c>
      <c r="AN4" s="8" t="s">
        <v>140</v>
      </c>
      <c r="AO4" s="8" t="s">
        <v>140</v>
      </c>
      <c r="AP4" s="8" t="s">
        <v>140</v>
      </c>
      <c r="AQ4" s="8" t="s">
        <v>140</v>
      </c>
      <c r="AR4" s="8" t="s">
        <v>140</v>
      </c>
      <c r="AS4" s="8" t="s">
        <v>140</v>
      </c>
      <c r="AT4" s="8" t="s">
        <v>140</v>
      </c>
      <c r="AU4" s="8" t="s">
        <v>140</v>
      </c>
      <c r="AV4" s="8" t="s">
        <v>140</v>
      </c>
      <c r="AW4" s="8" t="s">
        <v>140</v>
      </c>
      <c r="AX4" s="8" t="s">
        <v>208</v>
      </c>
      <c r="AY4" s="8" t="s">
        <v>208</v>
      </c>
      <c r="AZ4" s="8" t="s">
        <v>208</v>
      </c>
      <c r="BA4" s="8" t="s">
        <v>208</v>
      </c>
      <c r="BB4" s="8" t="s">
        <v>215</v>
      </c>
      <c r="BC4" s="8" t="s">
        <v>207</v>
      </c>
      <c r="BD4" s="8" t="s">
        <v>208</v>
      </c>
      <c r="BE4" s="8" t="s">
        <v>208</v>
      </c>
      <c r="BF4" s="8" t="s">
        <v>208</v>
      </c>
      <c r="BG4" s="8" t="s">
        <v>208</v>
      </c>
      <c r="BH4" s="8" t="s">
        <v>208</v>
      </c>
      <c r="BI4" s="8" t="s">
        <v>208</v>
      </c>
      <c r="BJ4" s="8" t="s">
        <v>216</v>
      </c>
      <c r="BK4" s="8" t="s">
        <v>217</v>
      </c>
      <c r="BL4" s="8" t="s">
        <v>218</v>
      </c>
      <c r="BM4" s="8" t="s">
        <v>219</v>
      </c>
      <c r="BN4" s="8" t="s">
        <v>220</v>
      </c>
      <c r="BO4" s="8" t="s">
        <v>221</v>
      </c>
      <c r="BP4" s="8" t="s">
        <v>222</v>
      </c>
      <c r="BQ4" s="8" t="s">
        <v>223</v>
      </c>
      <c r="BR4" s="8" t="s">
        <v>140</v>
      </c>
      <c r="BS4" s="8" t="s">
        <v>140</v>
      </c>
      <c r="BT4" s="8" t="s">
        <v>140</v>
      </c>
      <c r="BU4" s="8" t="s">
        <v>140</v>
      </c>
      <c r="BV4" s="8" t="s">
        <v>224</v>
      </c>
      <c r="BW4" s="8" t="s">
        <v>225</v>
      </c>
      <c r="BX4" s="8" t="s">
        <v>226</v>
      </c>
      <c r="BY4" s="8" t="s">
        <v>227</v>
      </c>
      <c r="BZ4" s="8" t="s">
        <v>140</v>
      </c>
      <c r="CA4" s="8" t="s">
        <v>140</v>
      </c>
      <c r="CB4" s="8" t="s">
        <v>140</v>
      </c>
      <c r="CC4" s="8" t="s">
        <v>140</v>
      </c>
      <c r="CD4" s="8" t="s">
        <v>140</v>
      </c>
      <c r="CE4" s="8" t="s">
        <v>140</v>
      </c>
      <c r="CF4" s="8" t="s">
        <v>228</v>
      </c>
      <c r="CG4" s="8" t="s">
        <v>229</v>
      </c>
      <c r="CH4" s="8" t="s">
        <v>140</v>
      </c>
      <c r="CI4" s="8" t="s">
        <v>140</v>
      </c>
      <c r="CJ4" s="8" t="s">
        <v>140</v>
      </c>
      <c r="CK4" s="8" t="s">
        <v>140</v>
      </c>
      <c r="CL4" s="8" t="s">
        <v>140</v>
      </c>
      <c r="CM4" s="8" t="s">
        <v>140</v>
      </c>
      <c r="CN4" s="8" t="s">
        <v>140</v>
      </c>
      <c r="CO4" s="8" t="s">
        <v>140</v>
      </c>
      <c r="CP4" s="8" t="s">
        <v>230</v>
      </c>
      <c r="CQ4" s="8" t="s">
        <v>231</v>
      </c>
      <c r="CR4" s="8" t="s">
        <v>140</v>
      </c>
      <c r="CS4" s="8" t="s">
        <v>140</v>
      </c>
      <c r="CT4" s="8" t="s">
        <v>232</v>
      </c>
      <c r="CU4" s="8" t="s">
        <v>233</v>
      </c>
      <c r="CV4" s="12">
        <v>228</v>
      </c>
      <c r="CW4" s="12">
        <v>268</v>
      </c>
      <c r="CX4" s="11" t="s">
        <v>140</v>
      </c>
      <c r="CY4" s="11" t="s">
        <v>140</v>
      </c>
      <c r="CZ4" s="8" t="s">
        <v>234</v>
      </c>
      <c r="DA4" s="8" t="s">
        <v>235</v>
      </c>
      <c r="DB4" s="8" t="s">
        <v>236</v>
      </c>
      <c r="DC4" s="8" t="s">
        <v>237</v>
      </c>
      <c r="DD4" s="8" t="s">
        <v>140</v>
      </c>
      <c r="DE4" s="8" t="s">
        <v>140</v>
      </c>
      <c r="DF4" s="10" t="s">
        <v>238</v>
      </c>
      <c r="DG4" s="10" t="s">
        <v>239</v>
      </c>
      <c r="DH4" s="10" t="s">
        <v>240</v>
      </c>
      <c r="DI4" s="10" t="s">
        <v>241</v>
      </c>
      <c r="DJ4" s="11">
        <v>68.4</v>
      </c>
      <c r="DK4" s="11">
        <v>56.4</v>
      </c>
      <c r="DL4" s="10">
        <v>61.2</v>
      </c>
      <c r="DM4" s="12">
        <v>42</v>
      </c>
      <c r="DN4" s="12" t="s">
        <v>140</v>
      </c>
      <c r="DO4" s="12" t="s">
        <v>140</v>
      </c>
      <c r="DP4" s="8" t="s">
        <v>242</v>
      </c>
      <c r="DQ4" s="8" t="s">
        <v>243</v>
      </c>
      <c r="DR4" s="12">
        <v>54</v>
      </c>
      <c r="DS4" s="12">
        <v>26.4</v>
      </c>
      <c r="DT4" s="10">
        <v>49.2</v>
      </c>
      <c r="DU4" s="10">
        <v>19.2</v>
      </c>
      <c r="DV4" s="12" t="s">
        <v>140</v>
      </c>
      <c r="DW4" s="11">
        <v>32.4</v>
      </c>
      <c r="DX4" s="8" t="s">
        <v>177</v>
      </c>
      <c r="DY4" s="8" t="s">
        <v>244</v>
      </c>
      <c r="DZ4" s="8" t="s">
        <v>179</v>
      </c>
      <c r="EA4" s="8" t="s">
        <v>180</v>
      </c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</row>
    <row x14ac:dyDescent="0.25" r="5" customHeight="1" ht="18">
      <c r="A5" s="8" t="s">
        <v>245</v>
      </c>
      <c r="B5" s="8" t="s">
        <v>246</v>
      </c>
      <c r="C5" s="12">
        <v>2023</v>
      </c>
      <c r="D5" s="8" t="s">
        <v>133</v>
      </c>
      <c r="E5" s="9">
        <v>3</v>
      </c>
      <c r="F5" s="8" t="s">
        <v>134</v>
      </c>
      <c r="G5" s="12">
        <v>2</v>
      </c>
      <c r="H5" s="8" t="s">
        <v>247</v>
      </c>
      <c r="I5" s="8" t="s">
        <v>248</v>
      </c>
      <c r="J5" s="8" t="s">
        <v>249</v>
      </c>
      <c r="K5" s="8" t="s">
        <v>250</v>
      </c>
      <c r="L5" s="9">
        <v>1052</v>
      </c>
      <c r="M5" s="9">
        <v>525</v>
      </c>
      <c r="N5" s="12">
        <v>527</v>
      </c>
      <c r="O5" s="10" t="s">
        <v>140</v>
      </c>
      <c r="P5" s="14" t="s">
        <v>140</v>
      </c>
      <c r="Q5" s="12" t="s">
        <v>140</v>
      </c>
      <c r="R5" s="8" t="s">
        <v>141</v>
      </c>
      <c r="S5" s="8" t="s">
        <v>251</v>
      </c>
      <c r="T5" s="8" t="s">
        <v>141</v>
      </c>
      <c r="U5" s="8" t="s">
        <v>141</v>
      </c>
      <c r="V5" s="8" t="s">
        <v>141</v>
      </c>
      <c r="W5" s="8" t="s">
        <v>141</v>
      </c>
      <c r="X5" s="8" t="s">
        <v>252</v>
      </c>
      <c r="Y5" s="8" t="s">
        <v>253</v>
      </c>
      <c r="Z5" s="8" t="s">
        <v>254</v>
      </c>
      <c r="AA5" s="8" t="s">
        <v>255</v>
      </c>
      <c r="AB5" s="8" t="s">
        <v>256</v>
      </c>
      <c r="AC5" s="8" t="s">
        <v>257</v>
      </c>
      <c r="AD5" s="8" t="s">
        <v>258</v>
      </c>
      <c r="AE5" s="8" t="s">
        <v>259</v>
      </c>
      <c r="AF5" s="8" t="s">
        <v>260</v>
      </c>
      <c r="AG5" s="8" t="s">
        <v>261</v>
      </c>
      <c r="AH5" s="12">
        <v>69</v>
      </c>
      <c r="AI5" s="12">
        <v>68</v>
      </c>
      <c r="AJ5" s="8" t="s">
        <v>262</v>
      </c>
      <c r="AK5" s="8" t="s">
        <v>263</v>
      </c>
      <c r="AL5" s="8" t="s">
        <v>264</v>
      </c>
      <c r="AM5" s="8" t="s">
        <v>265</v>
      </c>
      <c r="AN5" s="8" t="s">
        <v>266</v>
      </c>
      <c r="AO5" s="8" t="s">
        <v>267</v>
      </c>
      <c r="AP5" s="8" t="s">
        <v>140</v>
      </c>
      <c r="AQ5" s="8" t="s">
        <v>140</v>
      </c>
      <c r="AR5" s="8" t="s">
        <v>268</v>
      </c>
      <c r="AS5" s="8" t="s">
        <v>269</v>
      </c>
      <c r="AT5" s="8" t="s">
        <v>270</v>
      </c>
      <c r="AU5" s="8" t="s">
        <v>271</v>
      </c>
      <c r="AV5" s="8" t="s">
        <v>272</v>
      </c>
      <c r="AW5" s="8" t="s">
        <v>273</v>
      </c>
      <c r="AX5" s="8" t="s">
        <v>140</v>
      </c>
      <c r="AY5" s="8" t="s">
        <v>140</v>
      </c>
      <c r="AZ5" s="8" t="s">
        <v>140</v>
      </c>
      <c r="BA5" s="8" t="s">
        <v>140</v>
      </c>
      <c r="BB5" s="8" t="s">
        <v>140</v>
      </c>
      <c r="BC5" s="8" t="s">
        <v>140</v>
      </c>
      <c r="BD5" s="8" t="s">
        <v>140</v>
      </c>
      <c r="BE5" s="8" t="s">
        <v>140</v>
      </c>
      <c r="BF5" s="8" t="s">
        <v>140</v>
      </c>
      <c r="BG5" s="8" t="s">
        <v>140</v>
      </c>
      <c r="BH5" s="8" t="s">
        <v>140</v>
      </c>
      <c r="BI5" s="8" t="s">
        <v>140</v>
      </c>
      <c r="BJ5" s="8" t="s">
        <v>274</v>
      </c>
      <c r="BK5" s="8" t="s">
        <v>275</v>
      </c>
      <c r="BL5" s="8" t="s">
        <v>276</v>
      </c>
      <c r="BM5" s="8" t="s">
        <v>277</v>
      </c>
      <c r="BN5" s="8" t="s">
        <v>278</v>
      </c>
      <c r="BO5" s="8" t="s">
        <v>279</v>
      </c>
      <c r="BP5" s="8" t="s">
        <v>280</v>
      </c>
      <c r="BQ5" s="8" t="s">
        <v>281</v>
      </c>
      <c r="BR5" s="8" t="s">
        <v>140</v>
      </c>
      <c r="BS5" s="8" t="s">
        <v>140</v>
      </c>
      <c r="BT5" s="8" t="s">
        <v>140</v>
      </c>
      <c r="BU5" s="8" t="s">
        <v>140</v>
      </c>
      <c r="BV5" s="8" t="s">
        <v>282</v>
      </c>
      <c r="BW5" s="8" t="s">
        <v>283</v>
      </c>
      <c r="BX5" s="8" t="s">
        <v>140</v>
      </c>
      <c r="BY5" s="8" t="s">
        <v>140</v>
      </c>
      <c r="BZ5" s="8" t="s">
        <v>140</v>
      </c>
      <c r="CA5" s="8" t="s">
        <v>140</v>
      </c>
      <c r="CB5" s="8" t="s">
        <v>140</v>
      </c>
      <c r="CC5" s="8" t="s">
        <v>140</v>
      </c>
      <c r="CD5" s="8" t="s">
        <v>140</v>
      </c>
      <c r="CE5" s="8" t="s">
        <v>140</v>
      </c>
      <c r="CF5" s="8" t="s">
        <v>228</v>
      </c>
      <c r="CG5" s="8" t="s">
        <v>284</v>
      </c>
      <c r="CH5" s="8" t="s">
        <v>140</v>
      </c>
      <c r="CI5" s="8" t="s">
        <v>140</v>
      </c>
      <c r="CJ5" s="8" t="s">
        <v>140</v>
      </c>
      <c r="CK5" s="8" t="s">
        <v>140</v>
      </c>
      <c r="CL5" s="8" t="s">
        <v>140</v>
      </c>
      <c r="CM5" s="8" t="s">
        <v>140</v>
      </c>
      <c r="CN5" s="8" t="s">
        <v>140</v>
      </c>
      <c r="CO5" s="8" t="s">
        <v>140</v>
      </c>
      <c r="CP5" s="8" t="s">
        <v>140</v>
      </c>
      <c r="CQ5" s="8" t="s">
        <v>140</v>
      </c>
      <c r="CR5" s="8" t="s">
        <v>140</v>
      </c>
      <c r="CS5" s="8" t="s">
        <v>140</v>
      </c>
      <c r="CT5" s="8" t="s">
        <v>140</v>
      </c>
      <c r="CU5" s="8" t="s">
        <v>140</v>
      </c>
      <c r="CV5" s="9" t="s">
        <v>140</v>
      </c>
      <c r="CW5" s="9" t="s">
        <v>140</v>
      </c>
      <c r="CX5" s="11" t="s">
        <v>140</v>
      </c>
      <c r="CY5" s="11" t="s">
        <v>140</v>
      </c>
      <c r="CZ5" s="8" t="s">
        <v>140</v>
      </c>
      <c r="DA5" s="8" t="s">
        <v>140</v>
      </c>
      <c r="DB5" s="8" t="s">
        <v>140</v>
      </c>
      <c r="DC5" s="8" t="s">
        <v>140</v>
      </c>
      <c r="DD5" s="8" t="s">
        <v>140</v>
      </c>
      <c r="DE5" s="8" t="s">
        <v>140</v>
      </c>
      <c r="DF5" s="10" t="s">
        <v>140</v>
      </c>
      <c r="DG5" s="10" t="s">
        <v>140</v>
      </c>
      <c r="DH5" s="10" t="s">
        <v>140</v>
      </c>
      <c r="DI5" s="10" t="s">
        <v>140</v>
      </c>
      <c r="DJ5" s="11" t="s">
        <v>140</v>
      </c>
      <c r="DK5" s="10" t="s">
        <v>140</v>
      </c>
      <c r="DL5" s="12" t="s">
        <v>140</v>
      </c>
      <c r="DM5" s="12">
        <v>38.7</v>
      </c>
      <c r="DN5" s="12" t="s">
        <v>140</v>
      </c>
      <c r="DO5" s="12" t="s">
        <v>140</v>
      </c>
      <c r="DP5" s="8" t="s">
        <v>140</v>
      </c>
      <c r="DQ5" s="8" t="s">
        <v>140</v>
      </c>
      <c r="DR5" s="10" t="s">
        <v>140</v>
      </c>
      <c r="DS5" s="12" t="s">
        <v>140</v>
      </c>
      <c r="DT5" s="12" t="s">
        <v>140</v>
      </c>
      <c r="DU5" s="10">
        <v>14.9</v>
      </c>
      <c r="DV5" s="12" t="s">
        <v>140</v>
      </c>
      <c r="DW5" s="11">
        <v>30.5</v>
      </c>
      <c r="DX5" s="8" t="s">
        <v>177</v>
      </c>
      <c r="DY5" s="8" t="s">
        <v>285</v>
      </c>
      <c r="DZ5" s="8" t="s">
        <v>286</v>
      </c>
      <c r="EA5" s="8" t="s">
        <v>287</v>
      </c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</row>
    <row x14ac:dyDescent="0.25" r="6" customHeight="1" ht="18">
      <c r="A6" s="8" t="s">
        <v>245</v>
      </c>
      <c r="B6" s="8" t="s">
        <v>288</v>
      </c>
      <c r="C6" s="12">
        <v>2021</v>
      </c>
      <c r="D6" s="8" t="s">
        <v>289</v>
      </c>
      <c r="E6" s="9">
        <v>3</v>
      </c>
      <c r="F6" s="8" t="s">
        <v>134</v>
      </c>
      <c r="G6" s="12">
        <v>2</v>
      </c>
      <c r="H6" s="8" t="s">
        <v>247</v>
      </c>
      <c r="I6" s="8" t="s">
        <v>248</v>
      </c>
      <c r="J6" s="8" t="s">
        <v>249</v>
      </c>
      <c r="K6" s="8" t="s">
        <v>250</v>
      </c>
      <c r="L6" s="9">
        <v>1052</v>
      </c>
      <c r="M6" s="9">
        <v>525</v>
      </c>
      <c r="N6" s="12">
        <v>527</v>
      </c>
      <c r="O6" s="12">
        <v>44</v>
      </c>
      <c r="P6" s="12">
        <v>39.3</v>
      </c>
      <c r="Q6" s="12">
        <v>20.2</v>
      </c>
      <c r="R6" s="8" t="s">
        <v>141</v>
      </c>
      <c r="S6" s="8" t="s">
        <v>290</v>
      </c>
      <c r="T6" s="8" t="s">
        <v>141</v>
      </c>
      <c r="U6" s="8" t="s">
        <v>291</v>
      </c>
      <c r="V6" s="8" t="s">
        <v>142</v>
      </c>
      <c r="W6" s="8" t="s">
        <v>142</v>
      </c>
      <c r="X6" s="8" t="s">
        <v>140</v>
      </c>
      <c r="Y6" s="8" t="s">
        <v>140</v>
      </c>
      <c r="Z6" s="8" t="s">
        <v>140</v>
      </c>
      <c r="AA6" s="8" t="s">
        <v>140</v>
      </c>
      <c r="AB6" s="8" t="s">
        <v>140</v>
      </c>
      <c r="AC6" s="8" t="s">
        <v>140</v>
      </c>
      <c r="AD6" s="8" t="s">
        <v>140</v>
      </c>
      <c r="AE6" s="8" t="s">
        <v>140</v>
      </c>
      <c r="AF6" s="8" t="s">
        <v>260</v>
      </c>
      <c r="AG6" s="8" t="s">
        <v>261</v>
      </c>
      <c r="AH6" s="12">
        <v>69</v>
      </c>
      <c r="AI6" s="12">
        <v>68</v>
      </c>
      <c r="AJ6" s="8" t="s">
        <v>140</v>
      </c>
      <c r="AK6" s="8" t="s">
        <v>140</v>
      </c>
      <c r="AL6" s="8" t="s">
        <v>140</v>
      </c>
      <c r="AM6" s="8" t="s">
        <v>140</v>
      </c>
      <c r="AN6" s="8" t="s">
        <v>140</v>
      </c>
      <c r="AO6" s="8" t="s">
        <v>140</v>
      </c>
      <c r="AP6" s="8" t="s">
        <v>140</v>
      </c>
      <c r="AQ6" s="8" t="s">
        <v>140</v>
      </c>
      <c r="AR6" s="8" t="s">
        <v>140</v>
      </c>
      <c r="AS6" s="8" t="s">
        <v>140</v>
      </c>
      <c r="AT6" s="8" t="s">
        <v>140</v>
      </c>
      <c r="AU6" s="8" t="s">
        <v>140</v>
      </c>
      <c r="AV6" s="8" t="s">
        <v>140</v>
      </c>
      <c r="AW6" s="8" t="s">
        <v>140</v>
      </c>
      <c r="AX6" s="8" t="s">
        <v>292</v>
      </c>
      <c r="AY6" s="8" t="s">
        <v>293</v>
      </c>
      <c r="AZ6" s="8" t="s">
        <v>140</v>
      </c>
      <c r="BA6" s="8" t="s">
        <v>140</v>
      </c>
      <c r="BB6" s="8" t="s">
        <v>292</v>
      </c>
      <c r="BC6" s="8" t="s">
        <v>293</v>
      </c>
      <c r="BD6" s="8" t="s">
        <v>140</v>
      </c>
      <c r="BE6" s="8" t="s">
        <v>140</v>
      </c>
      <c r="BF6" s="8" t="s">
        <v>140</v>
      </c>
      <c r="BG6" s="8" t="s">
        <v>140</v>
      </c>
      <c r="BH6" s="8" t="s">
        <v>140</v>
      </c>
      <c r="BI6" s="8" t="s">
        <v>140</v>
      </c>
      <c r="BJ6" s="8" t="s">
        <v>140</v>
      </c>
      <c r="BK6" s="8" t="s">
        <v>140</v>
      </c>
      <c r="BL6" s="8" t="s">
        <v>140</v>
      </c>
      <c r="BM6" s="8" t="s">
        <v>140</v>
      </c>
      <c r="BN6" s="8" t="s">
        <v>140</v>
      </c>
      <c r="BO6" s="8" t="s">
        <v>140</v>
      </c>
      <c r="BP6" s="8" t="s">
        <v>140</v>
      </c>
      <c r="BQ6" s="8" t="s">
        <v>140</v>
      </c>
      <c r="BR6" s="8" t="s">
        <v>140</v>
      </c>
      <c r="BS6" s="8" t="s">
        <v>140</v>
      </c>
      <c r="BT6" s="8" t="s">
        <v>140</v>
      </c>
      <c r="BU6" s="8" t="s">
        <v>140</v>
      </c>
      <c r="BV6" s="8" t="s">
        <v>140</v>
      </c>
      <c r="BW6" s="8" t="s">
        <v>140</v>
      </c>
      <c r="BX6" s="8" t="s">
        <v>140</v>
      </c>
      <c r="BY6" s="8" t="s">
        <v>140</v>
      </c>
      <c r="BZ6" s="8" t="s">
        <v>140</v>
      </c>
      <c r="CA6" s="8" t="s">
        <v>140</v>
      </c>
      <c r="CB6" s="8" t="s">
        <v>140</v>
      </c>
      <c r="CC6" s="8" t="s">
        <v>140</v>
      </c>
      <c r="CD6" s="8" t="s">
        <v>140</v>
      </c>
      <c r="CE6" s="8" t="s">
        <v>140</v>
      </c>
      <c r="CF6" s="8" t="s">
        <v>228</v>
      </c>
      <c r="CG6" s="8" t="s">
        <v>284</v>
      </c>
      <c r="CH6" s="8" t="s">
        <v>140</v>
      </c>
      <c r="CI6" s="8" t="s">
        <v>140</v>
      </c>
      <c r="CJ6" s="8" t="s">
        <v>140</v>
      </c>
      <c r="CK6" s="8" t="s">
        <v>140</v>
      </c>
      <c r="CL6" s="8" t="s">
        <v>140</v>
      </c>
      <c r="CM6" s="8" t="s">
        <v>140</v>
      </c>
      <c r="CN6" s="8" t="s">
        <v>140</v>
      </c>
      <c r="CO6" s="8" t="s">
        <v>140</v>
      </c>
      <c r="CP6" s="8" t="s">
        <v>140</v>
      </c>
      <c r="CQ6" s="8" t="s">
        <v>140</v>
      </c>
      <c r="CR6" s="8" t="s">
        <v>140</v>
      </c>
      <c r="CS6" s="8" t="s">
        <v>140</v>
      </c>
      <c r="CT6" s="8" t="s">
        <v>140</v>
      </c>
      <c r="CU6" s="8" t="s">
        <v>140</v>
      </c>
      <c r="CV6" s="9" t="s">
        <v>140</v>
      </c>
      <c r="CW6" s="9" t="s">
        <v>140</v>
      </c>
      <c r="CX6" s="11" t="s">
        <v>140</v>
      </c>
      <c r="CY6" s="11" t="s">
        <v>140</v>
      </c>
      <c r="CZ6" s="8" t="s">
        <v>294</v>
      </c>
      <c r="DA6" s="8" t="s">
        <v>295</v>
      </c>
      <c r="DB6" s="8" t="s">
        <v>140</v>
      </c>
      <c r="DC6" s="8" t="s">
        <v>140</v>
      </c>
      <c r="DD6" s="8" t="s">
        <v>140</v>
      </c>
      <c r="DE6" s="8" t="s">
        <v>140</v>
      </c>
      <c r="DF6" s="10" t="s">
        <v>140</v>
      </c>
      <c r="DG6" s="10" t="s">
        <v>140</v>
      </c>
      <c r="DH6" s="10" t="s">
        <v>140</v>
      </c>
      <c r="DI6" s="10" t="s">
        <v>140</v>
      </c>
      <c r="DJ6" s="11" t="s">
        <v>140</v>
      </c>
      <c r="DK6" s="11">
        <v>52.2</v>
      </c>
      <c r="DL6" s="12" t="s">
        <v>140</v>
      </c>
      <c r="DM6" s="12" t="s">
        <v>140</v>
      </c>
      <c r="DN6" s="12" t="s">
        <v>140</v>
      </c>
      <c r="DO6" s="12" t="s">
        <v>140</v>
      </c>
      <c r="DP6" s="8" t="s">
        <v>140</v>
      </c>
      <c r="DQ6" s="8" t="s">
        <v>140</v>
      </c>
      <c r="DR6" s="10" t="s">
        <v>140</v>
      </c>
      <c r="DS6" s="12" t="s">
        <v>140</v>
      </c>
      <c r="DT6" s="12" t="s">
        <v>140</v>
      </c>
      <c r="DU6" s="12" t="s">
        <v>140</v>
      </c>
      <c r="DV6" s="12" t="s">
        <v>140</v>
      </c>
      <c r="DW6" s="12" t="s">
        <v>140</v>
      </c>
      <c r="DX6" s="8" t="s">
        <v>177</v>
      </c>
      <c r="DY6" s="8" t="s">
        <v>285</v>
      </c>
      <c r="DZ6" s="8" t="s">
        <v>286</v>
      </c>
      <c r="EA6" s="8" t="s">
        <v>287</v>
      </c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</row>
    <row x14ac:dyDescent="0.25" r="7" customHeight="1" ht="18">
      <c r="A7" s="8" t="s">
        <v>245</v>
      </c>
      <c r="B7" s="8" t="s">
        <v>288</v>
      </c>
      <c r="C7" s="12">
        <v>2020</v>
      </c>
      <c r="D7" s="8" t="s">
        <v>289</v>
      </c>
      <c r="E7" s="9">
        <v>3</v>
      </c>
      <c r="F7" s="8" t="s">
        <v>134</v>
      </c>
      <c r="G7" s="12">
        <v>2</v>
      </c>
      <c r="H7" s="8" t="s">
        <v>247</v>
      </c>
      <c r="I7" s="8" t="s">
        <v>248</v>
      </c>
      <c r="J7" s="8" t="s">
        <v>249</v>
      </c>
      <c r="K7" s="8" t="s">
        <v>250</v>
      </c>
      <c r="L7" s="9">
        <v>1052</v>
      </c>
      <c r="M7" s="9">
        <v>525</v>
      </c>
      <c r="N7" s="12">
        <v>527</v>
      </c>
      <c r="O7" s="10" t="s">
        <v>140</v>
      </c>
      <c r="P7" s="15" t="s">
        <v>296</v>
      </c>
      <c r="Q7" s="15" t="s">
        <v>297</v>
      </c>
      <c r="R7" s="8" t="s">
        <v>140</v>
      </c>
      <c r="S7" s="8" t="s">
        <v>140</v>
      </c>
      <c r="T7" s="8" t="s">
        <v>141</v>
      </c>
      <c r="U7" s="8" t="s">
        <v>291</v>
      </c>
      <c r="V7" s="8" t="s">
        <v>142</v>
      </c>
      <c r="W7" s="8" t="s">
        <v>142</v>
      </c>
      <c r="X7" s="8" t="s">
        <v>140</v>
      </c>
      <c r="Y7" s="8" t="s">
        <v>140</v>
      </c>
      <c r="Z7" s="8" t="s">
        <v>140</v>
      </c>
      <c r="AA7" s="8" t="s">
        <v>140</v>
      </c>
      <c r="AB7" s="8" t="s">
        <v>140</v>
      </c>
      <c r="AC7" s="8" t="s">
        <v>140</v>
      </c>
      <c r="AD7" s="8" t="s">
        <v>140</v>
      </c>
      <c r="AE7" s="8" t="s">
        <v>140</v>
      </c>
      <c r="AF7" s="8" t="s">
        <v>260</v>
      </c>
      <c r="AG7" s="8" t="s">
        <v>261</v>
      </c>
      <c r="AH7" s="12">
        <v>69</v>
      </c>
      <c r="AI7" s="12">
        <v>68</v>
      </c>
      <c r="AJ7" s="8" t="s">
        <v>140</v>
      </c>
      <c r="AK7" s="8" t="s">
        <v>140</v>
      </c>
      <c r="AL7" s="8" t="s">
        <v>140</v>
      </c>
      <c r="AM7" s="8" t="s">
        <v>140</v>
      </c>
      <c r="AN7" s="8" t="s">
        <v>140</v>
      </c>
      <c r="AO7" s="8" t="s">
        <v>140</v>
      </c>
      <c r="AP7" s="8" t="s">
        <v>140</v>
      </c>
      <c r="AQ7" s="8" t="s">
        <v>140</v>
      </c>
      <c r="AR7" s="8" t="s">
        <v>140</v>
      </c>
      <c r="AS7" s="8" t="s">
        <v>140</v>
      </c>
      <c r="AT7" s="8" t="s">
        <v>140</v>
      </c>
      <c r="AU7" s="8" t="s">
        <v>140</v>
      </c>
      <c r="AV7" s="8" t="s">
        <v>140</v>
      </c>
      <c r="AW7" s="8" t="s">
        <v>140</v>
      </c>
      <c r="AX7" s="8" t="s">
        <v>140</v>
      </c>
      <c r="AY7" s="8" t="s">
        <v>140</v>
      </c>
      <c r="AZ7" s="8" t="s">
        <v>140</v>
      </c>
      <c r="BA7" s="8" t="s">
        <v>140</v>
      </c>
      <c r="BB7" s="8" t="s">
        <v>140</v>
      </c>
      <c r="BC7" s="8" t="s">
        <v>140</v>
      </c>
      <c r="BD7" s="8" t="s">
        <v>140</v>
      </c>
      <c r="BE7" s="8" t="s">
        <v>140</v>
      </c>
      <c r="BF7" s="8" t="s">
        <v>140</v>
      </c>
      <c r="BG7" s="8" t="s">
        <v>140</v>
      </c>
      <c r="BH7" s="8" t="s">
        <v>140</v>
      </c>
      <c r="BI7" s="8" t="s">
        <v>140</v>
      </c>
      <c r="BJ7" s="8" t="s">
        <v>140</v>
      </c>
      <c r="BK7" s="8" t="s">
        <v>140</v>
      </c>
      <c r="BL7" s="8" t="s">
        <v>140</v>
      </c>
      <c r="BM7" s="8" t="s">
        <v>140</v>
      </c>
      <c r="BN7" s="8" t="s">
        <v>140</v>
      </c>
      <c r="BO7" s="8" t="s">
        <v>140</v>
      </c>
      <c r="BP7" s="8" t="s">
        <v>140</v>
      </c>
      <c r="BQ7" s="8" t="s">
        <v>140</v>
      </c>
      <c r="BR7" s="8" t="s">
        <v>140</v>
      </c>
      <c r="BS7" s="8" t="s">
        <v>140</v>
      </c>
      <c r="BT7" s="8" t="s">
        <v>140</v>
      </c>
      <c r="BU7" s="8" t="s">
        <v>140</v>
      </c>
      <c r="BV7" s="8" t="s">
        <v>140</v>
      </c>
      <c r="BW7" s="8" t="s">
        <v>140</v>
      </c>
      <c r="BX7" s="8" t="s">
        <v>140</v>
      </c>
      <c r="BY7" s="8" t="s">
        <v>140</v>
      </c>
      <c r="BZ7" s="8" t="s">
        <v>140</v>
      </c>
      <c r="CA7" s="8" t="s">
        <v>140</v>
      </c>
      <c r="CB7" s="8" t="s">
        <v>140</v>
      </c>
      <c r="CC7" s="8" t="s">
        <v>140</v>
      </c>
      <c r="CD7" s="8" t="s">
        <v>140</v>
      </c>
      <c r="CE7" s="8" t="s">
        <v>140</v>
      </c>
      <c r="CF7" s="8" t="s">
        <v>228</v>
      </c>
      <c r="CG7" s="8" t="s">
        <v>284</v>
      </c>
      <c r="CH7" s="8" t="s">
        <v>140</v>
      </c>
      <c r="CI7" s="8" t="s">
        <v>140</v>
      </c>
      <c r="CJ7" s="8" t="s">
        <v>140</v>
      </c>
      <c r="CK7" s="8" t="s">
        <v>140</v>
      </c>
      <c r="CL7" s="8" t="s">
        <v>140</v>
      </c>
      <c r="CM7" s="8" t="s">
        <v>140</v>
      </c>
      <c r="CN7" s="8" t="s">
        <v>140</v>
      </c>
      <c r="CO7" s="8" t="s">
        <v>140</v>
      </c>
      <c r="CP7" s="8" t="s">
        <v>140</v>
      </c>
      <c r="CQ7" s="8" t="s">
        <v>140</v>
      </c>
      <c r="CR7" s="8" t="s">
        <v>140</v>
      </c>
      <c r="CS7" s="8" t="s">
        <v>140</v>
      </c>
      <c r="CT7" s="8" t="s">
        <v>140</v>
      </c>
      <c r="CU7" s="8" t="s">
        <v>140</v>
      </c>
      <c r="CV7" s="9" t="s">
        <v>140</v>
      </c>
      <c r="CW7" s="9" t="s">
        <v>140</v>
      </c>
      <c r="CX7" s="11" t="s">
        <v>140</v>
      </c>
      <c r="CY7" s="11" t="s">
        <v>140</v>
      </c>
      <c r="CZ7" s="8" t="s">
        <v>298</v>
      </c>
      <c r="DA7" s="8" t="s">
        <v>299</v>
      </c>
      <c r="DB7" s="8" t="s">
        <v>140</v>
      </c>
      <c r="DC7" s="8" t="s">
        <v>140</v>
      </c>
      <c r="DD7" s="8" t="s">
        <v>140</v>
      </c>
      <c r="DE7" s="8" t="s">
        <v>140</v>
      </c>
      <c r="DF7" s="10" t="s">
        <v>140</v>
      </c>
      <c r="DG7" s="10" t="s">
        <v>140</v>
      </c>
      <c r="DH7" s="10" t="s">
        <v>140</v>
      </c>
      <c r="DI7" s="10" t="s">
        <v>140</v>
      </c>
      <c r="DJ7" s="11" t="s">
        <v>140</v>
      </c>
      <c r="DK7" s="11">
        <v>52.2</v>
      </c>
      <c r="DL7" s="12" t="s">
        <v>140</v>
      </c>
      <c r="DM7" s="12" t="s">
        <v>140</v>
      </c>
      <c r="DN7" s="12" t="s">
        <v>140</v>
      </c>
      <c r="DO7" s="12" t="s">
        <v>140</v>
      </c>
      <c r="DP7" s="8" t="s">
        <v>140</v>
      </c>
      <c r="DQ7" s="8" t="s">
        <v>140</v>
      </c>
      <c r="DR7" s="10" t="s">
        <v>140</v>
      </c>
      <c r="DS7" s="12" t="s">
        <v>140</v>
      </c>
      <c r="DT7" s="12" t="s">
        <v>140</v>
      </c>
      <c r="DU7" s="12" t="s">
        <v>140</v>
      </c>
      <c r="DV7" s="12" t="s">
        <v>140</v>
      </c>
      <c r="DW7" s="12" t="s">
        <v>140</v>
      </c>
      <c r="DX7" s="8" t="s">
        <v>177</v>
      </c>
      <c r="DY7" s="8" t="s">
        <v>285</v>
      </c>
      <c r="DZ7" s="8" t="s">
        <v>286</v>
      </c>
      <c r="EA7" s="8" t="s">
        <v>287</v>
      </c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</row>
    <row x14ac:dyDescent="0.25" r="8" customHeight="1" ht="18">
      <c r="A8" s="8" t="s">
        <v>245</v>
      </c>
      <c r="B8" s="8" t="s">
        <v>288</v>
      </c>
      <c r="C8" s="12">
        <v>2019</v>
      </c>
      <c r="D8" s="8" t="s">
        <v>133</v>
      </c>
      <c r="E8" s="9">
        <v>3</v>
      </c>
      <c r="F8" s="8" t="s">
        <v>182</v>
      </c>
      <c r="G8" s="12">
        <v>2</v>
      </c>
      <c r="H8" s="8" t="s">
        <v>247</v>
      </c>
      <c r="I8" s="8" t="s">
        <v>248</v>
      </c>
      <c r="J8" s="8" t="s">
        <v>249</v>
      </c>
      <c r="K8" s="8" t="s">
        <v>250</v>
      </c>
      <c r="L8" s="9">
        <v>1052</v>
      </c>
      <c r="M8" s="9">
        <v>525</v>
      </c>
      <c r="N8" s="12">
        <v>527</v>
      </c>
      <c r="O8" s="10">
        <v>22.7</v>
      </c>
      <c r="P8" s="12">
        <v>20.5</v>
      </c>
      <c r="Q8" s="12">
        <v>18.3</v>
      </c>
      <c r="R8" s="8" t="s">
        <v>141</v>
      </c>
      <c r="S8" s="8" t="s">
        <v>290</v>
      </c>
      <c r="T8" s="8" t="s">
        <v>141</v>
      </c>
      <c r="U8" s="8" t="s">
        <v>141</v>
      </c>
      <c r="V8" s="8" t="s">
        <v>141</v>
      </c>
      <c r="W8" s="8" t="s">
        <v>141</v>
      </c>
      <c r="X8" s="8" t="s">
        <v>252</v>
      </c>
      <c r="Y8" s="8" t="s">
        <v>253</v>
      </c>
      <c r="Z8" s="8" t="s">
        <v>254</v>
      </c>
      <c r="AA8" s="8" t="s">
        <v>255</v>
      </c>
      <c r="AB8" s="8" t="s">
        <v>256</v>
      </c>
      <c r="AC8" s="8" t="s">
        <v>257</v>
      </c>
      <c r="AD8" s="8" t="s">
        <v>258</v>
      </c>
      <c r="AE8" s="8" t="s">
        <v>259</v>
      </c>
      <c r="AF8" s="8" t="s">
        <v>260</v>
      </c>
      <c r="AG8" s="8" t="s">
        <v>261</v>
      </c>
      <c r="AH8" s="12">
        <v>69</v>
      </c>
      <c r="AI8" s="12">
        <v>68</v>
      </c>
      <c r="AJ8" s="8" t="s">
        <v>140</v>
      </c>
      <c r="AK8" s="8" t="s">
        <v>140</v>
      </c>
      <c r="AL8" s="8" t="s">
        <v>140</v>
      </c>
      <c r="AM8" s="8" t="s">
        <v>140</v>
      </c>
      <c r="AN8" s="8" t="s">
        <v>140</v>
      </c>
      <c r="AO8" s="8" t="s">
        <v>140</v>
      </c>
      <c r="AP8" s="8" t="s">
        <v>140</v>
      </c>
      <c r="AQ8" s="8" t="s">
        <v>140</v>
      </c>
      <c r="AR8" s="8" t="s">
        <v>140</v>
      </c>
      <c r="AS8" s="8" t="s">
        <v>140</v>
      </c>
      <c r="AT8" s="8" t="s">
        <v>140</v>
      </c>
      <c r="AU8" s="8" t="s">
        <v>140</v>
      </c>
      <c r="AV8" s="8" t="s">
        <v>140</v>
      </c>
      <c r="AW8" s="8" t="s">
        <v>140</v>
      </c>
      <c r="AX8" s="8" t="s">
        <v>292</v>
      </c>
      <c r="AY8" s="8" t="s">
        <v>293</v>
      </c>
      <c r="AZ8" s="8" t="s">
        <v>140</v>
      </c>
      <c r="BA8" s="8" t="s">
        <v>140</v>
      </c>
      <c r="BB8" s="8" t="s">
        <v>292</v>
      </c>
      <c r="BC8" s="8" t="s">
        <v>293</v>
      </c>
      <c r="BD8" s="8" t="s">
        <v>140</v>
      </c>
      <c r="BE8" s="8" t="s">
        <v>140</v>
      </c>
      <c r="BF8" s="8" t="s">
        <v>140</v>
      </c>
      <c r="BG8" s="8" t="s">
        <v>140</v>
      </c>
      <c r="BH8" s="8" t="s">
        <v>140</v>
      </c>
      <c r="BI8" s="8" t="s">
        <v>140</v>
      </c>
      <c r="BJ8" s="8" t="s">
        <v>300</v>
      </c>
      <c r="BK8" s="8" t="s">
        <v>301</v>
      </c>
      <c r="BL8" s="8" t="s">
        <v>276</v>
      </c>
      <c r="BM8" s="8" t="s">
        <v>277</v>
      </c>
      <c r="BN8" s="8" t="s">
        <v>278</v>
      </c>
      <c r="BO8" s="8" t="s">
        <v>279</v>
      </c>
      <c r="BP8" s="8" t="s">
        <v>280</v>
      </c>
      <c r="BQ8" s="8" t="s">
        <v>281</v>
      </c>
      <c r="BR8" s="8" t="s">
        <v>140</v>
      </c>
      <c r="BS8" s="8" t="s">
        <v>140</v>
      </c>
      <c r="BT8" s="8" t="s">
        <v>140</v>
      </c>
      <c r="BU8" s="8" t="s">
        <v>140</v>
      </c>
      <c r="BV8" s="8" t="s">
        <v>140</v>
      </c>
      <c r="BW8" s="8" t="s">
        <v>140</v>
      </c>
      <c r="BX8" s="8" t="s">
        <v>140</v>
      </c>
      <c r="BY8" s="8" t="s">
        <v>140</v>
      </c>
      <c r="BZ8" s="8" t="s">
        <v>302</v>
      </c>
      <c r="CA8" s="8" t="s">
        <v>303</v>
      </c>
      <c r="CB8" s="8" t="s">
        <v>304</v>
      </c>
      <c r="CC8" s="8" t="s">
        <v>303</v>
      </c>
      <c r="CD8" s="8" t="s">
        <v>305</v>
      </c>
      <c r="CE8" s="8" t="s">
        <v>306</v>
      </c>
      <c r="CF8" s="8" t="s">
        <v>228</v>
      </c>
      <c r="CG8" s="8" t="s">
        <v>284</v>
      </c>
      <c r="CH8" s="8" t="s">
        <v>140</v>
      </c>
      <c r="CI8" s="8" t="s">
        <v>140</v>
      </c>
      <c r="CJ8" s="8" t="s">
        <v>140</v>
      </c>
      <c r="CK8" s="8" t="s">
        <v>140</v>
      </c>
      <c r="CL8" s="8" t="s">
        <v>140</v>
      </c>
      <c r="CM8" s="8" t="s">
        <v>140</v>
      </c>
      <c r="CN8" s="8" t="s">
        <v>140</v>
      </c>
      <c r="CO8" s="8" t="s">
        <v>140</v>
      </c>
      <c r="CP8" s="8" t="s">
        <v>307</v>
      </c>
      <c r="CQ8" s="8" t="s">
        <v>308</v>
      </c>
      <c r="CR8" s="8" t="s">
        <v>140</v>
      </c>
      <c r="CS8" s="8" t="s">
        <v>140</v>
      </c>
      <c r="CT8" s="8" t="s">
        <v>264</v>
      </c>
      <c r="CU8" s="8" t="s">
        <v>309</v>
      </c>
      <c r="CV8" s="12">
        <v>83</v>
      </c>
      <c r="CW8" s="12">
        <v>117</v>
      </c>
      <c r="CX8" s="11" t="s">
        <v>140</v>
      </c>
      <c r="CY8" s="12">
        <v>12.9</v>
      </c>
      <c r="CZ8" s="8" t="s">
        <v>310</v>
      </c>
      <c r="DA8" s="8" t="s">
        <v>311</v>
      </c>
      <c r="DB8" s="8" t="s">
        <v>312</v>
      </c>
      <c r="DC8" s="8" t="s">
        <v>313</v>
      </c>
      <c r="DD8" s="8" t="s">
        <v>314</v>
      </c>
      <c r="DE8" s="8" t="s">
        <v>315</v>
      </c>
      <c r="DF8" s="10" t="s">
        <v>316</v>
      </c>
      <c r="DG8" s="10" t="s">
        <v>317</v>
      </c>
      <c r="DH8" s="10" t="s">
        <v>318</v>
      </c>
      <c r="DI8" s="10" t="s">
        <v>319</v>
      </c>
      <c r="DJ8" s="11" t="s">
        <v>140</v>
      </c>
      <c r="DK8" s="11">
        <v>52.2</v>
      </c>
      <c r="DL8" s="12" t="s">
        <v>140</v>
      </c>
      <c r="DM8" s="12" t="s">
        <v>140</v>
      </c>
      <c r="DN8" s="12" t="s">
        <v>140</v>
      </c>
      <c r="DO8" s="12" t="s">
        <v>140</v>
      </c>
      <c r="DP8" s="8" t="s">
        <v>320</v>
      </c>
      <c r="DQ8" s="8" t="s">
        <v>321</v>
      </c>
      <c r="DR8" s="10" t="s">
        <v>140</v>
      </c>
      <c r="DS8" s="12">
        <v>22.1</v>
      </c>
      <c r="DT8" s="12" t="s">
        <v>140</v>
      </c>
      <c r="DU8" s="12">
        <v>14.9</v>
      </c>
      <c r="DV8" s="12" t="s">
        <v>140</v>
      </c>
      <c r="DW8" s="12">
        <v>30.5</v>
      </c>
      <c r="DX8" s="8" t="s">
        <v>177</v>
      </c>
      <c r="DY8" s="8" t="s">
        <v>285</v>
      </c>
      <c r="DZ8" s="8" t="s">
        <v>286</v>
      </c>
      <c r="EA8" s="8" t="s">
        <v>287</v>
      </c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</row>
    <row x14ac:dyDescent="0.25" r="9" customHeight="1" ht="18">
      <c r="A9" s="16" t="s">
        <v>322</v>
      </c>
      <c r="B9" s="16" t="s">
        <v>323</v>
      </c>
      <c r="C9" s="17">
        <v>2022</v>
      </c>
      <c r="D9" s="16" t="s">
        <v>133</v>
      </c>
      <c r="E9" s="18">
        <v>3</v>
      </c>
      <c r="F9" s="16" t="s">
        <v>134</v>
      </c>
      <c r="G9" s="17">
        <v>2</v>
      </c>
      <c r="H9" s="16" t="s">
        <v>324</v>
      </c>
      <c r="I9" s="16" t="s">
        <v>248</v>
      </c>
      <c r="J9" s="16" t="s">
        <v>249</v>
      </c>
      <c r="K9" s="16" t="s">
        <v>325</v>
      </c>
      <c r="L9" s="18">
        <v>1150</v>
      </c>
      <c r="M9" s="18">
        <v>574</v>
      </c>
      <c r="N9" s="17">
        <v>576</v>
      </c>
      <c r="O9" s="19">
        <v>44.6</v>
      </c>
      <c r="P9" s="19">
        <v>40.2</v>
      </c>
      <c r="Q9" s="19">
        <v>13.8</v>
      </c>
      <c r="R9" s="16" t="s">
        <v>140</v>
      </c>
      <c r="S9" s="16" t="s">
        <v>140</v>
      </c>
      <c r="T9" s="16" t="s">
        <v>141</v>
      </c>
      <c r="U9" s="16" t="s">
        <v>141</v>
      </c>
      <c r="V9" s="16" t="s">
        <v>141</v>
      </c>
      <c r="W9" s="16" t="s">
        <v>141</v>
      </c>
      <c r="X9" s="8" t="s">
        <v>326</v>
      </c>
      <c r="Y9" s="8" t="s">
        <v>327</v>
      </c>
      <c r="Z9" s="16" t="s">
        <v>328</v>
      </c>
      <c r="AA9" s="16" t="s">
        <v>329</v>
      </c>
      <c r="AB9" s="16" t="s">
        <v>330</v>
      </c>
      <c r="AC9" s="16" t="s">
        <v>331</v>
      </c>
      <c r="AD9" s="16" t="s">
        <v>332</v>
      </c>
      <c r="AE9" s="16" t="s">
        <v>333</v>
      </c>
      <c r="AF9" s="8" t="s">
        <v>334</v>
      </c>
      <c r="AG9" s="8" t="s">
        <v>335</v>
      </c>
      <c r="AH9" s="18">
        <v>70</v>
      </c>
      <c r="AI9" s="18">
        <v>70</v>
      </c>
      <c r="AJ9" s="8" t="s">
        <v>336</v>
      </c>
      <c r="AK9" s="8" t="s">
        <v>337</v>
      </c>
      <c r="AL9" s="8" t="s">
        <v>338</v>
      </c>
      <c r="AM9" s="8" t="s">
        <v>338</v>
      </c>
      <c r="AN9" s="8" t="s">
        <v>339</v>
      </c>
      <c r="AO9" s="8" t="s">
        <v>340</v>
      </c>
      <c r="AP9" s="8" t="s">
        <v>208</v>
      </c>
      <c r="AQ9" s="8" t="s">
        <v>208</v>
      </c>
      <c r="AR9" s="8" t="s">
        <v>208</v>
      </c>
      <c r="AS9" s="8" t="s">
        <v>208</v>
      </c>
      <c r="AT9" s="8" t="s">
        <v>190</v>
      </c>
      <c r="AU9" s="8" t="s">
        <v>341</v>
      </c>
      <c r="AV9" s="8" t="s">
        <v>342</v>
      </c>
      <c r="AW9" s="8" t="s">
        <v>343</v>
      </c>
      <c r="AX9" s="8" t="s">
        <v>344</v>
      </c>
      <c r="AY9" s="8" t="s">
        <v>345</v>
      </c>
      <c r="AZ9" s="8" t="s">
        <v>346</v>
      </c>
      <c r="BA9" s="8" t="s">
        <v>347</v>
      </c>
      <c r="BB9" s="8" t="s">
        <v>348</v>
      </c>
      <c r="BC9" s="8" t="s">
        <v>349</v>
      </c>
      <c r="BD9" s="8" t="s">
        <v>350</v>
      </c>
      <c r="BE9" s="8" t="s">
        <v>351</v>
      </c>
      <c r="BF9" s="8" t="s">
        <v>352</v>
      </c>
      <c r="BG9" s="8" t="s">
        <v>353</v>
      </c>
      <c r="BH9" s="8" t="s">
        <v>352</v>
      </c>
      <c r="BI9" s="8" t="s">
        <v>353</v>
      </c>
      <c r="BJ9" s="16" t="s">
        <v>354</v>
      </c>
      <c r="BK9" s="16" t="s">
        <v>355</v>
      </c>
      <c r="BL9" s="16" t="s">
        <v>356</v>
      </c>
      <c r="BM9" s="16" t="s">
        <v>357</v>
      </c>
      <c r="BN9" s="16" t="s">
        <v>358</v>
      </c>
      <c r="BO9" s="16" t="s">
        <v>359</v>
      </c>
      <c r="BP9" s="16" t="s">
        <v>360</v>
      </c>
      <c r="BQ9" s="16" t="s">
        <v>331</v>
      </c>
      <c r="BR9" s="16" t="s">
        <v>140</v>
      </c>
      <c r="BS9" s="16" t="s">
        <v>140</v>
      </c>
      <c r="BT9" s="16" t="s">
        <v>140</v>
      </c>
      <c r="BU9" s="16" t="s">
        <v>140</v>
      </c>
      <c r="BV9" s="16" t="s">
        <v>361</v>
      </c>
      <c r="BW9" s="16" t="s">
        <v>362</v>
      </c>
      <c r="BX9" s="16" t="s">
        <v>363</v>
      </c>
      <c r="BY9" s="16" t="s">
        <v>340</v>
      </c>
      <c r="BZ9" s="16" t="s">
        <v>364</v>
      </c>
      <c r="CA9" s="16" t="s">
        <v>365</v>
      </c>
      <c r="CB9" s="16" t="s">
        <v>140</v>
      </c>
      <c r="CC9" s="16" t="s">
        <v>140</v>
      </c>
      <c r="CD9" s="16" t="s">
        <v>366</v>
      </c>
      <c r="CE9" s="16" t="s">
        <v>364</v>
      </c>
      <c r="CF9" s="16" t="s">
        <v>140</v>
      </c>
      <c r="CG9" s="16" t="s">
        <v>161</v>
      </c>
      <c r="CH9" s="16" t="s">
        <v>140</v>
      </c>
      <c r="CI9" s="16" t="s">
        <v>140</v>
      </c>
      <c r="CJ9" s="16" t="s">
        <v>140</v>
      </c>
      <c r="CK9" s="16" t="s">
        <v>140</v>
      </c>
      <c r="CL9" s="16" t="s">
        <v>140</v>
      </c>
      <c r="CM9" s="16" t="s">
        <v>140</v>
      </c>
      <c r="CN9" s="16" t="s">
        <v>140</v>
      </c>
      <c r="CO9" s="16" t="s">
        <v>140</v>
      </c>
      <c r="CP9" s="16" t="s">
        <v>140</v>
      </c>
      <c r="CQ9" s="16" t="s">
        <v>140</v>
      </c>
      <c r="CR9" s="16" t="s">
        <v>367</v>
      </c>
      <c r="CS9" s="16" t="s">
        <v>368</v>
      </c>
      <c r="CT9" s="16" t="s">
        <v>347</v>
      </c>
      <c r="CU9" s="16" t="s">
        <v>351</v>
      </c>
      <c r="CV9" s="18">
        <v>154</v>
      </c>
      <c r="CW9" s="18">
        <v>202</v>
      </c>
      <c r="CX9" s="19" t="s">
        <v>140</v>
      </c>
      <c r="CY9" s="17">
        <v>16.8</v>
      </c>
      <c r="CZ9" s="16" t="s">
        <v>369</v>
      </c>
      <c r="DA9" s="16" t="s">
        <v>370</v>
      </c>
      <c r="DB9" s="16" t="s">
        <v>140</v>
      </c>
      <c r="DC9" s="16" t="s">
        <v>140</v>
      </c>
      <c r="DD9" s="16" t="s">
        <v>140</v>
      </c>
      <c r="DE9" s="16" t="s">
        <v>140</v>
      </c>
      <c r="DF9" s="20" t="s">
        <v>371</v>
      </c>
      <c r="DG9" s="20" t="s">
        <v>372</v>
      </c>
      <c r="DH9" s="20" t="s">
        <v>373</v>
      </c>
      <c r="DI9" s="20" t="s">
        <v>374</v>
      </c>
      <c r="DJ9" s="19" t="s">
        <v>140</v>
      </c>
      <c r="DK9" s="20" t="s">
        <v>140</v>
      </c>
      <c r="DL9" s="17" t="s">
        <v>140</v>
      </c>
      <c r="DM9" s="20">
        <v>45.9</v>
      </c>
      <c r="DN9" s="17" t="s">
        <v>140</v>
      </c>
      <c r="DO9" s="17" t="s">
        <v>140</v>
      </c>
      <c r="DP9" s="16" t="s">
        <v>140</v>
      </c>
      <c r="DQ9" s="16" t="s">
        <v>140</v>
      </c>
      <c r="DR9" s="20">
        <v>49.8</v>
      </c>
      <c r="DS9" s="20">
        <v>38.9</v>
      </c>
      <c r="DT9" s="17" t="s">
        <v>140</v>
      </c>
      <c r="DU9" s="17" t="s">
        <v>140</v>
      </c>
      <c r="DV9" s="17" t="s">
        <v>140</v>
      </c>
      <c r="DW9" s="17" t="s">
        <v>140</v>
      </c>
      <c r="DX9" s="8" t="s">
        <v>177</v>
      </c>
      <c r="DY9" s="16" t="s">
        <v>375</v>
      </c>
      <c r="DZ9" s="8" t="s">
        <v>286</v>
      </c>
      <c r="EA9" s="8" t="s">
        <v>287</v>
      </c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</row>
    <row x14ac:dyDescent="0.25" r="10" customHeight="1" ht="18">
      <c r="A10" s="8" t="s">
        <v>322</v>
      </c>
      <c r="B10" s="8" t="s">
        <v>323</v>
      </c>
      <c r="C10" s="12">
        <v>2019</v>
      </c>
      <c r="D10" s="8" t="s">
        <v>133</v>
      </c>
      <c r="E10" s="9">
        <v>3</v>
      </c>
      <c r="F10" s="8" t="s">
        <v>182</v>
      </c>
      <c r="G10" s="12">
        <v>2</v>
      </c>
      <c r="H10" s="8" t="s">
        <v>324</v>
      </c>
      <c r="I10" s="8" t="s">
        <v>248</v>
      </c>
      <c r="J10" s="8" t="s">
        <v>249</v>
      </c>
      <c r="K10" s="8" t="s">
        <v>325</v>
      </c>
      <c r="L10" s="9">
        <v>1150</v>
      </c>
      <c r="M10" s="9">
        <v>574</v>
      </c>
      <c r="N10" s="12">
        <v>576</v>
      </c>
      <c r="O10" s="10">
        <v>14.4</v>
      </c>
      <c r="P10" s="12">
        <v>12.8</v>
      </c>
      <c r="Q10" s="12">
        <v>11.6</v>
      </c>
      <c r="R10" s="8" t="s">
        <v>140</v>
      </c>
      <c r="S10" s="8" t="s">
        <v>140</v>
      </c>
      <c r="T10" s="8" t="s">
        <v>141</v>
      </c>
      <c r="U10" s="8" t="s">
        <v>141</v>
      </c>
      <c r="V10" s="8" t="s">
        <v>141</v>
      </c>
      <c r="W10" s="8" t="s">
        <v>141</v>
      </c>
      <c r="X10" s="8" t="s">
        <v>326</v>
      </c>
      <c r="Y10" s="8" t="s">
        <v>327</v>
      </c>
      <c r="Z10" s="16" t="s">
        <v>328</v>
      </c>
      <c r="AA10" s="16" t="s">
        <v>329</v>
      </c>
      <c r="AB10" s="8" t="s">
        <v>330</v>
      </c>
      <c r="AC10" s="8" t="s">
        <v>331</v>
      </c>
      <c r="AD10" s="16" t="s">
        <v>332</v>
      </c>
      <c r="AE10" s="16" t="s">
        <v>333</v>
      </c>
      <c r="AF10" s="8" t="s">
        <v>334</v>
      </c>
      <c r="AG10" s="8" t="s">
        <v>335</v>
      </c>
      <c r="AH10" s="12">
        <v>70</v>
      </c>
      <c r="AI10" s="12">
        <v>70</v>
      </c>
      <c r="AJ10" s="8" t="s">
        <v>376</v>
      </c>
      <c r="AK10" s="8" t="s">
        <v>377</v>
      </c>
      <c r="AL10" s="8" t="s">
        <v>338</v>
      </c>
      <c r="AM10" s="8" t="s">
        <v>338</v>
      </c>
      <c r="AN10" s="8" t="s">
        <v>339</v>
      </c>
      <c r="AO10" s="8" t="s">
        <v>340</v>
      </c>
      <c r="AP10" s="8" t="s">
        <v>208</v>
      </c>
      <c r="AQ10" s="8" t="s">
        <v>208</v>
      </c>
      <c r="AR10" s="8" t="s">
        <v>208</v>
      </c>
      <c r="AS10" s="8" t="s">
        <v>208</v>
      </c>
      <c r="AT10" s="8" t="s">
        <v>378</v>
      </c>
      <c r="AU10" s="8" t="s">
        <v>379</v>
      </c>
      <c r="AV10" s="8" t="s">
        <v>380</v>
      </c>
      <c r="AW10" s="8" t="s">
        <v>381</v>
      </c>
      <c r="AX10" s="8" t="s">
        <v>344</v>
      </c>
      <c r="AY10" s="8" t="s">
        <v>345</v>
      </c>
      <c r="AZ10" s="8" t="s">
        <v>346</v>
      </c>
      <c r="BA10" s="8" t="s">
        <v>347</v>
      </c>
      <c r="BB10" s="8" t="s">
        <v>348</v>
      </c>
      <c r="BC10" s="8" t="s">
        <v>349</v>
      </c>
      <c r="BD10" s="8" t="s">
        <v>350</v>
      </c>
      <c r="BE10" s="8" t="s">
        <v>351</v>
      </c>
      <c r="BF10" s="8" t="s">
        <v>352</v>
      </c>
      <c r="BG10" s="8" t="s">
        <v>353</v>
      </c>
      <c r="BH10" s="8" t="s">
        <v>352</v>
      </c>
      <c r="BI10" s="8" t="s">
        <v>353</v>
      </c>
      <c r="BJ10" s="16" t="s">
        <v>354</v>
      </c>
      <c r="BK10" s="16" t="s">
        <v>355</v>
      </c>
      <c r="BL10" s="16" t="s">
        <v>356</v>
      </c>
      <c r="BM10" s="16" t="s">
        <v>357</v>
      </c>
      <c r="BN10" s="16" t="s">
        <v>358</v>
      </c>
      <c r="BO10" s="16" t="s">
        <v>359</v>
      </c>
      <c r="BP10" s="8" t="s">
        <v>360</v>
      </c>
      <c r="BQ10" s="8" t="s">
        <v>331</v>
      </c>
      <c r="BR10" s="8" t="s">
        <v>140</v>
      </c>
      <c r="BS10" s="8" t="s">
        <v>140</v>
      </c>
      <c r="BT10" s="8" t="s">
        <v>140</v>
      </c>
      <c r="BU10" s="8" t="s">
        <v>140</v>
      </c>
      <c r="BV10" s="8" t="s">
        <v>382</v>
      </c>
      <c r="BW10" s="8" t="s">
        <v>383</v>
      </c>
      <c r="BX10" s="8" t="s">
        <v>140</v>
      </c>
      <c r="BY10" s="8" t="s">
        <v>140</v>
      </c>
      <c r="BZ10" s="8" t="s">
        <v>364</v>
      </c>
      <c r="CA10" s="8" t="s">
        <v>365</v>
      </c>
      <c r="CB10" s="8" t="s">
        <v>140</v>
      </c>
      <c r="CC10" s="8" t="s">
        <v>140</v>
      </c>
      <c r="CD10" s="16" t="s">
        <v>366</v>
      </c>
      <c r="CE10" s="16" t="s">
        <v>364</v>
      </c>
      <c r="CF10" s="8" t="s">
        <v>384</v>
      </c>
      <c r="CG10" s="8" t="s">
        <v>385</v>
      </c>
      <c r="CH10" s="8" t="s">
        <v>386</v>
      </c>
      <c r="CI10" s="8" t="s">
        <v>387</v>
      </c>
      <c r="CJ10" s="8" t="s">
        <v>388</v>
      </c>
      <c r="CK10" s="8" t="s">
        <v>389</v>
      </c>
      <c r="CL10" s="8" t="s">
        <v>390</v>
      </c>
      <c r="CM10" s="8" t="s">
        <v>391</v>
      </c>
      <c r="CN10" s="8" t="s">
        <v>392</v>
      </c>
      <c r="CO10" s="8" t="s">
        <v>393</v>
      </c>
      <c r="CP10" s="8" t="s">
        <v>394</v>
      </c>
      <c r="CQ10" s="8" t="s">
        <v>395</v>
      </c>
      <c r="CR10" s="8" t="s">
        <v>140</v>
      </c>
      <c r="CS10" s="8" t="s">
        <v>140</v>
      </c>
      <c r="CT10" s="8" t="s">
        <v>396</v>
      </c>
      <c r="CU10" s="8" t="s">
        <v>397</v>
      </c>
      <c r="CV10" s="9">
        <v>39</v>
      </c>
      <c r="CW10" s="9">
        <v>45</v>
      </c>
      <c r="CX10" s="11" t="s">
        <v>140</v>
      </c>
      <c r="CY10" s="11" t="s">
        <v>140</v>
      </c>
      <c r="CZ10" s="8" t="s">
        <v>140</v>
      </c>
      <c r="DA10" s="8" t="s">
        <v>140</v>
      </c>
      <c r="DB10" s="8" t="s">
        <v>140</v>
      </c>
      <c r="DC10" s="8" t="s">
        <v>140</v>
      </c>
      <c r="DD10" s="8" t="s">
        <v>140</v>
      </c>
      <c r="DE10" s="8" t="s">
        <v>140</v>
      </c>
      <c r="DF10" s="10" t="s">
        <v>140</v>
      </c>
      <c r="DG10" s="10" t="s">
        <v>140</v>
      </c>
      <c r="DH10" s="10" t="s">
        <v>140</v>
      </c>
      <c r="DI10" s="10" t="s">
        <v>140</v>
      </c>
      <c r="DJ10" s="11" t="s">
        <v>140</v>
      </c>
      <c r="DK10" s="10" t="s">
        <v>140</v>
      </c>
      <c r="DL10" s="12" t="s">
        <v>140</v>
      </c>
      <c r="DM10" s="12" t="s">
        <v>140</v>
      </c>
      <c r="DN10" s="12" t="s">
        <v>140</v>
      </c>
      <c r="DO10" s="12" t="s">
        <v>140</v>
      </c>
      <c r="DP10" s="8" t="s">
        <v>140</v>
      </c>
      <c r="DQ10" s="8" t="s">
        <v>140</v>
      </c>
      <c r="DR10" s="10" t="s">
        <v>140</v>
      </c>
      <c r="DS10" s="12">
        <v>19</v>
      </c>
      <c r="DT10" s="12" t="s">
        <v>140</v>
      </c>
      <c r="DU10" s="12" t="s">
        <v>140</v>
      </c>
      <c r="DV10" s="12" t="s">
        <v>140</v>
      </c>
      <c r="DW10" s="12" t="s">
        <v>140</v>
      </c>
      <c r="DX10" s="8" t="s">
        <v>177</v>
      </c>
      <c r="DY10" s="8" t="s">
        <v>375</v>
      </c>
      <c r="DZ10" s="8" t="s">
        <v>286</v>
      </c>
      <c r="EA10" s="8" t="s">
        <v>287</v>
      </c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</row>
    <row x14ac:dyDescent="0.25" r="11" customHeight="1" ht="18">
      <c r="A11" s="22" t="s">
        <v>398</v>
      </c>
      <c r="B11" s="22" t="s">
        <v>399</v>
      </c>
      <c r="C11" s="15">
        <v>2023</v>
      </c>
      <c r="D11" s="22" t="s">
        <v>133</v>
      </c>
      <c r="E11" s="23">
        <v>3</v>
      </c>
      <c r="F11" s="22" t="s">
        <v>134</v>
      </c>
      <c r="G11" s="15">
        <v>2</v>
      </c>
      <c r="H11" s="22" t="s">
        <v>324</v>
      </c>
      <c r="I11" s="22" t="s">
        <v>400</v>
      </c>
      <c r="J11" s="22" t="s">
        <v>249</v>
      </c>
      <c r="K11" s="22" t="s">
        <v>325</v>
      </c>
      <c r="L11" s="23">
        <f>562+563</f>
      </c>
      <c r="M11" s="23">
        <v>563</v>
      </c>
      <c r="N11" s="15">
        <v>562</v>
      </c>
      <c r="O11" s="24">
        <v>68</v>
      </c>
      <c r="P11" s="15" t="s">
        <v>140</v>
      </c>
      <c r="Q11" s="15" t="s">
        <v>140</v>
      </c>
      <c r="R11" s="22" t="s">
        <v>140</v>
      </c>
      <c r="S11" s="22" t="s">
        <v>140</v>
      </c>
      <c r="T11" s="22" t="s">
        <v>141</v>
      </c>
      <c r="U11" s="22" t="s">
        <v>141</v>
      </c>
      <c r="V11" s="22" t="s">
        <v>141</v>
      </c>
      <c r="W11" s="22" t="s">
        <v>141</v>
      </c>
      <c r="X11" s="22" t="s">
        <v>401</v>
      </c>
      <c r="Y11" s="22" t="s">
        <v>402</v>
      </c>
      <c r="Z11" s="22" t="s">
        <v>403</v>
      </c>
      <c r="AA11" s="22" t="s">
        <v>404</v>
      </c>
      <c r="AB11" s="22" t="s">
        <v>405</v>
      </c>
      <c r="AC11" s="22" t="s">
        <v>406</v>
      </c>
      <c r="AD11" s="22" t="s">
        <v>407</v>
      </c>
      <c r="AE11" s="22" t="s">
        <v>408</v>
      </c>
      <c r="AF11" s="22" t="s">
        <v>409</v>
      </c>
      <c r="AG11" s="22" t="s">
        <v>410</v>
      </c>
      <c r="AH11" s="15">
        <v>68.9</v>
      </c>
      <c r="AI11" s="15">
        <v>69</v>
      </c>
      <c r="AJ11" s="22" t="s">
        <v>140</v>
      </c>
      <c r="AK11" s="22" t="s">
        <v>140</v>
      </c>
      <c r="AL11" s="22" t="s">
        <v>140</v>
      </c>
      <c r="AM11" s="22" t="s">
        <v>140</v>
      </c>
      <c r="AN11" s="22" t="s">
        <v>140</v>
      </c>
      <c r="AO11" s="22" t="s">
        <v>140</v>
      </c>
      <c r="AP11" s="22" t="s">
        <v>140</v>
      </c>
      <c r="AQ11" s="22" t="s">
        <v>140</v>
      </c>
      <c r="AR11" s="22" t="s">
        <v>140</v>
      </c>
      <c r="AS11" s="22" t="s">
        <v>140</v>
      </c>
      <c r="AT11" s="22" t="s">
        <v>140</v>
      </c>
      <c r="AU11" s="22" t="s">
        <v>140</v>
      </c>
      <c r="AV11" s="22" t="s">
        <v>140</v>
      </c>
      <c r="AW11" s="22" t="s">
        <v>140</v>
      </c>
      <c r="AX11" s="22" t="s">
        <v>411</v>
      </c>
      <c r="AY11" s="22" t="s">
        <v>412</v>
      </c>
      <c r="AZ11" s="22" t="s">
        <v>208</v>
      </c>
      <c r="BA11" s="22" t="s">
        <v>208</v>
      </c>
      <c r="BB11" s="22" t="s">
        <v>413</v>
      </c>
      <c r="BC11" s="22" t="s">
        <v>414</v>
      </c>
      <c r="BD11" s="22" t="s">
        <v>208</v>
      </c>
      <c r="BE11" s="22" t="s">
        <v>208</v>
      </c>
      <c r="BF11" s="22" t="s">
        <v>208</v>
      </c>
      <c r="BG11" s="22" t="s">
        <v>208</v>
      </c>
      <c r="BH11" s="22" t="s">
        <v>415</v>
      </c>
      <c r="BI11" s="22" t="s">
        <v>416</v>
      </c>
      <c r="BJ11" s="22" t="s">
        <v>417</v>
      </c>
      <c r="BK11" s="22" t="s">
        <v>418</v>
      </c>
      <c r="BL11" s="22" t="s">
        <v>419</v>
      </c>
      <c r="BM11" s="22" t="s">
        <v>420</v>
      </c>
      <c r="BN11" s="22" t="s">
        <v>421</v>
      </c>
      <c r="BO11" s="22" t="s">
        <v>422</v>
      </c>
      <c r="BP11" s="22" t="s">
        <v>423</v>
      </c>
      <c r="BQ11" s="22" t="s">
        <v>424</v>
      </c>
      <c r="BR11" s="22" t="s">
        <v>425</v>
      </c>
      <c r="BS11" s="22" t="s">
        <v>426</v>
      </c>
      <c r="BT11" s="22" t="s">
        <v>427</v>
      </c>
      <c r="BU11" s="22" t="s">
        <v>428</v>
      </c>
      <c r="BV11" s="22" t="s">
        <v>140</v>
      </c>
      <c r="BW11" s="22" t="s">
        <v>140</v>
      </c>
      <c r="BX11" s="22" t="s">
        <v>429</v>
      </c>
      <c r="BY11" s="22" t="s">
        <v>430</v>
      </c>
      <c r="BZ11" s="22" t="s">
        <v>140</v>
      </c>
      <c r="CA11" s="22" t="s">
        <v>140</v>
      </c>
      <c r="CB11" s="22" t="s">
        <v>431</v>
      </c>
      <c r="CC11" s="22" t="s">
        <v>432</v>
      </c>
      <c r="CD11" s="22" t="s">
        <v>140</v>
      </c>
      <c r="CE11" s="22" t="s">
        <v>140</v>
      </c>
      <c r="CF11" s="22" t="s">
        <v>161</v>
      </c>
      <c r="CG11" s="22" t="s">
        <v>433</v>
      </c>
      <c r="CH11" s="22" t="s">
        <v>140</v>
      </c>
      <c r="CI11" s="22" t="s">
        <v>140</v>
      </c>
      <c r="CJ11" s="22" t="s">
        <v>140</v>
      </c>
      <c r="CK11" s="22" t="s">
        <v>140</v>
      </c>
      <c r="CL11" s="22" t="s">
        <v>140</v>
      </c>
      <c r="CM11" s="22" t="s">
        <v>140</v>
      </c>
      <c r="CN11" s="22" t="s">
        <v>140</v>
      </c>
      <c r="CO11" s="22" t="s">
        <v>140</v>
      </c>
      <c r="CP11" s="22" t="s">
        <v>140</v>
      </c>
      <c r="CQ11" s="22" t="s">
        <v>140</v>
      </c>
      <c r="CR11" s="22" t="s">
        <v>140</v>
      </c>
      <c r="CS11" s="22" t="s">
        <v>140</v>
      </c>
      <c r="CT11" s="22" t="s">
        <v>140</v>
      </c>
      <c r="CU11" s="22" t="s">
        <v>140</v>
      </c>
      <c r="CV11" s="15">
        <v>208</v>
      </c>
      <c r="CW11" s="15">
        <v>268</v>
      </c>
      <c r="CX11" s="25" t="s">
        <v>140</v>
      </c>
      <c r="CY11" s="25" t="s">
        <v>140</v>
      </c>
      <c r="CZ11" s="22" t="s">
        <v>434</v>
      </c>
      <c r="DA11" s="22" t="s">
        <v>435</v>
      </c>
      <c r="DB11" s="22" t="s">
        <v>436</v>
      </c>
      <c r="DC11" s="22" t="s">
        <v>437</v>
      </c>
      <c r="DD11" s="22" t="s">
        <v>438</v>
      </c>
      <c r="DE11" s="22" t="s">
        <v>439</v>
      </c>
      <c r="DF11" s="24" t="s">
        <v>440</v>
      </c>
      <c r="DG11" s="24" t="s">
        <v>441</v>
      </c>
      <c r="DH11" s="24" t="s">
        <v>442</v>
      </c>
      <c r="DI11" s="24" t="s">
        <v>443</v>
      </c>
      <c r="DJ11" s="25" t="s">
        <v>140</v>
      </c>
      <c r="DK11" s="24" t="s">
        <v>140</v>
      </c>
      <c r="DL11" s="15" t="s">
        <v>140</v>
      </c>
      <c r="DM11" s="15" t="s">
        <v>140</v>
      </c>
      <c r="DN11" s="15" t="s">
        <v>140</v>
      </c>
      <c r="DO11" s="15" t="s">
        <v>140</v>
      </c>
      <c r="DP11" s="22" t="s">
        <v>140</v>
      </c>
      <c r="DQ11" s="22" t="s">
        <v>140</v>
      </c>
      <c r="DR11" s="23">
        <v>81</v>
      </c>
      <c r="DS11" s="23">
        <v>25</v>
      </c>
      <c r="DT11" s="15" t="s">
        <v>140</v>
      </c>
      <c r="DU11" s="15" t="s">
        <v>140</v>
      </c>
      <c r="DV11" s="15" t="s">
        <v>140</v>
      </c>
      <c r="DW11" s="15" t="s">
        <v>140</v>
      </c>
      <c r="DX11" s="22" t="s">
        <v>177</v>
      </c>
      <c r="DY11" s="22" t="s">
        <v>375</v>
      </c>
      <c r="DZ11" s="22" t="s">
        <v>286</v>
      </c>
      <c r="EA11" s="22" t="s">
        <v>287</v>
      </c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</row>
    <row x14ac:dyDescent="0.25" r="12" customHeight="1" ht="18">
      <c r="A12" s="8" t="s">
        <v>398</v>
      </c>
      <c r="B12" s="8" t="s">
        <v>444</v>
      </c>
      <c r="C12" s="12">
        <v>2019</v>
      </c>
      <c r="D12" s="8" t="s">
        <v>133</v>
      </c>
      <c r="E12" s="9">
        <v>3</v>
      </c>
      <c r="F12" s="8" t="s">
        <v>182</v>
      </c>
      <c r="G12" s="12">
        <v>2</v>
      </c>
      <c r="H12" s="8" t="s">
        <v>324</v>
      </c>
      <c r="I12" s="8" t="s">
        <v>400</v>
      </c>
      <c r="J12" s="8" t="s">
        <v>249</v>
      </c>
      <c r="K12" s="8" t="s">
        <v>325</v>
      </c>
      <c r="L12" s="9">
        <v>1125</v>
      </c>
      <c r="M12" s="9">
        <v>563</v>
      </c>
      <c r="N12" s="12">
        <v>562</v>
      </c>
      <c r="O12" s="10">
        <v>34</v>
      </c>
      <c r="P12" s="12" t="s">
        <v>140</v>
      </c>
      <c r="Q12" s="12" t="s">
        <v>140</v>
      </c>
      <c r="R12" s="8" t="s">
        <v>140</v>
      </c>
      <c r="S12" s="8" t="s">
        <v>140</v>
      </c>
      <c r="T12" s="8" t="s">
        <v>141</v>
      </c>
      <c r="U12" s="8" t="s">
        <v>141</v>
      </c>
      <c r="V12" s="8" t="s">
        <v>141</v>
      </c>
      <c r="W12" s="8" t="s">
        <v>141</v>
      </c>
      <c r="X12" s="8" t="s">
        <v>445</v>
      </c>
      <c r="Y12" s="8" t="s">
        <v>446</v>
      </c>
      <c r="Z12" s="8" t="s">
        <v>447</v>
      </c>
      <c r="AA12" s="8" t="s">
        <v>448</v>
      </c>
      <c r="AB12" s="8" t="s">
        <v>449</v>
      </c>
      <c r="AC12" s="8" t="s">
        <v>450</v>
      </c>
      <c r="AD12" s="8" t="s">
        <v>451</v>
      </c>
      <c r="AE12" s="8" t="s">
        <v>452</v>
      </c>
      <c r="AF12" s="8" t="s">
        <v>409</v>
      </c>
      <c r="AG12" s="8" t="s">
        <v>410</v>
      </c>
      <c r="AH12" s="12">
        <v>68.9</v>
      </c>
      <c r="AI12" s="12">
        <v>68.8</v>
      </c>
      <c r="AJ12" s="8" t="s">
        <v>140</v>
      </c>
      <c r="AK12" s="8" t="s">
        <v>140</v>
      </c>
      <c r="AL12" s="8" t="s">
        <v>140</v>
      </c>
      <c r="AM12" s="8" t="s">
        <v>140</v>
      </c>
      <c r="AN12" s="8" t="s">
        <v>140</v>
      </c>
      <c r="AO12" s="8" t="s">
        <v>140</v>
      </c>
      <c r="AP12" s="8" t="s">
        <v>140</v>
      </c>
      <c r="AQ12" s="8" t="s">
        <v>140</v>
      </c>
      <c r="AR12" s="8" t="s">
        <v>140</v>
      </c>
      <c r="AS12" s="8" t="s">
        <v>140</v>
      </c>
      <c r="AT12" s="8" t="s">
        <v>140</v>
      </c>
      <c r="AU12" s="8" t="s">
        <v>140</v>
      </c>
      <c r="AV12" s="8" t="s">
        <v>140</v>
      </c>
      <c r="AW12" s="8" t="s">
        <v>140</v>
      </c>
      <c r="AX12" s="8" t="s">
        <v>411</v>
      </c>
      <c r="AY12" s="8" t="s">
        <v>412</v>
      </c>
      <c r="AZ12" s="8" t="s">
        <v>208</v>
      </c>
      <c r="BA12" s="8" t="s">
        <v>208</v>
      </c>
      <c r="BB12" s="8" t="s">
        <v>413</v>
      </c>
      <c r="BC12" s="8" t="s">
        <v>414</v>
      </c>
      <c r="BD12" s="8" t="s">
        <v>208</v>
      </c>
      <c r="BE12" s="8" t="s">
        <v>208</v>
      </c>
      <c r="BF12" s="8" t="s">
        <v>208</v>
      </c>
      <c r="BG12" s="8" t="s">
        <v>208</v>
      </c>
      <c r="BH12" s="8" t="s">
        <v>415</v>
      </c>
      <c r="BI12" s="8" t="s">
        <v>416</v>
      </c>
      <c r="BJ12" s="8" t="s">
        <v>453</v>
      </c>
      <c r="BK12" s="8" t="s">
        <v>418</v>
      </c>
      <c r="BL12" s="8" t="s">
        <v>419</v>
      </c>
      <c r="BM12" s="8" t="s">
        <v>420</v>
      </c>
      <c r="BN12" s="8" t="s">
        <v>421</v>
      </c>
      <c r="BO12" s="8" t="s">
        <v>422</v>
      </c>
      <c r="BP12" s="8" t="s">
        <v>423</v>
      </c>
      <c r="BQ12" s="8" t="s">
        <v>424</v>
      </c>
      <c r="BR12" s="8" t="s">
        <v>425</v>
      </c>
      <c r="BS12" s="8" t="s">
        <v>426</v>
      </c>
      <c r="BT12" s="8" t="s">
        <v>427</v>
      </c>
      <c r="BU12" s="8" t="s">
        <v>428</v>
      </c>
      <c r="BV12" s="8" t="s">
        <v>140</v>
      </c>
      <c r="BW12" s="8" t="s">
        <v>140</v>
      </c>
      <c r="BX12" s="8" t="s">
        <v>429</v>
      </c>
      <c r="BY12" s="8" t="s">
        <v>430</v>
      </c>
      <c r="BZ12" s="8" t="s">
        <v>140</v>
      </c>
      <c r="CA12" s="8" t="s">
        <v>140</v>
      </c>
      <c r="CB12" s="22" t="s">
        <v>431</v>
      </c>
      <c r="CC12" s="22" t="s">
        <v>432</v>
      </c>
      <c r="CD12" s="8" t="s">
        <v>140</v>
      </c>
      <c r="CE12" s="8" t="s">
        <v>140</v>
      </c>
      <c r="CF12" s="8" t="s">
        <v>161</v>
      </c>
      <c r="CG12" s="8" t="s">
        <v>433</v>
      </c>
      <c r="CH12" s="8" t="s">
        <v>140</v>
      </c>
      <c r="CI12" s="8" t="s">
        <v>140</v>
      </c>
      <c r="CJ12" s="8" t="s">
        <v>140</v>
      </c>
      <c r="CK12" s="8" t="s">
        <v>140</v>
      </c>
      <c r="CL12" s="8" t="s">
        <v>140</v>
      </c>
      <c r="CM12" s="8" t="s">
        <v>140</v>
      </c>
      <c r="CN12" s="8" t="s">
        <v>140</v>
      </c>
      <c r="CO12" s="8" t="s">
        <v>140</v>
      </c>
      <c r="CP12" s="8" t="s">
        <v>454</v>
      </c>
      <c r="CQ12" s="8" t="s">
        <v>455</v>
      </c>
      <c r="CR12" s="8" t="s">
        <v>140</v>
      </c>
      <c r="CS12" s="8" t="s">
        <v>140</v>
      </c>
      <c r="CT12" s="8" t="s">
        <v>456</v>
      </c>
      <c r="CU12" s="8" t="s">
        <v>457</v>
      </c>
      <c r="CV12" s="12">
        <v>102</v>
      </c>
      <c r="CW12" s="12">
        <v>143</v>
      </c>
      <c r="CX12" s="11" t="s">
        <v>140</v>
      </c>
      <c r="CY12" s="11" t="s">
        <v>140</v>
      </c>
      <c r="CZ12" s="8" t="s">
        <v>458</v>
      </c>
      <c r="DA12" s="8" t="s">
        <v>459</v>
      </c>
      <c r="DB12" s="8" t="s">
        <v>460</v>
      </c>
      <c r="DC12" s="8" t="s">
        <v>461</v>
      </c>
      <c r="DD12" s="8" t="s">
        <v>462</v>
      </c>
      <c r="DE12" s="8" t="s">
        <v>463</v>
      </c>
      <c r="DF12" s="10" t="s">
        <v>464</v>
      </c>
      <c r="DG12" s="10" t="s">
        <v>465</v>
      </c>
      <c r="DH12" s="10" t="s">
        <v>466</v>
      </c>
      <c r="DI12" s="10" t="s">
        <v>467</v>
      </c>
      <c r="DJ12" s="11" t="s">
        <v>140</v>
      </c>
      <c r="DK12" s="10" t="s">
        <v>140</v>
      </c>
      <c r="DL12" s="12" t="s">
        <v>140</v>
      </c>
      <c r="DM12" s="12" t="s">
        <v>140</v>
      </c>
      <c r="DN12" s="12" t="s">
        <v>140</v>
      </c>
      <c r="DO12" s="12" t="s">
        <v>140</v>
      </c>
      <c r="DP12" s="8" t="s">
        <v>468</v>
      </c>
      <c r="DQ12" s="8" t="s">
        <v>469</v>
      </c>
      <c r="DR12" s="10" t="s">
        <v>140</v>
      </c>
      <c r="DS12" s="12" t="s">
        <v>140</v>
      </c>
      <c r="DT12" s="12" t="s">
        <v>140</v>
      </c>
      <c r="DU12" s="12" t="s">
        <v>140</v>
      </c>
      <c r="DV12" s="12" t="s">
        <v>140</v>
      </c>
      <c r="DW12" s="12" t="s">
        <v>140</v>
      </c>
      <c r="DX12" s="8" t="s">
        <v>177</v>
      </c>
      <c r="DY12" s="8" t="s">
        <v>375</v>
      </c>
      <c r="DZ12" s="8" t="s">
        <v>286</v>
      </c>
      <c r="EA12" s="8" t="s">
        <v>287</v>
      </c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</row>
    <row x14ac:dyDescent="0.25" r="13" customHeight="1" ht="18">
      <c r="A13" s="8" t="s">
        <v>470</v>
      </c>
      <c r="B13" s="8" t="s">
        <v>203</v>
      </c>
      <c r="C13" s="12">
        <v>2019</v>
      </c>
      <c r="D13" s="8" t="s">
        <v>133</v>
      </c>
      <c r="E13" s="9">
        <v>3</v>
      </c>
      <c r="F13" s="8" t="s">
        <v>134</v>
      </c>
      <c r="G13" s="12">
        <v>2</v>
      </c>
      <c r="H13" s="8" t="s">
        <v>471</v>
      </c>
      <c r="I13" s="8" t="s">
        <v>248</v>
      </c>
      <c r="J13" s="8" t="s">
        <v>249</v>
      </c>
      <c r="K13" s="8" t="s">
        <v>472</v>
      </c>
      <c r="L13" s="9">
        <v>1199</v>
      </c>
      <c r="M13" s="12">
        <v>597</v>
      </c>
      <c r="N13" s="12">
        <v>602</v>
      </c>
      <c r="O13" s="10">
        <v>51.8</v>
      </c>
      <c r="P13" s="12">
        <v>25.8</v>
      </c>
      <c r="Q13" s="12">
        <v>14.4</v>
      </c>
      <c r="R13" s="8" t="s">
        <v>140</v>
      </c>
      <c r="S13" s="8" t="s">
        <v>140</v>
      </c>
      <c r="T13" s="8" t="s">
        <v>141</v>
      </c>
      <c r="U13" s="8" t="s">
        <v>141</v>
      </c>
      <c r="V13" s="8" t="s">
        <v>141</v>
      </c>
      <c r="W13" s="8" t="s">
        <v>141</v>
      </c>
      <c r="X13" s="8" t="s">
        <v>473</v>
      </c>
      <c r="Y13" s="8" t="s">
        <v>474</v>
      </c>
      <c r="Z13" s="8" t="s">
        <v>208</v>
      </c>
      <c r="AA13" s="8" t="s">
        <v>208</v>
      </c>
      <c r="AB13" s="8" t="s">
        <v>475</v>
      </c>
      <c r="AC13" s="8" t="s">
        <v>476</v>
      </c>
      <c r="AD13" s="8" t="s">
        <v>477</v>
      </c>
      <c r="AE13" s="8" t="s">
        <v>478</v>
      </c>
      <c r="AF13" s="8" t="s">
        <v>479</v>
      </c>
      <c r="AG13" s="8" t="s">
        <v>480</v>
      </c>
      <c r="AH13" s="12">
        <v>67.3</v>
      </c>
      <c r="AI13" s="12">
        <v>66.8</v>
      </c>
      <c r="AJ13" s="8" t="s">
        <v>140</v>
      </c>
      <c r="AK13" s="8" t="s">
        <v>140</v>
      </c>
      <c r="AL13" s="8" t="s">
        <v>140</v>
      </c>
      <c r="AM13" s="8" t="s">
        <v>140</v>
      </c>
      <c r="AN13" s="8" t="s">
        <v>140</v>
      </c>
      <c r="AO13" s="8" t="s">
        <v>140</v>
      </c>
      <c r="AP13" s="8" t="s">
        <v>140</v>
      </c>
      <c r="AQ13" s="8" t="s">
        <v>140</v>
      </c>
      <c r="AR13" s="8" t="s">
        <v>140</v>
      </c>
      <c r="AS13" s="8" t="s">
        <v>140</v>
      </c>
      <c r="AT13" s="8" t="s">
        <v>140</v>
      </c>
      <c r="AU13" s="8" t="s">
        <v>140</v>
      </c>
      <c r="AV13" s="8" t="s">
        <v>140</v>
      </c>
      <c r="AW13" s="8" t="s">
        <v>140</v>
      </c>
      <c r="AX13" s="8" t="s">
        <v>140</v>
      </c>
      <c r="AY13" s="8" t="s">
        <v>140</v>
      </c>
      <c r="AZ13" s="8" t="s">
        <v>140</v>
      </c>
      <c r="BA13" s="8" t="s">
        <v>140</v>
      </c>
      <c r="BB13" s="8" t="s">
        <v>140</v>
      </c>
      <c r="BC13" s="8" t="s">
        <v>140</v>
      </c>
      <c r="BD13" s="8" t="s">
        <v>140</v>
      </c>
      <c r="BE13" s="8" t="s">
        <v>140</v>
      </c>
      <c r="BF13" s="8" t="s">
        <v>140</v>
      </c>
      <c r="BG13" s="8" t="s">
        <v>140</v>
      </c>
      <c r="BH13" s="8" t="s">
        <v>140</v>
      </c>
      <c r="BI13" s="8" t="s">
        <v>140</v>
      </c>
      <c r="BJ13" s="8" t="s">
        <v>140</v>
      </c>
      <c r="BK13" s="8" t="s">
        <v>140</v>
      </c>
      <c r="BL13" s="8" t="s">
        <v>140</v>
      </c>
      <c r="BM13" s="8" t="s">
        <v>140</v>
      </c>
      <c r="BN13" s="8" t="s">
        <v>481</v>
      </c>
      <c r="BO13" s="8" t="s">
        <v>482</v>
      </c>
      <c r="BP13" s="8" t="s">
        <v>483</v>
      </c>
      <c r="BQ13" s="8" t="s">
        <v>484</v>
      </c>
      <c r="BR13" s="8" t="s">
        <v>485</v>
      </c>
      <c r="BS13" s="8" t="s">
        <v>486</v>
      </c>
      <c r="BT13" s="8" t="s">
        <v>487</v>
      </c>
      <c r="BU13" s="8" t="s">
        <v>488</v>
      </c>
      <c r="BV13" s="8" t="s">
        <v>489</v>
      </c>
      <c r="BW13" s="8" t="s">
        <v>490</v>
      </c>
      <c r="BX13" s="8" t="s">
        <v>491</v>
      </c>
      <c r="BY13" s="8" t="s">
        <v>492</v>
      </c>
      <c r="BZ13" s="8" t="s">
        <v>140</v>
      </c>
      <c r="CA13" s="8" t="s">
        <v>140</v>
      </c>
      <c r="CB13" s="8" t="s">
        <v>493</v>
      </c>
      <c r="CC13" s="8" t="s">
        <v>494</v>
      </c>
      <c r="CD13" s="8" t="s">
        <v>495</v>
      </c>
      <c r="CE13" s="8" t="s">
        <v>496</v>
      </c>
      <c r="CF13" s="8" t="s">
        <v>228</v>
      </c>
      <c r="CG13" s="8" t="s">
        <v>497</v>
      </c>
      <c r="CH13" s="8" t="s">
        <v>140</v>
      </c>
      <c r="CI13" s="8" t="s">
        <v>140</v>
      </c>
      <c r="CJ13" s="8" t="s">
        <v>140</v>
      </c>
      <c r="CK13" s="8" t="s">
        <v>140</v>
      </c>
      <c r="CL13" s="8" t="s">
        <v>140</v>
      </c>
      <c r="CM13" s="8" t="s">
        <v>140</v>
      </c>
      <c r="CN13" s="8" t="s">
        <v>140</v>
      </c>
      <c r="CO13" s="8" t="s">
        <v>140</v>
      </c>
      <c r="CP13" s="8" t="s">
        <v>498</v>
      </c>
      <c r="CQ13" s="8" t="s">
        <v>499</v>
      </c>
      <c r="CR13" s="8" t="s">
        <v>500</v>
      </c>
      <c r="CS13" s="8" t="s">
        <v>501</v>
      </c>
      <c r="CT13" s="8" t="s">
        <v>341</v>
      </c>
      <c r="CU13" s="8" t="s">
        <v>502</v>
      </c>
      <c r="CV13" s="12">
        <v>275</v>
      </c>
      <c r="CW13" s="12">
        <v>343</v>
      </c>
      <c r="CX13" s="11" t="s">
        <v>140</v>
      </c>
      <c r="CY13" s="11" t="s">
        <v>140</v>
      </c>
      <c r="CZ13" s="8" t="s">
        <v>140</v>
      </c>
      <c r="DA13" s="8" t="s">
        <v>140</v>
      </c>
      <c r="DB13" s="8" t="s">
        <v>503</v>
      </c>
      <c r="DC13" s="8" t="s">
        <v>504</v>
      </c>
      <c r="DD13" s="8" t="s">
        <v>140</v>
      </c>
      <c r="DE13" s="8" t="s">
        <v>140</v>
      </c>
      <c r="DF13" s="10" t="s">
        <v>505</v>
      </c>
      <c r="DG13" s="10" t="s">
        <v>506</v>
      </c>
      <c r="DH13" s="10" t="s">
        <v>507</v>
      </c>
      <c r="DI13" s="10" t="s">
        <v>508</v>
      </c>
      <c r="DJ13" s="11">
        <v>53.3</v>
      </c>
      <c r="DK13" s="11">
        <v>36.5</v>
      </c>
      <c r="DL13" s="11">
        <v>49.7</v>
      </c>
      <c r="DM13" s="11">
        <v>33.3</v>
      </c>
      <c r="DN13" s="12" t="s">
        <v>140</v>
      </c>
      <c r="DO13" s="12" t="s">
        <v>140</v>
      </c>
      <c r="DP13" s="8" t="s">
        <v>140</v>
      </c>
      <c r="DQ13" s="8" t="s">
        <v>140</v>
      </c>
      <c r="DR13" s="10">
        <v>53.3</v>
      </c>
      <c r="DS13" s="10">
        <v>30.1</v>
      </c>
      <c r="DT13" s="11">
        <v>33.1</v>
      </c>
      <c r="DU13" s="11">
        <v>14.7</v>
      </c>
      <c r="DV13" s="12">
        <v>49.8</v>
      </c>
      <c r="DW13" s="12">
        <v>22.4</v>
      </c>
      <c r="DX13" s="8" t="s">
        <v>177</v>
      </c>
      <c r="DY13" s="8" t="s">
        <v>509</v>
      </c>
      <c r="DZ13" s="8" t="s">
        <v>286</v>
      </c>
      <c r="EA13" s="8" t="s">
        <v>287</v>
      </c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</row>
    <row x14ac:dyDescent="0.25" r="14" customHeight="1" ht="18">
      <c r="A14" s="8" t="s">
        <v>470</v>
      </c>
      <c r="B14" s="8" t="s">
        <v>203</v>
      </c>
      <c r="C14" s="12">
        <v>2017</v>
      </c>
      <c r="D14" s="8" t="s">
        <v>133</v>
      </c>
      <c r="E14" s="9">
        <v>3</v>
      </c>
      <c r="F14" s="8" t="s">
        <v>182</v>
      </c>
      <c r="G14" s="12">
        <v>2</v>
      </c>
      <c r="H14" s="8" t="s">
        <v>471</v>
      </c>
      <c r="I14" s="8" t="s">
        <v>248</v>
      </c>
      <c r="J14" s="8" t="s">
        <v>249</v>
      </c>
      <c r="K14" s="8" t="s">
        <v>472</v>
      </c>
      <c r="L14" s="9">
        <v>1199</v>
      </c>
      <c r="M14" s="9">
        <v>597</v>
      </c>
      <c r="N14" s="12">
        <v>602</v>
      </c>
      <c r="O14" s="11">
        <v>30.4</v>
      </c>
      <c r="P14" s="9">
        <v>24</v>
      </c>
      <c r="Q14" s="9">
        <v>14</v>
      </c>
      <c r="R14" s="8" t="s">
        <v>140</v>
      </c>
      <c r="S14" s="8" t="s">
        <v>140</v>
      </c>
      <c r="T14" s="8" t="s">
        <v>141</v>
      </c>
      <c r="U14" s="8" t="s">
        <v>141</v>
      </c>
      <c r="V14" s="8" t="s">
        <v>141</v>
      </c>
      <c r="W14" s="8" t="s">
        <v>142</v>
      </c>
      <c r="X14" s="8" t="s">
        <v>473</v>
      </c>
      <c r="Y14" s="8" t="s">
        <v>474</v>
      </c>
      <c r="Z14" s="8" t="s">
        <v>208</v>
      </c>
      <c r="AA14" s="8" t="s">
        <v>208</v>
      </c>
      <c r="AB14" s="8" t="s">
        <v>140</v>
      </c>
      <c r="AC14" s="8" t="s">
        <v>140</v>
      </c>
      <c r="AD14" s="8" t="s">
        <v>140</v>
      </c>
      <c r="AE14" s="8" t="s">
        <v>140</v>
      </c>
      <c r="AF14" s="8" t="s">
        <v>510</v>
      </c>
      <c r="AG14" s="8" t="s">
        <v>511</v>
      </c>
      <c r="AH14" s="9">
        <v>68</v>
      </c>
      <c r="AI14" s="9">
        <v>67</v>
      </c>
      <c r="AJ14" s="8" t="s">
        <v>140</v>
      </c>
      <c r="AK14" s="8" t="s">
        <v>140</v>
      </c>
      <c r="AL14" s="8" t="s">
        <v>140</v>
      </c>
      <c r="AM14" s="8" t="s">
        <v>140</v>
      </c>
      <c r="AN14" s="8" t="s">
        <v>140</v>
      </c>
      <c r="AO14" s="8" t="s">
        <v>140</v>
      </c>
      <c r="AP14" s="8" t="s">
        <v>140</v>
      </c>
      <c r="AQ14" s="8" t="s">
        <v>140</v>
      </c>
      <c r="AR14" s="8" t="s">
        <v>140</v>
      </c>
      <c r="AS14" s="8" t="s">
        <v>140</v>
      </c>
      <c r="AT14" s="8" t="s">
        <v>140</v>
      </c>
      <c r="AU14" s="8" t="s">
        <v>140</v>
      </c>
      <c r="AV14" s="8" t="s">
        <v>140</v>
      </c>
      <c r="AW14" s="8" t="s">
        <v>140</v>
      </c>
      <c r="AX14" s="8" t="s">
        <v>140</v>
      </c>
      <c r="AY14" s="8" t="s">
        <v>140</v>
      </c>
      <c r="AZ14" s="8" t="s">
        <v>140</v>
      </c>
      <c r="BA14" s="8" t="s">
        <v>140</v>
      </c>
      <c r="BB14" s="8" t="s">
        <v>140</v>
      </c>
      <c r="BC14" s="8" t="s">
        <v>140</v>
      </c>
      <c r="BD14" s="8" t="s">
        <v>140</v>
      </c>
      <c r="BE14" s="8" t="s">
        <v>140</v>
      </c>
      <c r="BF14" s="8" t="s">
        <v>140</v>
      </c>
      <c r="BG14" s="8" t="s">
        <v>140</v>
      </c>
      <c r="BH14" s="8" t="s">
        <v>140</v>
      </c>
      <c r="BI14" s="8" t="s">
        <v>140</v>
      </c>
      <c r="BJ14" s="8" t="s">
        <v>140</v>
      </c>
      <c r="BK14" s="8" t="s">
        <v>140</v>
      </c>
      <c r="BL14" s="8" t="s">
        <v>140</v>
      </c>
      <c r="BM14" s="8" t="s">
        <v>140</v>
      </c>
      <c r="BN14" s="8" t="s">
        <v>512</v>
      </c>
      <c r="BO14" s="8" t="s">
        <v>513</v>
      </c>
      <c r="BP14" s="8" t="s">
        <v>483</v>
      </c>
      <c r="BQ14" s="8" t="s">
        <v>484</v>
      </c>
      <c r="BR14" s="8" t="s">
        <v>485</v>
      </c>
      <c r="BS14" s="8" t="s">
        <v>486</v>
      </c>
      <c r="BT14" s="8" t="s">
        <v>493</v>
      </c>
      <c r="BU14" s="8" t="s">
        <v>488</v>
      </c>
      <c r="BV14" s="8" t="s">
        <v>489</v>
      </c>
      <c r="BW14" s="8" t="s">
        <v>490</v>
      </c>
      <c r="BX14" s="8" t="s">
        <v>491</v>
      </c>
      <c r="BY14" s="8" t="s">
        <v>492</v>
      </c>
      <c r="BZ14" s="8" t="s">
        <v>140</v>
      </c>
      <c r="CA14" s="8" t="s">
        <v>140</v>
      </c>
      <c r="CB14" s="8" t="s">
        <v>493</v>
      </c>
      <c r="CC14" s="8" t="s">
        <v>494</v>
      </c>
      <c r="CD14" s="8" t="s">
        <v>495</v>
      </c>
      <c r="CE14" s="8" t="s">
        <v>496</v>
      </c>
      <c r="CF14" s="8" t="s">
        <v>228</v>
      </c>
      <c r="CG14" s="8" t="s">
        <v>497</v>
      </c>
      <c r="CH14" s="8" t="s">
        <v>140</v>
      </c>
      <c r="CI14" s="8" t="s">
        <v>140</v>
      </c>
      <c r="CJ14" s="8" t="s">
        <v>140</v>
      </c>
      <c r="CK14" s="8" t="s">
        <v>140</v>
      </c>
      <c r="CL14" s="8" t="s">
        <v>140</v>
      </c>
      <c r="CM14" s="8" t="s">
        <v>140</v>
      </c>
      <c r="CN14" s="8" t="s">
        <v>140</v>
      </c>
      <c r="CO14" s="8" t="s">
        <v>140</v>
      </c>
      <c r="CP14" s="8" t="s">
        <v>514</v>
      </c>
      <c r="CQ14" s="8" t="s">
        <v>492</v>
      </c>
      <c r="CR14" s="8" t="s">
        <v>140</v>
      </c>
      <c r="CS14" s="8" t="s">
        <v>140</v>
      </c>
      <c r="CT14" s="8" t="s">
        <v>515</v>
      </c>
      <c r="CU14" s="8" t="s">
        <v>516</v>
      </c>
      <c r="CV14" s="9">
        <v>169</v>
      </c>
      <c r="CW14" s="12">
        <v>237</v>
      </c>
      <c r="CX14" s="11">
        <v>33.2</v>
      </c>
      <c r="CY14" s="11">
        <v>7.4</v>
      </c>
      <c r="CZ14" s="8" t="s">
        <v>517</v>
      </c>
      <c r="DA14" s="8" t="s">
        <v>518</v>
      </c>
      <c r="DB14" s="8" t="s">
        <v>140</v>
      </c>
      <c r="DC14" s="8" t="s">
        <v>140</v>
      </c>
      <c r="DD14" s="8" t="s">
        <v>140</v>
      </c>
      <c r="DE14" s="8" t="s">
        <v>140</v>
      </c>
      <c r="DF14" s="10" t="s">
        <v>140</v>
      </c>
      <c r="DG14" s="10" t="s">
        <v>140</v>
      </c>
      <c r="DH14" s="10" t="s">
        <v>140</v>
      </c>
      <c r="DI14" s="10" t="s">
        <v>140</v>
      </c>
      <c r="DJ14" s="11" t="s">
        <v>140</v>
      </c>
      <c r="DK14" s="11">
        <v>34.7</v>
      </c>
      <c r="DL14" s="12" t="s">
        <v>140</v>
      </c>
      <c r="DM14" s="12" t="s">
        <v>140</v>
      </c>
      <c r="DN14" s="12" t="s">
        <v>140</v>
      </c>
      <c r="DO14" s="12" t="s">
        <v>140</v>
      </c>
      <c r="DP14" s="8" t="s">
        <v>140</v>
      </c>
      <c r="DQ14" s="8" t="s">
        <v>140</v>
      </c>
      <c r="DR14" s="9">
        <v>33</v>
      </c>
      <c r="DS14" s="11">
        <v>14.8</v>
      </c>
      <c r="DT14" s="12" t="s">
        <v>140</v>
      </c>
      <c r="DU14" s="12" t="s">
        <v>140</v>
      </c>
      <c r="DV14" s="12" t="s">
        <v>140</v>
      </c>
      <c r="DW14" s="12" t="s">
        <v>140</v>
      </c>
      <c r="DX14" s="8" t="s">
        <v>177</v>
      </c>
      <c r="DY14" s="8" t="s">
        <v>509</v>
      </c>
      <c r="DZ14" s="8" t="s">
        <v>286</v>
      </c>
      <c r="EA14" s="8" t="s">
        <v>287</v>
      </c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</row>
    <row x14ac:dyDescent="0.25" r="15" customHeight="1" ht="18">
      <c r="A15" s="8" t="s">
        <v>519</v>
      </c>
      <c r="B15" s="8" t="s">
        <v>520</v>
      </c>
      <c r="C15" s="12">
        <v>2019</v>
      </c>
      <c r="D15" s="8" t="s">
        <v>133</v>
      </c>
      <c r="E15" s="9">
        <v>3</v>
      </c>
      <c r="F15" s="8" t="s">
        <v>134</v>
      </c>
      <c r="G15" s="12">
        <v>2</v>
      </c>
      <c r="H15" s="8" t="s">
        <v>471</v>
      </c>
      <c r="I15" s="8" t="s">
        <v>248</v>
      </c>
      <c r="J15" s="8" t="s">
        <v>249</v>
      </c>
      <c r="K15" s="8" t="s">
        <v>472</v>
      </c>
      <c r="L15" s="9">
        <v>901</v>
      </c>
      <c r="M15" s="9">
        <v>414</v>
      </c>
      <c r="N15" s="12">
        <v>452</v>
      </c>
      <c r="O15" s="9">
        <v>42</v>
      </c>
      <c r="P15" s="12" t="s">
        <v>140</v>
      </c>
      <c r="Q15" s="12" t="s">
        <v>140</v>
      </c>
      <c r="R15" s="8" t="s">
        <v>140</v>
      </c>
      <c r="S15" s="8" t="s">
        <v>140</v>
      </c>
      <c r="T15" s="8" t="s">
        <v>141</v>
      </c>
      <c r="U15" s="8" t="s">
        <v>291</v>
      </c>
      <c r="V15" s="8" t="s">
        <v>141</v>
      </c>
      <c r="W15" s="8" t="s">
        <v>141</v>
      </c>
      <c r="X15" s="8" t="s">
        <v>140</v>
      </c>
      <c r="Y15" s="8" t="s">
        <v>140</v>
      </c>
      <c r="Z15" s="8" t="s">
        <v>140</v>
      </c>
      <c r="AA15" s="8" t="s">
        <v>140</v>
      </c>
      <c r="AB15" s="8" t="s">
        <v>521</v>
      </c>
      <c r="AC15" s="8" t="s">
        <v>522</v>
      </c>
      <c r="AD15" s="8" t="s">
        <v>523</v>
      </c>
      <c r="AE15" s="8" t="s">
        <v>524</v>
      </c>
      <c r="AF15" s="8" t="s">
        <v>525</v>
      </c>
      <c r="AG15" s="8" t="s">
        <v>208</v>
      </c>
      <c r="AH15" s="12">
        <v>66</v>
      </c>
      <c r="AI15" s="12">
        <v>67</v>
      </c>
      <c r="AJ15" s="8" t="s">
        <v>140</v>
      </c>
      <c r="AK15" s="8" t="s">
        <v>140</v>
      </c>
      <c r="AL15" s="8" t="s">
        <v>140</v>
      </c>
      <c r="AM15" s="8" t="s">
        <v>140</v>
      </c>
      <c r="AN15" s="8" t="s">
        <v>140</v>
      </c>
      <c r="AO15" s="8" t="s">
        <v>140</v>
      </c>
      <c r="AP15" s="8" t="s">
        <v>140</v>
      </c>
      <c r="AQ15" s="8" t="s">
        <v>140</v>
      </c>
      <c r="AR15" s="8" t="s">
        <v>140</v>
      </c>
      <c r="AS15" s="8" t="s">
        <v>140</v>
      </c>
      <c r="AT15" s="8" t="s">
        <v>140</v>
      </c>
      <c r="AU15" s="8" t="s">
        <v>140</v>
      </c>
      <c r="AV15" s="8" t="s">
        <v>140</v>
      </c>
      <c r="AW15" s="8" t="s">
        <v>140</v>
      </c>
      <c r="AX15" s="8" t="s">
        <v>208</v>
      </c>
      <c r="AY15" s="8" t="s">
        <v>208</v>
      </c>
      <c r="AZ15" s="8" t="s">
        <v>208</v>
      </c>
      <c r="BA15" s="8" t="s">
        <v>208</v>
      </c>
      <c r="BB15" s="8" t="s">
        <v>526</v>
      </c>
      <c r="BC15" s="8" t="s">
        <v>527</v>
      </c>
      <c r="BD15" s="8" t="s">
        <v>208</v>
      </c>
      <c r="BE15" s="8" t="s">
        <v>208</v>
      </c>
      <c r="BF15" s="8" t="s">
        <v>208</v>
      </c>
      <c r="BG15" s="8" t="s">
        <v>208</v>
      </c>
      <c r="BH15" s="8" t="s">
        <v>208</v>
      </c>
      <c r="BI15" s="8" t="s">
        <v>208</v>
      </c>
      <c r="BJ15" s="8" t="s">
        <v>528</v>
      </c>
      <c r="BK15" s="8" t="s">
        <v>529</v>
      </c>
      <c r="BL15" s="8" t="s">
        <v>530</v>
      </c>
      <c r="BM15" s="8" t="s">
        <v>531</v>
      </c>
      <c r="BN15" s="8" t="s">
        <v>532</v>
      </c>
      <c r="BO15" s="8" t="s">
        <v>533</v>
      </c>
      <c r="BP15" s="8" t="s">
        <v>534</v>
      </c>
      <c r="BQ15" s="8" t="s">
        <v>535</v>
      </c>
      <c r="BR15" s="8" t="s">
        <v>140</v>
      </c>
      <c r="BS15" s="8" t="s">
        <v>140</v>
      </c>
      <c r="BT15" s="8" t="s">
        <v>140</v>
      </c>
      <c r="BU15" s="8" t="s">
        <v>140</v>
      </c>
      <c r="BV15" s="8" t="s">
        <v>536</v>
      </c>
      <c r="BW15" s="8" t="s">
        <v>537</v>
      </c>
      <c r="BX15" s="8" t="s">
        <v>538</v>
      </c>
      <c r="BY15" s="8" t="s">
        <v>539</v>
      </c>
      <c r="BZ15" s="8" t="s">
        <v>140</v>
      </c>
      <c r="CA15" s="8" t="s">
        <v>140</v>
      </c>
      <c r="CB15" s="8" t="s">
        <v>140</v>
      </c>
      <c r="CC15" s="8" t="s">
        <v>140</v>
      </c>
      <c r="CD15" s="8" t="s">
        <v>140</v>
      </c>
      <c r="CE15" s="8" t="s">
        <v>140</v>
      </c>
      <c r="CF15" s="8" t="s">
        <v>161</v>
      </c>
      <c r="CG15" s="8" t="s">
        <v>540</v>
      </c>
      <c r="CH15" s="8" t="s">
        <v>140</v>
      </c>
      <c r="CI15" s="8" t="s">
        <v>140</v>
      </c>
      <c r="CJ15" s="8" t="s">
        <v>140</v>
      </c>
      <c r="CK15" s="8" t="s">
        <v>140</v>
      </c>
      <c r="CL15" s="8" t="s">
        <v>140</v>
      </c>
      <c r="CM15" s="8" t="s">
        <v>140</v>
      </c>
      <c r="CN15" s="8" t="s">
        <v>140</v>
      </c>
      <c r="CO15" s="8" t="s">
        <v>140</v>
      </c>
      <c r="CP15" s="8" t="s">
        <v>140</v>
      </c>
      <c r="CQ15" s="8" t="s">
        <v>140</v>
      </c>
      <c r="CR15" s="8" t="s">
        <v>140</v>
      </c>
      <c r="CS15" s="8" t="s">
        <v>140</v>
      </c>
      <c r="CT15" s="8" t="s">
        <v>140</v>
      </c>
      <c r="CU15" s="8" t="s">
        <v>140</v>
      </c>
      <c r="CV15" s="12">
        <v>135</v>
      </c>
      <c r="CW15" s="12">
        <v>195</v>
      </c>
      <c r="CX15" s="11" t="s">
        <v>140</v>
      </c>
      <c r="CY15" s="11" t="s">
        <v>140</v>
      </c>
      <c r="CZ15" s="8" t="s">
        <v>140</v>
      </c>
      <c r="DA15" s="8" t="s">
        <v>140</v>
      </c>
      <c r="DB15" s="8" t="s">
        <v>541</v>
      </c>
      <c r="DC15" s="8" t="s">
        <v>542</v>
      </c>
      <c r="DD15" s="8" t="s">
        <v>140</v>
      </c>
      <c r="DE15" s="8" t="s">
        <v>140</v>
      </c>
      <c r="DF15" s="10" t="s">
        <v>543</v>
      </c>
      <c r="DG15" s="10" t="s">
        <v>544</v>
      </c>
      <c r="DH15" s="10" t="s">
        <v>545</v>
      </c>
      <c r="DI15" s="10" t="s">
        <v>546</v>
      </c>
      <c r="DJ15" s="11" t="s">
        <v>140</v>
      </c>
      <c r="DK15" s="10" t="s">
        <v>140</v>
      </c>
      <c r="DL15" s="12" t="s">
        <v>140</v>
      </c>
      <c r="DM15" s="12" t="s">
        <v>140</v>
      </c>
      <c r="DN15" s="12" t="s">
        <v>140</v>
      </c>
      <c r="DO15" s="12" t="s">
        <v>140</v>
      </c>
      <c r="DP15" s="8" t="s">
        <v>140</v>
      </c>
      <c r="DQ15" s="8" t="s">
        <v>140</v>
      </c>
      <c r="DR15" s="10" t="s">
        <v>140</v>
      </c>
      <c r="DS15" s="12" t="s">
        <v>140</v>
      </c>
      <c r="DT15" s="12" t="s">
        <v>140</v>
      </c>
      <c r="DU15" s="12" t="s">
        <v>140</v>
      </c>
      <c r="DV15" s="12" t="s">
        <v>140</v>
      </c>
      <c r="DW15" s="12" t="s">
        <v>140</v>
      </c>
      <c r="DX15" s="8" t="s">
        <v>177</v>
      </c>
      <c r="DY15" s="8" t="s">
        <v>509</v>
      </c>
      <c r="DZ15" s="8" t="s">
        <v>286</v>
      </c>
      <c r="EA15" s="8" t="s">
        <v>287</v>
      </c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</row>
    <row x14ac:dyDescent="0.25" r="16" customHeight="1" ht="18">
      <c r="A16" s="8" t="s">
        <v>519</v>
      </c>
      <c r="B16" s="8" t="s">
        <v>547</v>
      </c>
      <c r="C16" s="12">
        <v>2017</v>
      </c>
      <c r="D16" s="8" t="s">
        <v>133</v>
      </c>
      <c r="E16" s="9">
        <v>3</v>
      </c>
      <c r="F16" s="8" t="s">
        <v>182</v>
      </c>
      <c r="G16" s="12">
        <v>2</v>
      </c>
      <c r="H16" s="8" t="s">
        <v>471</v>
      </c>
      <c r="I16" s="8" t="s">
        <v>248</v>
      </c>
      <c r="J16" s="8" t="s">
        <v>249</v>
      </c>
      <c r="K16" s="8" t="s">
        <v>472</v>
      </c>
      <c r="L16" s="9">
        <v>1917</v>
      </c>
      <c r="M16" s="9">
        <v>960</v>
      </c>
      <c r="N16" s="12">
        <v>957</v>
      </c>
      <c r="O16" s="9">
        <v>40</v>
      </c>
      <c r="P16" s="11">
        <v>33.2</v>
      </c>
      <c r="Q16" s="12" t="s">
        <v>140</v>
      </c>
      <c r="R16" s="8" t="s">
        <v>140</v>
      </c>
      <c r="S16" s="8" t="s">
        <v>140</v>
      </c>
      <c r="T16" s="8" t="s">
        <v>141</v>
      </c>
      <c r="U16" s="8" t="s">
        <v>141</v>
      </c>
      <c r="V16" s="8" t="s">
        <v>142</v>
      </c>
      <c r="W16" s="8" t="s">
        <v>142</v>
      </c>
      <c r="X16" s="8" t="s">
        <v>548</v>
      </c>
      <c r="Y16" s="8" t="s">
        <v>549</v>
      </c>
      <c r="Z16" s="8" t="s">
        <v>550</v>
      </c>
      <c r="AA16" s="8" t="s">
        <v>551</v>
      </c>
      <c r="AB16" s="8" t="s">
        <v>140</v>
      </c>
      <c r="AC16" s="8" t="s">
        <v>140</v>
      </c>
      <c r="AD16" s="8" t="s">
        <v>140</v>
      </c>
      <c r="AE16" s="8" t="s">
        <v>140</v>
      </c>
      <c r="AF16" s="8" t="s">
        <v>140</v>
      </c>
      <c r="AG16" s="8" t="s">
        <v>140</v>
      </c>
      <c r="AH16" s="9">
        <v>67</v>
      </c>
      <c r="AI16" s="9">
        <v>67</v>
      </c>
      <c r="AJ16" s="8" t="s">
        <v>140</v>
      </c>
      <c r="AK16" s="8" t="s">
        <v>140</v>
      </c>
      <c r="AL16" s="8" t="s">
        <v>140</v>
      </c>
      <c r="AM16" s="8" t="s">
        <v>140</v>
      </c>
      <c r="AN16" s="8" t="s">
        <v>140</v>
      </c>
      <c r="AO16" s="8" t="s">
        <v>140</v>
      </c>
      <c r="AP16" s="8" t="s">
        <v>140</v>
      </c>
      <c r="AQ16" s="8" t="s">
        <v>140</v>
      </c>
      <c r="AR16" s="8" t="s">
        <v>140</v>
      </c>
      <c r="AS16" s="8" t="s">
        <v>140</v>
      </c>
      <c r="AT16" s="8" t="s">
        <v>140</v>
      </c>
      <c r="AU16" s="8" t="s">
        <v>140</v>
      </c>
      <c r="AV16" s="8" t="s">
        <v>140</v>
      </c>
      <c r="AW16" s="8" t="s">
        <v>140</v>
      </c>
      <c r="AX16" s="8" t="s">
        <v>208</v>
      </c>
      <c r="AY16" s="8" t="s">
        <v>208</v>
      </c>
      <c r="AZ16" s="8" t="s">
        <v>208</v>
      </c>
      <c r="BA16" s="8" t="s">
        <v>208</v>
      </c>
      <c r="BB16" s="8" t="s">
        <v>552</v>
      </c>
      <c r="BC16" s="8" t="s">
        <v>553</v>
      </c>
      <c r="BD16" s="8" t="s">
        <v>208</v>
      </c>
      <c r="BE16" s="8" t="s">
        <v>208</v>
      </c>
      <c r="BF16" s="8" t="s">
        <v>208</v>
      </c>
      <c r="BG16" s="8" t="s">
        <v>208</v>
      </c>
      <c r="BH16" s="8" t="s">
        <v>208</v>
      </c>
      <c r="BI16" s="8" t="s">
        <v>208</v>
      </c>
      <c r="BJ16" s="8" t="s">
        <v>554</v>
      </c>
      <c r="BK16" s="8" t="s">
        <v>555</v>
      </c>
      <c r="BL16" s="8" t="s">
        <v>556</v>
      </c>
      <c r="BM16" s="8" t="s">
        <v>557</v>
      </c>
      <c r="BN16" s="8" t="s">
        <v>558</v>
      </c>
      <c r="BO16" s="8" t="s">
        <v>559</v>
      </c>
      <c r="BP16" s="8" t="s">
        <v>560</v>
      </c>
      <c r="BQ16" s="8" t="s">
        <v>561</v>
      </c>
      <c r="BR16" s="8" t="s">
        <v>457</v>
      </c>
      <c r="BS16" s="8" t="s">
        <v>432</v>
      </c>
      <c r="BT16" s="8" t="s">
        <v>562</v>
      </c>
      <c r="BU16" s="8" t="s">
        <v>562</v>
      </c>
      <c r="BV16" s="8" t="s">
        <v>563</v>
      </c>
      <c r="BW16" s="8" t="s">
        <v>564</v>
      </c>
      <c r="BX16" s="8" t="s">
        <v>565</v>
      </c>
      <c r="BY16" s="8" t="s">
        <v>566</v>
      </c>
      <c r="BZ16" s="8" t="s">
        <v>140</v>
      </c>
      <c r="CA16" s="8" t="s">
        <v>140</v>
      </c>
      <c r="CB16" s="8" t="s">
        <v>502</v>
      </c>
      <c r="CC16" s="8" t="s">
        <v>431</v>
      </c>
      <c r="CD16" s="8" t="s">
        <v>140</v>
      </c>
      <c r="CE16" s="8" t="s">
        <v>140</v>
      </c>
      <c r="CF16" s="8" t="s">
        <v>161</v>
      </c>
      <c r="CG16" s="8" t="s">
        <v>540</v>
      </c>
      <c r="CH16" s="8" t="s">
        <v>140</v>
      </c>
      <c r="CI16" s="8" t="s">
        <v>140</v>
      </c>
      <c r="CJ16" s="8" t="s">
        <v>140</v>
      </c>
      <c r="CK16" s="8" t="s">
        <v>140</v>
      </c>
      <c r="CL16" s="8" t="s">
        <v>140</v>
      </c>
      <c r="CM16" s="8" t="s">
        <v>140</v>
      </c>
      <c r="CN16" s="8" t="s">
        <v>140</v>
      </c>
      <c r="CO16" s="8" t="s">
        <v>140</v>
      </c>
      <c r="CP16" s="8" t="s">
        <v>567</v>
      </c>
      <c r="CQ16" s="8" t="s">
        <v>568</v>
      </c>
      <c r="CR16" s="8" t="s">
        <v>140</v>
      </c>
      <c r="CS16" s="8" t="s">
        <v>140</v>
      </c>
      <c r="CT16" s="8" t="s">
        <v>569</v>
      </c>
      <c r="CU16" s="8" t="s">
        <v>378</v>
      </c>
      <c r="CV16" s="12">
        <v>184</v>
      </c>
      <c r="CW16" s="12">
        <v>262</v>
      </c>
      <c r="CX16" s="11" t="s">
        <v>140</v>
      </c>
      <c r="CY16" s="11" t="s">
        <v>140</v>
      </c>
      <c r="CZ16" s="8" t="s">
        <v>570</v>
      </c>
      <c r="DA16" s="8" t="s">
        <v>571</v>
      </c>
      <c r="DB16" s="8" t="s">
        <v>572</v>
      </c>
      <c r="DC16" s="8" t="s">
        <v>573</v>
      </c>
      <c r="DD16" s="8" t="s">
        <v>574</v>
      </c>
      <c r="DE16" s="8" t="s">
        <v>575</v>
      </c>
      <c r="DF16" s="10" t="s">
        <v>140</v>
      </c>
      <c r="DG16" s="10" t="s">
        <v>140</v>
      </c>
      <c r="DH16" s="10" t="s">
        <v>140</v>
      </c>
      <c r="DI16" s="10" t="s">
        <v>140</v>
      </c>
      <c r="DJ16" s="11" t="s">
        <v>140</v>
      </c>
      <c r="DK16" s="27" t="s">
        <v>140</v>
      </c>
      <c r="DL16" s="11">
        <v>49.7</v>
      </c>
      <c r="DM16" s="11">
        <v>33.3</v>
      </c>
      <c r="DN16" s="12" t="s">
        <v>140</v>
      </c>
      <c r="DO16" s="12" t="s">
        <v>140</v>
      </c>
      <c r="DP16" s="8" t="s">
        <v>140</v>
      </c>
      <c r="DQ16" s="8" t="s">
        <v>140</v>
      </c>
      <c r="DR16" s="10" t="s">
        <v>140</v>
      </c>
      <c r="DS16" s="12" t="s">
        <v>140</v>
      </c>
      <c r="DT16" s="11">
        <v>33.1</v>
      </c>
      <c r="DU16" s="11">
        <v>14.7</v>
      </c>
      <c r="DV16" s="12" t="s">
        <v>140</v>
      </c>
      <c r="DW16" s="12" t="s">
        <v>140</v>
      </c>
      <c r="DX16" s="8" t="s">
        <v>177</v>
      </c>
      <c r="DY16" s="8" t="s">
        <v>509</v>
      </c>
      <c r="DZ16" s="8" t="s">
        <v>286</v>
      </c>
      <c r="EA16" s="8" t="s">
        <v>287</v>
      </c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</row>
    <row x14ac:dyDescent="0.25" r="17" customHeight="1" ht="18">
      <c r="A17" s="8" t="s">
        <v>519</v>
      </c>
      <c r="B17" s="8" t="s">
        <v>576</v>
      </c>
      <c r="C17" s="12">
        <v>2019</v>
      </c>
      <c r="D17" s="8" t="s">
        <v>133</v>
      </c>
      <c r="E17" s="9">
        <v>3</v>
      </c>
      <c r="F17" s="8" t="s">
        <v>134</v>
      </c>
      <c r="G17" s="12">
        <v>2</v>
      </c>
      <c r="H17" s="8" t="s">
        <v>136</v>
      </c>
      <c r="I17" s="8" t="s">
        <v>248</v>
      </c>
      <c r="J17" s="8" t="s">
        <v>577</v>
      </c>
      <c r="K17" s="8" t="s">
        <v>578</v>
      </c>
      <c r="L17" s="9">
        <v>1086</v>
      </c>
      <c r="M17" s="9">
        <v>362</v>
      </c>
      <c r="N17" s="12">
        <v>724</v>
      </c>
      <c r="O17" s="10">
        <v>78.2</v>
      </c>
      <c r="P17" s="12" t="s">
        <v>140</v>
      </c>
      <c r="Q17" s="12" t="s">
        <v>140</v>
      </c>
      <c r="R17" s="8" t="s">
        <v>140</v>
      </c>
      <c r="S17" s="8" t="s">
        <v>140</v>
      </c>
      <c r="T17" s="8" t="s">
        <v>141</v>
      </c>
      <c r="U17" s="8" t="s">
        <v>141</v>
      </c>
      <c r="V17" s="8" t="s">
        <v>141</v>
      </c>
      <c r="W17" s="8" t="s">
        <v>141</v>
      </c>
      <c r="X17" s="8" t="s">
        <v>579</v>
      </c>
      <c r="Y17" s="8" t="s">
        <v>580</v>
      </c>
      <c r="Z17" s="8" t="s">
        <v>581</v>
      </c>
      <c r="AA17" s="8" t="s">
        <v>582</v>
      </c>
      <c r="AB17" s="8" t="s">
        <v>583</v>
      </c>
      <c r="AC17" s="8" t="s">
        <v>584</v>
      </c>
      <c r="AD17" s="8" t="s">
        <v>585</v>
      </c>
      <c r="AE17" s="8" t="s">
        <v>586</v>
      </c>
      <c r="AF17" s="8" t="s">
        <v>587</v>
      </c>
      <c r="AG17" s="8" t="s">
        <v>588</v>
      </c>
      <c r="AH17" s="9">
        <v>65</v>
      </c>
      <c r="AI17" s="9">
        <v>65</v>
      </c>
      <c r="AJ17" s="8" t="s">
        <v>140</v>
      </c>
      <c r="AK17" s="8" t="s">
        <v>140</v>
      </c>
      <c r="AL17" s="8" t="s">
        <v>140</v>
      </c>
      <c r="AM17" s="8" t="s">
        <v>140</v>
      </c>
      <c r="AN17" s="8" t="s">
        <v>140</v>
      </c>
      <c r="AO17" s="8" t="s">
        <v>140</v>
      </c>
      <c r="AP17" s="8" t="s">
        <v>140</v>
      </c>
      <c r="AQ17" s="8" t="s">
        <v>140</v>
      </c>
      <c r="AR17" s="8" t="s">
        <v>140</v>
      </c>
      <c r="AS17" s="8" t="s">
        <v>140</v>
      </c>
      <c r="AT17" s="8" t="s">
        <v>140</v>
      </c>
      <c r="AU17" s="8" t="s">
        <v>140</v>
      </c>
      <c r="AV17" s="8" t="s">
        <v>140</v>
      </c>
      <c r="AW17" s="8" t="s">
        <v>140</v>
      </c>
      <c r="AX17" s="8" t="s">
        <v>208</v>
      </c>
      <c r="AY17" s="8" t="s">
        <v>208</v>
      </c>
      <c r="AZ17" s="8" t="s">
        <v>208</v>
      </c>
      <c r="BA17" s="8" t="s">
        <v>208</v>
      </c>
      <c r="BB17" s="8" t="s">
        <v>589</v>
      </c>
      <c r="BC17" s="8" t="s">
        <v>590</v>
      </c>
      <c r="BD17" s="8" t="s">
        <v>208</v>
      </c>
      <c r="BE17" s="8" t="s">
        <v>208</v>
      </c>
      <c r="BF17" s="8" t="s">
        <v>208</v>
      </c>
      <c r="BG17" s="8" t="s">
        <v>208</v>
      </c>
      <c r="BH17" s="8" t="s">
        <v>208</v>
      </c>
      <c r="BI17" s="8" t="s">
        <v>208</v>
      </c>
      <c r="BJ17" s="8" t="s">
        <v>591</v>
      </c>
      <c r="BK17" s="8" t="s">
        <v>592</v>
      </c>
      <c r="BL17" s="8" t="s">
        <v>593</v>
      </c>
      <c r="BM17" s="8" t="s">
        <v>594</v>
      </c>
      <c r="BN17" s="8" t="s">
        <v>595</v>
      </c>
      <c r="BO17" s="8" t="s">
        <v>596</v>
      </c>
      <c r="BP17" s="8" t="s">
        <v>597</v>
      </c>
      <c r="BQ17" s="8" t="s">
        <v>598</v>
      </c>
      <c r="BR17" s="8" t="s">
        <v>599</v>
      </c>
      <c r="BS17" s="8" t="s">
        <v>600</v>
      </c>
      <c r="BT17" s="8" t="s">
        <v>601</v>
      </c>
      <c r="BU17" s="8" t="s">
        <v>602</v>
      </c>
      <c r="BV17" s="8" t="s">
        <v>603</v>
      </c>
      <c r="BW17" s="8" t="s">
        <v>604</v>
      </c>
      <c r="BX17" s="8" t="s">
        <v>605</v>
      </c>
      <c r="BY17" s="8" t="s">
        <v>606</v>
      </c>
      <c r="BZ17" s="8" t="s">
        <v>140</v>
      </c>
      <c r="CA17" s="8" t="s">
        <v>140</v>
      </c>
      <c r="CB17" s="8" t="s">
        <v>140</v>
      </c>
      <c r="CC17" s="8" t="s">
        <v>140</v>
      </c>
      <c r="CD17" s="8" t="s">
        <v>140</v>
      </c>
      <c r="CE17" s="8" t="s">
        <v>140</v>
      </c>
      <c r="CF17" s="8" t="s">
        <v>161</v>
      </c>
      <c r="CG17" s="8" t="s">
        <v>607</v>
      </c>
      <c r="CH17" s="8" t="s">
        <v>140</v>
      </c>
      <c r="CI17" s="8" t="s">
        <v>140</v>
      </c>
      <c r="CJ17" s="8" t="s">
        <v>140</v>
      </c>
      <c r="CK17" s="8" t="s">
        <v>140</v>
      </c>
      <c r="CL17" s="8" t="s">
        <v>140</v>
      </c>
      <c r="CM17" s="8" t="s">
        <v>140</v>
      </c>
      <c r="CN17" s="8" t="s">
        <v>140</v>
      </c>
      <c r="CO17" s="8" t="s">
        <v>140</v>
      </c>
      <c r="CP17" s="8" t="s">
        <v>140</v>
      </c>
      <c r="CQ17" s="8" t="s">
        <v>140</v>
      </c>
      <c r="CR17" s="8" t="s">
        <v>140</v>
      </c>
      <c r="CS17" s="8" t="s">
        <v>140</v>
      </c>
      <c r="CT17" s="8" t="s">
        <v>140</v>
      </c>
      <c r="CU17" s="8" t="s">
        <v>140</v>
      </c>
      <c r="CV17" s="9">
        <v>225</v>
      </c>
      <c r="CW17" s="9">
        <v>494</v>
      </c>
      <c r="CX17" s="11" t="s">
        <v>140</v>
      </c>
      <c r="CY17" s="11" t="s">
        <v>140</v>
      </c>
      <c r="CZ17" s="8" t="s">
        <v>441</v>
      </c>
      <c r="DA17" s="8" t="s">
        <v>608</v>
      </c>
      <c r="DB17" s="8" t="s">
        <v>140</v>
      </c>
      <c r="DC17" s="8" t="s">
        <v>140</v>
      </c>
      <c r="DD17" s="8" t="s">
        <v>140</v>
      </c>
      <c r="DE17" s="8" t="s">
        <v>140</v>
      </c>
      <c r="DF17" s="10" t="s">
        <v>609</v>
      </c>
      <c r="DG17" s="10" t="s">
        <v>610</v>
      </c>
      <c r="DH17" s="10" t="s">
        <v>611</v>
      </c>
      <c r="DI17" s="10" t="s">
        <v>612</v>
      </c>
      <c r="DJ17" s="28">
        <v>59.1</v>
      </c>
      <c r="DK17" s="29">
        <v>43.1</v>
      </c>
      <c r="DL17" s="12" t="s">
        <v>140</v>
      </c>
      <c r="DM17" s="12" t="s">
        <v>140</v>
      </c>
      <c r="DN17" s="11">
        <v>93.2</v>
      </c>
      <c r="DO17" s="11">
        <v>76.7</v>
      </c>
      <c r="DP17" s="8" t="s">
        <v>608</v>
      </c>
      <c r="DQ17" s="8" t="s">
        <v>613</v>
      </c>
      <c r="DR17" s="10" t="s">
        <v>140</v>
      </c>
      <c r="DS17" s="12" t="s">
        <v>140</v>
      </c>
      <c r="DT17" s="12" t="s">
        <v>140</v>
      </c>
      <c r="DU17" s="12" t="s">
        <v>140</v>
      </c>
      <c r="DV17" s="12" t="s">
        <v>140</v>
      </c>
      <c r="DW17" s="12" t="s">
        <v>140</v>
      </c>
      <c r="DX17" s="8" t="s">
        <v>177</v>
      </c>
      <c r="DY17" s="8" t="s">
        <v>614</v>
      </c>
      <c r="DZ17" s="8" t="s">
        <v>577</v>
      </c>
      <c r="EA17" s="8" t="s">
        <v>615</v>
      </c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</row>
    <row x14ac:dyDescent="0.25" r="18" customHeight="1" ht="18">
      <c r="A18" s="8" t="s">
        <v>519</v>
      </c>
      <c r="B18" s="8" t="s">
        <v>616</v>
      </c>
      <c r="C18" s="12">
        <v>2018</v>
      </c>
      <c r="D18" s="8" t="s">
        <v>133</v>
      </c>
      <c r="E18" s="9">
        <v>3</v>
      </c>
      <c r="F18" s="8" t="s">
        <v>134</v>
      </c>
      <c r="G18" s="12">
        <v>2</v>
      </c>
      <c r="H18" s="8" t="s">
        <v>471</v>
      </c>
      <c r="I18" s="8" t="s">
        <v>136</v>
      </c>
      <c r="J18" s="8" t="s">
        <v>249</v>
      </c>
      <c r="K18" s="8" t="s">
        <v>472</v>
      </c>
      <c r="L18" s="9">
        <v>566</v>
      </c>
      <c r="M18" s="12">
        <v>377</v>
      </c>
      <c r="N18" s="9">
        <v>189</v>
      </c>
      <c r="O18" s="12">
        <v>48</v>
      </c>
      <c r="P18" s="11">
        <v>78.2</v>
      </c>
      <c r="Q18" s="11">
        <v>78.2</v>
      </c>
      <c r="R18" s="8" t="s">
        <v>140</v>
      </c>
      <c r="S18" s="8" t="s">
        <v>140</v>
      </c>
      <c r="T18" s="8" t="s">
        <v>141</v>
      </c>
      <c r="U18" s="8" t="s">
        <v>141</v>
      </c>
      <c r="V18" s="8" t="s">
        <v>142</v>
      </c>
      <c r="W18" s="8" t="s">
        <v>142</v>
      </c>
      <c r="X18" s="8" t="s">
        <v>617</v>
      </c>
      <c r="Y18" s="8" t="s">
        <v>618</v>
      </c>
      <c r="Z18" s="8" t="s">
        <v>619</v>
      </c>
      <c r="AA18" s="8" t="s">
        <v>620</v>
      </c>
      <c r="AB18" s="8" t="s">
        <v>140</v>
      </c>
      <c r="AC18" s="8" t="s">
        <v>140</v>
      </c>
      <c r="AD18" s="8" t="s">
        <v>140</v>
      </c>
      <c r="AE18" s="8" t="s">
        <v>140</v>
      </c>
      <c r="AF18" s="8" t="s">
        <v>197</v>
      </c>
      <c r="AG18" s="8" t="s">
        <v>621</v>
      </c>
      <c r="AH18" s="9">
        <v>65</v>
      </c>
      <c r="AI18" s="9">
        <v>65</v>
      </c>
      <c r="AJ18" s="8" t="s">
        <v>140</v>
      </c>
      <c r="AK18" s="8" t="s">
        <v>140</v>
      </c>
      <c r="AL18" s="8" t="s">
        <v>140</v>
      </c>
      <c r="AM18" s="8" t="s">
        <v>140</v>
      </c>
      <c r="AN18" s="8" t="s">
        <v>140</v>
      </c>
      <c r="AO18" s="8" t="s">
        <v>140</v>
      </c>
      <c r="AP18" s="8" t="s">
        <v>140</v>
      </c>
      <c r="AQ18" s="8" t="s">
        <v>140</v>
      </c>
      <c r="AR18" s="8" t="s">
        <v>140</v>
      </c>
      <c r="AS18" s="8" t="s">
        <v>140</v>
      </c>
      <c r="AT18" s="8" t="s">
        <v>140</v>
      </c>
      <c r="AU18" s="8" t="s">
        <v>140</v>
      </c>
      <c r="AV18" s="8" t="s">
        <v>140</v>
      </c>
      <c r="AW18" s="8" t="s">
        <v>140</v>
      </c>
      <c r="AX18" s="8" t="s">
        <v>208</v>
      </c>
      <c r="AY18" s="8" t="s">
        <v>208</v>
      </c>
      <c r="AZ18" s="8" t="s">
        <v>208</v>
      </c>
      <c r="BA18" s="8" t="s">
        <v>208</v>
      </c>
      <c r="BB18" s="8" t="s">
        <v>622</v>
      </c>
      <c r="BC18" s="8" t="s">
        <v>621</v>
      </c>
      <c r="BD18" s="8" t="s">
        <v>208</v>
      </c>
      <c r="BE18" s="8" t="s">
        <v>208</v>
      </c>
      <c r="BF18" s="8" t="s">
        <v>208</v>
      </c>
      <c r="BG18" s="8" t="s">
        <v>208</v>
      </c>
      <c r="BH18" s="8" t="s">
        <v>208</v>
      </c>
      <c r="BI18" s="8" t="s">
        <v>208</v>
      </c>
      <c r="BJ18" s="8" t="s">
        <v>623</v>
      </c>
      <c r="BK18" s="8" t="s">
        <v>624</v>
      </c>
      <c r="BL18" s="8" t="s">
        <v>625</v>
      </c>
      <c r="BM18" s="8" t="s">
        <v>626</v>
      </c>
      <c r="BN18" s="8" t="s">
        <v>627</v>
      </c>
      <c r="BO18" s="8" t="s">
        <v>628</v>
      </c>
      <c r="BP18" s="8" t="s">
        <v>629</v>
      </c>
      <c r="BQ18" s="8" t="s">
        <v>630</v>
      </c>
      <c r="BR18" s="8" t="s">
        <v>140</v>
      </c>
      <c r="BS18" s="8" t="s">
        <v>140</v>
      </c>
      <c r="BT18" s="8" t="s">
        <v>140</v>
      </c>
      <c r="BU18" s="8" t="s">
        <v>140</v>
      </c>
      <c r="BV18" s="8" t="s">
        <v>140</v>
      </c>
      <c r="BW18" s="8" t="s">
        <v>140</v>
      </c>
      <c r="BX18" s="8" t="s">
        <v>140</v>
      </c>
      <c r="BY18" s="8" t="s">
        <v>140</v>
      </c>
      <c r="BZ18" s="8" t="s">
        <v>140</v>
      </c>
      <c r="CA18" s="8" t="s">
        <v>140</v>
      </c>
      <c r="CB18" s="8" t="s">
        <v>140</v>
      </c>
      <c r="CC18" s="8" t="s">
        <v>140</v>
      </c>
      <c r="CD18" s="8" t="s">
        <v>140</v>
      </c>
      <c r="CE18" s="8" t="s">
        <v>140</v>
      </c>
      <c r="CF18" s="8" t="s">
        <v>161</v>
      </c>
      <c r="CG18" s="8" t="s">
        <v>540</v>
      </c>
      <c r="CH18" s="8" t="s">
        <v>140</v>
      </c>
      <c r="CI18" s="8" t="s">
        <v>140</v>
      </c>
      <c r="CJ18" s="8" t="s">
        <v>140</v>
      </c>
      <c r="CK18" s="8" t="s">
        <v>140</v>
      </c>
      <c r="CL18" s="8" t="s">
        <v>140</v>
      </c>
      <c r="CM18" s="8" t="s">
        <v>140</v>
      </c>
      <c r="CN18" s="8" t="s">
        <v>140</v>
      </c>
      <c r="CO18" s="8" t="s">
        <v>140</v>
      </c>
      <c r="CP18" s="8" t="s">
        <v>631</v>
      </c>
      <c r="CQ18" s="8" t="s">
        <v>632</v>
      </c>
      <c r="CR18" s="8" t="s">
        <v>140</v>
      </c>
      <c r="CS18" s="8" t="s">
        <v>140</v>
      </c>
      <c r="CT18" s="8" t="s">
        <v>140</v>
      </c>
      <c r="CU18" s="8" t="s">
        <v>140</v>
      </c>
      <c r="CV18" s="9">
        <v>105</v>
      </c>
      <c r="CW18" s="9">
        <v>44</v>
      </c>
      <c r="CX18" s="11" t="s">
        <v>140</v>
      </c>
      <c r="CY18" s="11" t="s">
        <v>140</v>
      </c>
      <c r="CZ18" s="8" t="s">
        <v>633</v>
      </c>
      <c r="DA18" s="8" t="s">
        <v>634</v>
      </c>
      <c r="DB18" s="8" t="s">
        <v>635</v>
      </c>
      <c r="DC18" s="8" t="s">
        <v>636</v>
      </c>
      <c r="DD18" s="8" t="s">
        <v>637</v>
      </c>
      <c r="DE18" s="8" t="s">
        <v>638</v>
      </c>
      <c r="DF18" s="10" t="s">
        <v>140</v>
      </c>
      <c r="DG18" s="10" t="s">
        <v>140</v>
      </c>
      <c r="DH18" s="10" t="s">
        <v>140</v>
      </c>
      <c r="DI18" s="10" t="s">
        <v>140</v>
      </c>
      <c r="DJ18" s="11" t="s">
        <v>140</v>
      </c>
      <c r="DK18" s="30" t="s">
        <v>140</v>
      </c>
      <c r="DL18" s="12" t="s">
        <v>140</v>
      </c>
      <c r="DM18" s="12" t="s">
        <v>140</v>
      </c>
      <c r="DN18" s="12" t="s">
        <v>140</v>
      </c>
      <c r="DO18" s="12" t="s">
        <v>140</v>
      </c>
      <c r="DP18" s="8" t="s">
        <v>639</v>
      </c>
      <c r="DQ18" s="8" t="s">
        <v>640</v>
      </c>
      <c r="DR18" s="10" t="s">
        <v>140</v>
      </c>
      <c r="DS18" s="12" t="s">
        <v>140</v>
      </c>
      <c r="DT18" s="12" t="s">
        <v>140</v>
      </c>
      <c r="DU18" s="12" t="s">
        <v>140</v>
      </c>
      <c r="DV18" s="12" t="s">
        <v>140</v>
      </c>
      <c r="DW18" s="12" t="s">
        <v>140</v>
      </c>
      <c r="DX18" s="8" t="s">
        <v>177</v>
      </c>
      <c r="DY18" s="8" t="s">
        <v>614</v>
      </c>
      <c r="DZ18" s="8" t="s">
        <v>286</v>
      </c>
      <c r="EA18" s="8" t="s">
        <v>287</v>
      </c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</row>
    <row x14ac:dyDescent="0.25" r="19" customHeight="1" ht="18">
      <c r="A19" s="8" t="s">
        <v>519</v>
      </c>
      <c r="B19" s="8" t="s">
        <v>547</v>
      </c>
      <c r="C19" s="12">
        <v>2016</v>
      </c>
      <c r="D19" s="8" t="s">
        <v>133</v>
      </c>
      <c r="E19" s="9">
        <v>3</v>
      </c>
      <c r="F19" s="8" t="s">
        <v>182</v>
      </c>
      <c r="G19" s="12">
        <v>2</v>
      </c>
      <c r="H19" s="8" t="s">
        <v>136</v>
      </c>
      <c r="I19" s="8" t="s">
        <v>248</v>
      </c>
      <c r="J19" s="8" t="s">
        <v>577</v>
      </c>
      <c r="K19" s="8" t="s">
        <v>578</v>
      </c>
      <c r="L19" s="9">
        <v>2962</v>
      </c>
      <c r="M19" s="9">
        <v>592</v>
      </c>
      <c r="N19" s="12">
        <v>1184</v>
      </c>
      <c r="O19" s="12">
        <v>43</v>
      </c>
      <c r="P19" s="12">
        <v>11</v>
      </c>
      <c r="Q19" s="12">
        <v>24</v>
      </c>
      <c r="R19" s="8" t="s">
        <v>140</v>
      </c>
      <c r="S19" s="8" t="s">
        <v>140</v>
      </c>
      <c r="T19" s="8" t="s">
        <v>141</v>
      </c>
      <c r="U19" s="8" t="s">
        <v>141</v>
      </c>
      <c r="V19" s="8" t="s">
        <v>142</v>
      </c>
      <c r="W19" s="8" t="s">
        <v>142</v>
      </c>
      <c r="X19" s="8" t="s">
        <v>641</v>
      </c>
      <c r="Y19" s="8" t="s">
        <v>642</v>
      </c>
      <c r="Z19" s="8" t="s">
        <v>643</v>
      </c>
      <c r="AA19" s="8" t="s">
        <v>644</v>
      </c>
      <c r="AB19" s="8" t="s">
        <v>140</v>
      </c>
      <c r="AC19" s="8" t="s">
        <v>140</v>
      </c>
      <c r="AD19" s="8" t="s">
        <v>140</v>
      </c>
      <c r="AE19" s="8" t="s">
        <v>140</v>
      </c>
      <c r="AF19" s="8" t="s">
        <v>525</v>
      </c>
      <c r="AG19" s="8" t="s">
        <v>208</v>
      </c>
      <c r="AH19" s="12">
        <v>65</v>
      </c>
      <c r="AI19" s="12">
        <v>65</v>
      </c>
      <c r="AJ19" s="8" t="s">
        <v>140</v>
      </c>
      <c r="AK19" s="8" t="s">
        <v>140</v>
      </c>
      <c r="AL19" s="8" t="s">
        <v>140</v>
      </c>
      <c r="AM19" s="8" t="s">
        <v>140</v>
      </c>
      <c r="AN19" s="8" t="s">
        <v>140</v>
      </c>
      <c r="AO19" s="8" t="s">
        <v>140</v>
      </c>
      <c r="AP19" s="8" t="s">
        <v>140</v>
      </c>
      <c r="AQ19" s="8" t="s">
        <v>140</v>
      </c>
      <c r="AR19" s="8" t="s">
        <v>140</v>
      </c>
      <c r="AS19" s="8" t="s">
        <v>140</v>
      </c>
      <c r="AT19" s="8" t="s">
        <v>140</v>
      </c>
      <c r="AU19" s="8" t="s">
        <v>140</v>
      </c>
      <c r="AV19" s="8" t="s">
        <v>140</v>
      </c>
      <c r="AW19" s="8" t="s">
        <v>140</v>
      </c>
      <c r="AX19" s="8" t="s">
        <v>208</v>
      </c>
      <c r="AY19" s="8" t="s">
        <v>208</v>
      </c>
      <c r="AZ19" s="8" t="s">
        <v>208</v>
      </c>
      <c r="BA19" s="8" t="s">
        <v>208</v>
      </c>
      <c r="BB19" s="8" t="s">
        <v>645</v>
      </c>
      <c r="BC19" s="8" t="s">
        <v>646</v>
      </c>
      <c r="BD19" s="8" t="s">
        <v>208</v>
      </c>
      <c r="BE19" s="8" t="s">
        <v>208</v>
      </c>
      <c r="BF19" s="8" t="s">
        <v>208</v>
      </c>
      <c r="BG19" s="8" t="s">
        <v>208</v>
      </c>
      <c r="BH19" s="8" t="s">
        <v>208</v>
      </c>
      <c r="BI19" s="8" t="s">
        <v>208</v>
      </c>
      <c r="BJ19" s="8" t="s">
        <v>140</v>
      </c>
      <c r="BK19" s="8" t="s">
        <v>140</v>
      </c>
      <c r="BL19" s="8" t="s">
        <v>140</v>
      </c>
      <c r="BM19" s="8" t="s">
        <v>140</v>
      </c>
      <c r="BN19" s="8" t="s">
        <v>647</v>
      </c>
      <c r="BO19" s="8" t="s">
        <v>648</v>
      </c>
      <c r="BP19" s="8" t="s">
        <v>649</v>
      </c>
      <c r="BQ19" s="8" t="s">
        <v>650</v>
      </c>
      <c r="BR19" s="8" t="s">
        <v>456</v>
      </c>
      <c r="BS19" s="8" t="s">
        <v>651</v>
      </c>
      <c r="BT19" s="8" t="s">
        <v>652</v>
      </c>
      <c r="BU19" s="8" t="s">
        <v>653</v>
      </c>
      <c r="BV19" s="8" t="s">
        <v>654</v>
      </c>
      <c r="BW19" s="8" t="s">
        <v>655</v>
      </c>
      <c r="BX19" s="8" t="s">
        <v>656</v>
      </c>
      <c r="BY19" s="8" t="s">
        <v>657</v>
      </c>
      <c r="BZ19" s="8" t="s">
        <v>140</v>
      </c>
      <c r="CA19" s="8" t="s">
        <v>140</v>
      </c>
      <c r="CB19" s="8" t="s">
        <v>658</v>
      </c>
      <c r="CC19" s="8" t="s">
        <v>659</v>
      </c>
      <c r="CD19" s="8" t="s">
        <v>660</v>
      </c>
      <c r="CE19" s="8" t="s">
        <v>661</v>
      </c>
      <c r="CF19" s="8" t="s">
        <v>662</v>
      </c>
      <c r="CG19" s="8" t="s">
        <v>140</v>
      </c>
      <c r="CH19" s="8" t="s">
        <v>140</v>
      </c>
      <c r="CI19" s="8" t="s">
        <v>140</v>
      </c>
      <c r="CJ19" s="8" t="s">
        <v>140</v>
      </c>
      <c r="CK19" s="8" t="s">
        <v>140</v>
      </c>
      <c r="CL19" s="8" t="s">
        <v>140</v>
      </c>
      <c r="CM19" s="8" t="s">
        <v>140</v>
      </c>
      <c r="CN19" s="8" t="s">
        <v>140</v>
      </c>
      <c r="CO19" s="8" t="s">
        <v>140</v>
      </c>
      <c r="CP19" s="8" t="s">
        <v>663</v>
      </c>
      <c r="CQ19" s="8" t="s">
        <v>664</v>
      </c>
      <c r="CR19" s="8" t="s">
        <v>140</v>
      </c>
      <c r="CS19" s="8" t="s">
        <v>140</v>
      </c>
      <c r="CT19" s="8" t="s">
        <v>665</v>
      </c>
      <c r="CU19" s="8" t="s">
        <v>666</v>
      </c>
      <c r="CV19" s="12">
        <v>175</v>
      </c>
      <c r="CW19" s="12">
        <v>415</v>
      </c>
      <c r="CX19" s="11" t="s">
        <v>140</v>
      </c>
      <c r="CY19" s="11" t="s">
        <v>140</v>
      </c>
      <c r="CZ19" s="8" t="s">
        <v>140</v>
      </c>
      <c r="DA19" s="8" t="s">
        <v>140</v>
      </c>
      <c r="DB19" s="8" t="s">
        <v>140</v>
      </c>
      <c r="DC19" s="8" t="s">
        <v>140</v>
      </c>
      <c r="DD19" s="8" t="s">
        <v>140</v>
      </c>
      <c r="DE19" s="8" t="s">
        <v>140</v>
      </c>
      <c r="DF19" s="10" t="s">
        <v>140</v>
      </c>
      <c r="DG19" s="10" t="s">
        <v>140</v>
      </c>
      <c r="DH19" s="10" t="s">
        <v>140</v>
      </c>
      <c r="DI19" s="10" t="s">
        <v>140</v>
      </c>
      <c r="DJ19" s="9">
        <v>81</v>
      </c>
      <c r="DK19" s="12">
        <v>71</v>
      </c>
      <c r="DL19" s="11">
        <v>49.7</v>
      </c>
      <c r="DM19" s="11">
        <v>33.3</v>
      </c>
      <c r="DN19" s="12" t="s">
        <v>140</v>
      </c>
      <c r="DO19" s="12" t="s">
        <v>140</v>
      </c>
      <c r="DP19" s="8" t="s">
        <v>140</v>
      </c>
      <c r="DQ19" s="8" t="s">
        <v>140</v>
      </c>
      <c r="DR19" s="10" t="s">
        <v>140</v>
      </c>
      <c r="DS19" s="12" t="s">
        <v>140</v>
      </c>
      <c r="DT19" s="11">
        <v>33.1</v>
      </c>
      <c r="DU19" s="11">
        <v>14.7</v>
      </c>
      <c r="DV19" s="12" t="s">
        <v>140</v>
      </c>
      <c r="DW19" s="12" t="s">
        <v>140</v>
      </c>
      <c r="DX19" s="8" t="s">
        <v>177</v>
      </c>
      <c r="DY19" s="8" t="s">
        <v>614</v>
      </c>
      <c r="DZ19" s="8" t="s">
        <v>577</v>
      </c>
      <c r="EA19" s="8" t="s">
        <v>615</v>
      </c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</row>
    <row x14ac:dyDescent="0.25" r="20" customHeight="1" ht="18">
      <c r="A20" s="22" t="s">
        <v>519</v>
      </c>
      <c r="B20" s="22" t="s">
        <v>667</v>
      </c>
      <c r="C20" s="15">
        <v>2023</v>
      </c>
      <c r="D20" s="22" t="s">
        <v>133</v>
      </c>
      <c r="E20" s="23">
        <v>3</v>
      </c>
      <c r="F20" s="22" t="s">
        <v>134</v>
      </c>
      <c r="G20" s="15">
        <v>2</v>
      </c>
      <c r="H20" s="22" t="s">
        <v>668</v>
      </c>
      <c r="I20" s="22" t="s">
        <v>248</v>
      </c>
      <c r="J20" s="22" t="s">
        <v>249</v>
      </c>
      <c r="K20" s="22" t="s">
        <v>669</v>
      </c>
      <c r="L20" s="23">
        <f>454+462</f>
      </c>
      <c r="M20" s="23">
        <v>462</v>
      </c>
      <c r="N20" s="15">
        <v>454</v>
      </c>
      <c r="O20" s="24">
        <v>72</v>
      </c>
      <c r="P20" s="15" t="s">
        <v>140</v>
      </c>
      <c r="Q20" s="15" t="s">
        <v>140</v>
      </c>
      <c r="R20" s="22" t="s">
        <v>140</v>
      </c>
      <c r="S20" s="22" t="s">
        <v>140</v>
      </c>
      <c r="T20" s="22" t="s">
        <v>142</v>
      </c>
      <c r="U20" s="22" t="s">
        <v>291</v>
      </c>
      <c r="V20" s="22" t="s">
        <v>141</v>
      </c>
      <c r="W20" s="22" t="s">
        <v>141</v>
      </c>
      <c r="X20" s="22" t="s">
        <v>140</v>
      </c>
      <c r="Y20" s="22" t="s">
        <v>140</v>
      </c>
      <c r="Z20" s="22" t="s">
        <v>140</v>
      </c>
      <c r="AA20" s="22" t="s">
        <v>140</v>
      </c>
      <c r="AB20" s="22" t="s">
        <v>670</v>
      </c>
      <c r="AC20" s="22" t="s">
        <v>671</v>
      </c>
      <c r="AD20" s="22" t="s">
        <v>672</v>
      </c>
      <c r="AE20" s="22" t="s">
        <v>673</v>
      </c>
      <c r="AF20" s="22" t="s">
        <v>674</v>
      </c>
      <c r="AG20" s="22" t="s">
        <v>675</v>
      </c>
      <c r="AH20" s="15">
        <v>68</v>
      </c>
      <c r="AI20" s="15">
        <v>68</v>
      </c>
      <c r="AJ20" s="22" t="s">
        <v>140</v>
      </c>
      <c r="AK20" s="22" t="s">
        <v>140</v>
      </c>
      <c r="AL20" s="22" t="s">
        <v>140</v>
      </c>
      <c r="AM20" s="22" t="s">
        <v>140</v>
      </c>
      <c r="AN20" s="22" t="s">
        <v>140</v>
      </c>
      <c r="AO20" s="22" t="s">
        <v>140</v>
      </c>
      <c r="AP20" s="22" t="s">
        <v>140</v>
      </c>
      <c r="AQ20" s="22" t="s">
        <v>140</v>
      </c>
      <c r="AR20" s="22" t="s">
        <v>140</v>
      </c>
      <c r="AS20" s="22" t="s">
        <v>140</v>
      </c>
      <c r="AT20" s="22" t="s">
        <v>140</v>
      </c>
      <c r="AU20" s="22" t="s">
        <v>140</v>
      </c>
      <c r="AV20" s="22" t="s">
        <v>140</v>
      </c>
      <c r="AW20" s="22" t="s">
        <v>140</v>
      </c>
      <c r="AX20" s="22" t="s">
        <v>208</v>
      </c>
      <c r="AY20" s="22" t="s">
        <v>208</v>
      </c>
      <c r="AZ20" s="22" t="s">
        <v>208</v>
      </c>
      <c r="BA20" s="22" t="s">
        <v>208</v>
      </c>
      <c r="BB20" s="22" t="s">
        <v>676</v>
      </c>
      <c r="BC20" s="22" t="s">
        <v>677</v>
      </c>
      <c r="BD20" s="22" t="s">
        <v>208</v>
      </c>
      <c r="BE20" s="22" t="s">
        <v>208</v>
      </c>
      <c r="BF20" s="22" t="s">
        <v>208</v>
      </c>
      <c r="BG20" s="22" t="s">
        <v>208</v>
      </c>
      <c r="BH20" s="22" t="s">
        <v>208</v>
      </c>
      <c r="BI20" s="22" t="s">
        <v>208</v>
      </c>
      <c r="BJ20" s="22" t="s">
        <v>678</v>
      </c>
      <c r="BK20" s="22" t="s">
        <v>679</v>
      </c>
      <c r="BL20" s="22" t="s">
        <v>680</v>
      </c>
      <c r="BM20" s="22" t="s">
        <v>681</v>
      </c>
      <c r="BN20" s="22" t="s">
        <v>682</v>
      </c>
      <c r="BO20" s="22" t="s">
        <v>683</v>
      </c>
      <c r="BP20" s="22" t="s">
        <v>684</v>
      </c>
      <c r="BQ20" s="22" t="s">
        <v>685</v>
      </c>
      <c r="BR20" s="22" t="s">
        <v>140</v>
      </c>
      <c r="BS20" s="22" t="s">
        <v>140</v>
      </c>
      <c r="BT20" s="22" t="s">
        <v>140</v>
      </c>
      <c r="BU20" s="22" t="s">
        <v>140</v>
      </c>
      <c r="BV20" s="22" t="s">
        <v>140</v>
      </c>
      <c r="BW20" s="22" t="s">
        <v>140</v>
      </c>
      <c r="BX20" s="22" t="s">
        <v>686</v>
      </c>
      <c r="BY20" s="22" t="s">
        <v>687</v>
      </c>
      <c r="BZ20" s="22" t="s">
        <v>140</v>
      </c>
      <c r="CA20" s="22" t="s">
        <v>140</v>
      </c>
      <c r="CB20" s="22" t="s">
        <v>140</v>
      </c>
      <c r="CC20" s="22" t="s">
        <v>140</v>
      </c>
      <c r="CD20" s="22" t="s">
        <v>140</v>
      </c>
      <c r="CE20" s="22" t="s">
        <v>140</v>
      </c>
      <c r="CF20" s="22" t="s">
        <v>161</v>
      </c>
      <c r="CG20" s="22" t="s">
        <v>140</v>
      </c>
      <c r="CH20" s="22" t="s">
        <v>140</v>
      </c>
      <c r="CI20" s="22" t="s">
        <v>140</v>
      </c>
      <c r="CJ20" s="22" t="s">
        <v>140</v>
      </c>
      <c r="CK20" s="22" t="s">
        <v>140</v>
      </c>
      <c r="CL20" s="22" t="s">
        <v>140</v>
      </c>
      <c r="CM20" s="22" t="s">
        <v>140</v>
      </c>
      <c r="CN20" s="22" t="s">
        <v>140</v>
      </c>
      <c r="CO20" s="22" t="s">
        <v>140</v>
      </c>
      <c r="CP20" s="22" t="s">
        <v>140</v>
      </c>
      <c r="CQ20" s="22" t="s">
        <v>140</v>
      </c>
      <c r="CR20" s="22" t="s">
        <v>688</v>
      </c>
      <c r="CS20" s="22" t="s">
        <v>689</v>
      </c>
      <c r="CT20" s="22" t="s">
        <v>140</v>
      </c>
      <c r="CU20" s="22" t="s">
        <v>140</v>
      </c>
      <c r="CV20" s="23" t="s">
        <v>140</v>
      </c>
      <c r="CW20" s="23" t="s">
        <v>140</v>
      </c>
      <c r="CX20" s="25" t="s">
        <v>140</v>
      </c>
      <c r="CY20" s="25" t="s">
        <v>140</v>
      </c>
      <c r="CZ20" s="22" t="s">
        <v>140</v>
      </c>
      <c r="DA20" s="22" t="s">
        <v>140</v>
      </c>
      <c r="DB20" s="22" t="s">
        <v>140</v>
      </c>
      <c r="DC20" s="22" t="s">
        <v>140</v>
      </c>
      <c r="DD20" s="22" t="s">
        <v>140</v>
      </c>
      <c r="DE20" s="22" t="s">
        <v>140</v>
      </c>
      <c r="DF20" s="24" t="s">
        <v>690</v>
      </c>
      <c r="DG20" s="24" t="s">
        <v>691</v>
      </c>
      <c r="DH20" s="24" t="s">
        <v>692</v>
      </c>
      <c r="DI20" s="24" t="s">
        <v>693</v>
      </c>
      <c r="DJ20" s="25">
        <v>73.1</v>
      </c>
      <c r="DK20" s="24">
        <v>51.8</v>
      </c>
      <c r="DL20" s="25">
        <v>54</v>
      </c>
      <c r="DM20" s="25">
        <v>38</v>
      </c>
      <c r="DN20" s="15">
        <v>80</v>
      </c>
      <c r="DO20" s="15">
        <v>64</v>
      </c>
      <c r="DP20" s="22" t="s">
        <v>140</v>
      </c>
      <c r="DQ20" s="22" t="s">
        <v>140</v>
      </c>
      <c r="DR20" s="24" t="s">
        <v>140</v>
      </c>
      <c r="DS20" s="15" t="s">
        <v>140</v>
      </c>
      <c r="DT20" s="15" t="s">
        <v>140</v>
      </c>
      <c r="DU20" s="15" t="s">
        <v>140</v>
      </c>
      <c r="DV20" s="15" t="s">
        <v>140</v>
      </c>
      <c r="DW20" s="15" t="s">
        <v>140</v>
      </c>
      <c r="DX20" s="22" t="s">
        <v>177</v>
      </c>
      <c r="DY20" s="22" t="s">
        <v>509</v>
      </c>
      <c r="DZ20" s="22" t="s">
        <v>286</v>
      </c>
      <c r="EA20" s="22" t="s">
        <v>180</v>
      </c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</row>
    <row x14ac:dyDescent="0.25" r="21" customHeight="1" ht="12.75">
      <c r="A21" s="22" t="s">
        <v>519</v>
      </c>
      <c r="B21" s="22" t="s">
        <v>547</v>
      </c>
      <c r="C21" s="15">
        <v>2022</v>
      </c>
      <c r="D21" s="22" t="s">
        <v>133</v>
      </c>
      <c r="E21" s="23">
        <v>3</v>
      </c>
      <c r="F21" s="22" t="s">
        <v>134</v>
      </c>
      <c r="G21" s="15">
        <v>2</v>
      </c>
      <c r="H21" s="22" t="s">
        <v>471</v>
      </c>
      <c r="I21" s="22" t="s">
        <v>248</v>
      </c>
      <c r="J21" s="22" t="s">
        <v>249</v>
      </c>
      <c r="K21" s="22" t="s">
        <v>472</v>
      </c>
      <c r="L21" s="23">
        <v>1003</v>
      </c>
      <c r="M21" s="23">
        <v>501</v>
      </c>
      <c r="N21" s="15">
        <v>502</v>
      </c>
      <c r="O21" s="24">
        <v>73.3</v>
      </c>
      <c r="P21" s="15">
        <v>29</v>
      </c>
      <c r="Q21" s="15" t="s">
        <v>140</v>
      </c>
      <c r="R21" s="22" t="s">
        <v>140</v>
      </c>
      <c r="S21" s="22" t="s">
        <v>140</v>
      </c>
      <c r="T21" s="22" t="s">
        <v>141</v>
      </c>
      <c r="U21" s="22" t="s">
        <v>141</v>
      </c>
      <c r="V21" s="22" t="s">
        <v>141</v>
      </c>
      <c r="W21" s="22" t="s">
        <v>141</v>
      </c>
      <c r="X21" s="22" t="s">
        <v>694</v>
      </c>
      <c r="Y21" s="22" t="s">
        <v>695</v>
      </c>
      <c r="Z21" s="22" t="s">
        <v>696</v>
      </c>
      <c r="AA21" s="22" t="s">
        <v>697</v>
      </c>
      <c r="AB21" s="22" t="s">
        <v>140</v>
      </c>
      <c r="AC21" s="22" t="s">
        <v>140</v>
      </c>
      <c r="AD21" s="22" t="s">
        <v>140</v>
      </c>
      <c r="AE21" s="22" t="s">
        <v>140</v>
      </c>
      <c r="AF21" s="22" t="s">
        <v>140</v>
      </c>
      <c r="AG21" s="22" t="s">
        <v>140</v>
      </c>
      <c r="AH21" s="15">
        <v>67</v>
      </c>
      <c r="AI21" s="15">
        <v>67</v>
      </c>
      <c r="AJ21" s="22" t="s">
        <v>140</v>
      </c>
      <c r="AK21" s="22" t="s">
        <v>140</v>
      </c>
      <c r="AL21" s="22" t="s">
        <v>140</v>
      </c>
      <c r="AM21" s="22" t="s">
        <v>140</v>
      </c>
      <c r="AN21" s="22" t="s">
        <v>140</v>
      </c>
      <c r="AO21" s="22" t="s">
        <v>140</v>
      </c>
      <c r="AP21" s="22" t="s">
        <v>140</v>
      </c>
      <c r="AQ21" s="22" t="s">
        <v>140</v>
      </c>
      <c r="AR21" s="22" t="s">
        <v>140</v>
      </c>
      <c r="AS21" s="22" t="s">
        <v>140</v>
      </c>
      <c r="AT21" s="22" t="s">
        <v>140</v>
      </c>
      <c r="AU21" s="22" t="s">
        <v>140</v>
      </c>
      <c r="AV21" s="22" t="s">
        <v>140</v>
      </c>
      <c r="AW21" s="22" t="s">
        <v>140</v>
      </c>
      <c r="AX21" s="22" t="s">
        <v>208</v>
      </c>
      <c r="AY21" s="22" t="s">
        <v>208</v>
      </c>
      <c r="AZ21" s="22" t="s">
        <v>208</v>
      </c>
      <c r="BA21" s="22" t="s">
        <v>208</v>
      </c>
      <c r="BB21" s="22" t="s">
        <v>698</v>
      </c>
      <c r="BC21" s="22" t="s">
        <v>699</v>
      </c>
      <c r="BD21" s="22" t="s">
        <v>208</v>
      </c>
      <c r="BE21" s="22" t="s">
        <v>208</v>
      </c>
      <c r="BF21" s="22" t="s">
        <v>208</v>
      </c>
      <c r="BG21" s="22" t="s">
        <v>208</v>
      </c>
      <c r="BH21" s="22" t="s">
        <v>208</v>
      </c>
      <c r="BI21" s="22" t="s">
        <v>208</v>
      </c>
      <c r="BJ21" s="22" t="s">
        <v>140</v>
      </c>
      <c r="BK21" s="22" t="s">
        <v>140</v>
      </c>
      <c r="BL21" s="22" t="s">
        <v>140</v>
      </c>
      <c r="BM21" s="22" t="s">
        <v>140</v>
      </c>
      <c r="BN21" s="22" t="s">
        <v>140</v>
      </c>
      <c r="BO21" s="22" t="s">
        <v>140</v>
      </c>
      <c r="BP21" s="22" t="s">
        <v>140</v>
      </c>
      <c r="BQ21" s="22" t="s">
        <v>140</v>
      </c>
      <c r="BR21" s="22" t="s">
        <v>457</v>
      </c>
      <c r="BS21" s="22" t="s">
        <v>700</v>
      </c>
      <c r="BT21" s="22" t="s">
        <v>701</v>
      </c>
      <c r="BU21" s="22" t="s">
        <v>701</v>
      </c>
      <c r="BV21" s="22" t="s">
        <v>702</v>
      </c>
      <c r="BW21" s="22" t="s">
        <v>703</v>
      </c>
      <c r="BX21" s="22" t="s">
        <v>140</v>
      </c>
      <c r="BY21" s="22" t="s">
        <v>140</v>
      </c>
      <c r="BZ21" s="22" t="s">
        <v>140</v>
      </c>
      <c r="CA21" s="22" t="s">
        <v>140</v>
      </c>
      <c r="CB21" s="22" t="s">
        <v>140</v>
      </c>
      <c r="CC21" s="22" t="s">
        <v>140</v>
      </c>
      <c r="CD21" s="22" t="s">
        <v>140</v>
      </c>
      <c r="CE21" s="22" t="s">
        <v>140</v>
      </c>
      <c r="CF21" s="22" t="s">
        <v>161</v>
      </c>
      <c r="CG21" s="22" t="s">
        <v>140</v>
      </c>
      <c r="CH21" s="22" t="s">
        <v>140</v>
      </c>
      <c r="CI21" s="22" t="s">
        <v>140</v>
      </c>
      <c r="CJ21" s="22" t="s">
        <v>140</v>
      </c>
      <c r="CK21" s="22" t="s">
        <v>140</v>
      </c>
      <c r="CL21" s="22" t="s">
        <v>140</v>
      </c>
      <c r="CM21" s="22" t="s">
        <v>140</v>
      </c>
      <c r="CN21" s="22" t="s">
        <v>140</v>
      </c>
      <c r="CO21" s="22" t="s">
        <v>140</v>
      </c>
      <c r="CP21" s="22" t="s">
        <v>140</v>
      </c>
      <c r="CQ21" s="22" t="s">
        <v>140</v>
      </c>
      <c r="CR21" s="22" t="s">
        <v>140</v>
      </c>
      <c r="CS21" s="22" t="s">
        <v>140</v>
      </c>
      <c r="CT21" s="22" t="s">
        <v>140</v>
      </c>
      <c r="CU21" s="22" t="s">
        <v>140</v>
      </c>
      <c r="CV21" s="15">
        <v>244</v>
      </c>
      <c r="CW21" s="15">
        <v>329</v>
      </c>
      <c r="CX21" s="25" t="s">
        <v>140</v>
      </c>
      <c r="CY21" s="25" t="s">
        <v>140</v>
      </c>
      <c r="CZ21" s="22" t="s">
        <v>140</v>
      </c>
      <c r="DA21" s="22" t="s">
        <v>140</v>
      </c>
      <c r="DB21" s="22" t="s">
        <v>140</v>
      </c>
      <c r="DC21" s="22" t="s">
        <v>140</v>
      </c>
      <c r="DD21" s="22" t="s">
        <v>140</v>
      </c>
      <c r="DE21" s="22" t="s">
        <v>140</v>
      </c>
      <c r="DF21" s="24" t="s">
        <v>140</v>
      </c>
      <c r="DG21" s="24" t="s">
        <v>140</v>
      </c>
      <c r="DH21" s="24" t="s">
        <v>140</v>
      </c>
      <c r="DI21" s="24" t="s">
        <v>140</v>
      </c>
      <c r="DJ21" s="23">
        <v>79</v>
      </c>
      <c r="DK21" s="24">
        <v>46</v>
      </c>
      <c r="DL21" s="15" t="s">
        <v>140</v>
      </c>
      <c r="DM21" s="15" t="s">
        <v>140</v>
      </c>
      <c r="DN21" s="15" t="s">
        <v>140</v>
      </c>
      <c r="DO21" s="15" t="s">
        <v>140</v>
      </c>
      <c r="DP21" s="22" t="s">
        <v>140</v>
      </c>
      <c r="DQ21" s="22" t="s">
        <v>140</v>
      </c>
      <c r="DR21" s="24" t="s">
        <v>140</v>
      </c>
      <c r="DS21" s="15" t="s">
        <v>140</v>
      </c>
      <c r="DT21" s="15" t="s">
        <v>140</v>
      </c>
      <c r="DU21" s="15" t="s">
        <v>140</v>
      </c>
      <c r="DV21" s="15" t="s">
        <v>140</v>
      </c>
      <c r="DW21" s="15" t="s">
        <v>140</v>
      </c>
      <c r="DX21" s="22" t="s">
        <v>177</v>
      </c>
      <c r="DY21" s="22" t="s">
        <v>509</v>
      </c>
      <c r="DZ21" s="22" t="s">
        <v>286</v>
      </c>
      <c r="EA21" s="22" t="s">
        <v>287</v>
      </c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</row>
    <row x14ac:dyDescent="0.25" r="22" customHeight="1" ht="12.75">
      <c r="A22" s="8" t="s">
        <v>519</v>
      </c>
      <c r="B22" s="8" t="s">
        <v>547</v>
      </c>
      <c r="C22" s="12">
        <v>2020</v>
      </c>
      <c r="D22" s="8" t="s">
        <v>289</v>
      </c>
      <c r="E22" s="9">
        <v>3</v>
      </c>
      <c r="F22" s="8" t="s">
        <v>134</v>
      </c>
      <c r="G22" s="12">
        <v>2</v>
      </c>
      <c r="H22" s="8" t="s">
        <v>471</v>
      </c>
      <c r="I22" s="8" t="s">
        <v>248</v>
      </c>
      <c r="J22" s="8" t="s">
        <v>249</v>
      </c>
      <c r="K22" s="8" t="s">
        <v>472</v>
      </c>
      <c r="L22" s="9">
        <v>1003</v>
      </c>
      <c r="M22" s="9">
        <v>501</v>
      </c>
      <c r="N22" s="12">
        <v>502</v>
      </c>
      <c r="O22" s="10">
        <v>73.3</v>
      </c>
      <c r="P22" s="12" t="s">
        <v>140</v>
      </c>
      <c r="Q22" s="12" t="s">
        <v>140</v>
      </c>
      <c r="R22" s="8" t="s">
        <v>140</v>
      </c>
      <c r="S22" s="8" t="s">
        <v>140</v>
      </c>
      <c r="T22" s="8" t="s">
        <v>141</v>
      </c>
      <c r="U22" s="8" t="s">
        <v>291</v>
      </c>
      <c r="V22" s="8" t="s">
        <v>141</v>
      </c>
      <c r="W22" s="8" t="s">
        <v>141</v>
      </c>
      <c r="X22" s="8" t="s">
        <v>698</v>
      </c>
      <c r="Y22" s="8" t="s">
        <v>699</v>
      </c>
      <c r="Z22" s="8" t="s">
        <v>208</v>
      </c>
      <c r="AA22" s="8" t="s">
        <v>208</v>
      </c>
      <c r="AB22" s="8" t="s">
        <v>704</v>
      </c>
      <c r="AC22" s="8" t="s">
        <v>705</v>
      </c>
      <c r="AD22" s="8" t="s">
        <v>706</v>
      </c>
      <c r="AE22" s="8" t="s">
        <v>707</v>
      </c>
      <c r="AF22" s="8" t="s">
        <v>140</v>
      </c>
      <c r="AG22" s="8" t="s">
        <v>140</v>
      </c>
      <c r="AH22" s="12">
        <v>67</v>
      </c>
      <c r="AI22" s="12">
        <v>67</v>
      </c>
      <c r="AJ22" s="8" t="s">
        <v>140</v>
      </c>
      <c r="AK22" s="8" t="s">
        <v>140</v>
      </c>
      <c r="AL22" s="8" t="s">
        <v>140</v>
      </c>
      <c r="AM22" s="8" t="s">
        <v>140</v>
      </c>
      <c r="AN22" s="8" t="s">
        <v>140</v>
      </c>
      <c r="AO22" s="8" t="s">
        <v>140</v>
      </c>
      <c r="AP22" s="8" t="s">
        <v>140</v>
      </c>
      <c r="AQ22" s="8" t="s">
        <v>140</v>
      </c>
      <c r="AR22" s="8" t="s">
        <v>140</v>
      </c>
      <c r="AS22" s="8" t="s">
        <v>140</v>
      </c>
      <c r="AT22" s="8" t="s">
        <v>140</v>
      </c>
      <c r="AU22" s="8" t="s">
        <v>140</v>
      </c>
      <c r="AV22" s="8" t="s">
        <v>140</v>
      </c>
      <c r="AW22" s="8" t="s">
        <v>140</v>
      </c>
      <c r="AX22" s="8" t="s">
        <v>208</v>
      </c>
      <c r="AY22" s="8" t="s">
        <v>208</v>
      </c>
      <c r="AZ22" s="8" t="s">
        <v>208</v>
      </c>
      <c r="BA22" s="8" t="s">
        <v>208</v>
      </c>
      <c r="BB22" s="8" t="s">
        <v>698</v>
      </c>
      <c r="BC22" s="8" t="s">
        <v>699</v>
      </c>
      <c r="BD22" s="8" t="s">
        <v>208</v>
      </c>
      <c r="BE22" s="8" t="s">
        <v>208</v>
      </c>
      <c r="BF22" s="8" t="s">
        <v>208</v>
      </c>
      <c r="BG22" s="8" t="s">
        <v>208</v>
      </c>
      <c r="BH22" s="8" t="s">
        <v>208</v>
      </c>
      <c r="BI22" s="8" t="s">
        <v>208</v>
      </c>
      <c r="BJ22" s="8" t="s">
        <v>140</v>
      </c>
      <c r="BK22" s="8" t="s">
        <v>140</v>
      </c>
      <c r="BL22" s="8" t="s">
        <v>140</v>
      </c>
      <c r="BM22" s="8" t="s">
        <v>140</v>
      </c>
      <c r="BN22" s="8" t="s">
        <v>140</v>
      </c>
      <c r="BO22" s="8" t="s">
        <v>140</v>
      </c>
      <c r="BP22" s="8" t="s">
        <v>140</v>
      </c>
      <c r="BQ22" s="8" t="s">
        <v>140</v>
      </c>
      <c r="BR22" s="22" t="s">
        <v>457</v>
      </c>
      <c r="BS22" s="22" t="s">
        <v>700</v>
      </c>
      <c r="BT22" s="8" t="s">
        <v>701</v>
      </c>
      <c r="BU22" s="8" t="s">
        <v>701</v>
      </c>
      <c r="BV22" s="8" t="s">
        <v>702</v>
      </c>
      <c r="BW22" s="8" t="s">
        <v>703</v>
      </c>
      <c r="BX22" s="8" t="s">
        <v>140</v>
      </c>
      <c r="BY22" s="8" t="s">
        <v>140</v>
      </c>
      <c r="BZ22" s="8" t="s">
        <v>140</v>
      </c>
      <c r="CA22" s="8" t="s">
        <v>140</v>
      </c>
      <c r="CB22" s="8" t="s">
        <v>140</v>
      </c>
      <c r="CC22" s="8" t="s">
        <v>140</v>
      </c>
      <c r="CD22" s="8" t="s">
        <v>140</v>
      </c>
      <c r="CE22" s="8" t="s">
        <v>140</v>
      </c>
      <c r="CF22" s="8" t="s">
        <v>161</v>
      </c>
      <c r="CG22" s="8" t="s">
        <v>140</v>
      </c>
      <c r="CH22" s="8" t="s">
        <v>140</v>
      </c>
      <c r="CI22" s="8" t="s">
        <v>140</v>
      </c>
      <c r="CJ22" s="8" t="s">
        <v>140</v>
      </c>
      <c r="CK22" s="8" t="s">
        <v>140</v>
      </c>
      <c r="CL22" s="8" t="s">
        <v>140</v>
      </c>
      <c r="CM22" s="8" t="s">
        <v>140</v>
      </c>
      <c r="CN22" s="8" t="s">
        <v>140</v>
      </c>
      <c r="CO22" s="8" t="s">
        <v>140</v>
      </c>
      <c r="CP22" s="8" t="s">
        <v>140</v>
      </c>
      <c r="CQ22" s="8" t="s">
        <v>140</v>
      </c>
      <c r="CR22" s="8" t="s">
        <v>140</v>
      </c>
      <c r="CS22" s="8" t="s">
        <v>140</v>
      </c>
      <c r="CT22" s="8" t="s">
        <v>140</v>
      </c>
      <c r="CU22" s="8" t="s">
        <v>140</v>
      </c>
      <c r="CV22" s="12">
        <v>244</v>
      </c>
      <c r="CW22" s="12">
        <v>329</v>
      </c>
      <c r="CX22" s="11" t="s">
        <v>140</v>
      </c>
      <c r="CY22" s="11" t="s">
        <v>140</v>
      </c>
      <c r="CZ22" s="8" t="s">
        <v>140</v>
      </c>
      <c r="DA22" s="8" t="s">
        <v>140</v>
      </c>
      <c r="DB22" s="8" t="s">
        <v>140</v>
      </c>
      <c r="DC22" s="8" t="s">
        <v>140</v>
      </c>
      <c r="DD22" s="8" t="s">
        <v>140</v>
      </c>
      <c r="DE22" s="8" t="s">
        <v>140</v>
      </c>
      <c r="DF22" s="10" t="s">
        <v>140</v>
      </c>
      <c r="DG22" s="10" t="s">
        <v>140</v>
      </c>
      <c r="DH22" s="10" t="s">
        <v>140</v>
      </c>
      <c r="DI22" s="10" t="s">
        <v>140</v>
      </c>
      <c r="DJ22" s="11">
        <v>79.2</v>
      </c>
      <c r="DK22" s="10">
        <v>45.6</v>
      </c>
      <c r="DL22" s="12" t="s">
        <v>140</v>
      </c>
      <c r="DM22" s="12" t="s">
        <v>140</v>
      </c>
      <c r="DN22" s="12" t="s">
        <v>140</v>
      </c>
      <c r="DO22" s="12" t="s">
        <v>140</v>
      </c>
      <c r="DP22" s="8" t="s">
        <v>140</v>
      </c>
      <c r="DQ22" s="8" t="s">
        <v>140</v>
      </c>
      <c r="DR22" s="10">
        <v>70.8</v>
      </c>
      <c r="DS22" s="12">
        <v>40.8</v>
      </c>
      <c r="DT22" s="12" t="s">
        <v>140</v>
      </c>
      <c r="DU22" s="12" t="s">
        <v>140</v>
      </c>
      <c r="DV22" s="12" t="s">
        <v>140</v>
      </c>
      <c r="DW22" s="12" t="s">
        <v>140</v>
      </c>
      <c r="DX22" s="8" t="s">
        <v>177</v>
      </c>
      <c r="DY22" s="8" t="s">
        <v>509</v>
      </c>
      <c r="DZ22" s="8" t="s">
        <v>286</v>
      </c>
      <c r="EA22" s="8" t="s">
        <v>287</v>
      </c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</row>
    <row x14ac:dyDescent="0.25" r="23" customHeight="1" ht="12.75">
      <c r="A23" s="8" t="s">
        <v>708</v>
      </c>
      <c r="B23" s="8" t="s">
        <v>709</v>
      </c>
      <c r="C23" s="12">
        <v>2018</v>
      </c>
      <c r="D23" s="8" t="s">
        <v>133</v>
      </c>
      <c r="E23" s="9">
        <v>3</v>
      </c>
      <c r="F23" s="8" t="s">
        <v>134</v>
      </c>
      <c r="G23" s="12">
        <v>2</v>
      </c>
      <c r="H23" s="8" t="s">
        <v>136</v>
      </c>
      <c r="I23" s="8" t="s">
        <v>248</v>
      </c>
      <c r="J23" s="8" t="s">
        <v>577</v>
      </c>
      <c r="K23" s="8" t="s">
        <v>578</v>
      </c>
      <c r="L23" s="9">
        <v>790</v>
      </c>
      <c r="M23" s="9">
        <v>397</v>
      </c>
      <c r="N23" s="12">
        <v>393</v>
      </c>
      <c r="O23" s="11">
        <v>53.7</v>
      </c>
      <c r="P23" s="12" t="s">
        <v>140</v>
      </c>
      <c r="Q23" s="12" t="s">
        <v>140</v>
      </c>
      <c r="R23" s="8" t="s">
        <v>140</v>
      </c>
      <c r="S23" s="8" t="s">
        <v>140</v>
      </c>
      <c r="T23" s="8" t="s">
        <v>141</v>
      </c>
      <c r="U23" s="8" t="s">
        <v>141</v>
      </c>
      <c r="V23" s="8" t="s">
        <v>141</v>
      </c>
      <c r="W23" s="8" t="s">
        <v>141</v>
      </c>
      <c r="X23" s="8" t="s">
        <v>710</v>
      </c>
      <c r="Y23" s="8" t="s">
        <v>711</v>
      </c>
      <c r="Z23" s="8" t="s">
        <v>712</v>
      </c>
      <c r="AA23" s="8" t="s">
        <v>713</v>
      </c>
      <c r="AB23" s="8" t="s">
        <v>714</v>
      </c>
      <c r="AC23" s="8" t="s">
        <v>715</v>
      </c>
      <c r="AD23" s="8" t="s">
        <v>716</v>
      </c>
      <c r="AE23" s="8" t="s">
        <v>717</v>
      </c>
      <c r="AF23" s="8" t="s">
        <v>718</v>
      </c>
      <c r="AG23" s="8" t="s">
        <v>208</v>
      </c>
      <c r="AH23" s="12">
        <v>64</v>
      </c>
      <c r="AI23" s="12">
        <v>63</v>
      </c>
      <c r="AJ23" s="8" t="s">
        <v>140</v>
      </c>
      <c r="AK23" s="8" t="s">
        <v>140</v>
      </c>
      <c r="AL23" s="8" t="s">
        <v>140</v>
      </c>
      <c r="AM23" s="8" t="s">
        <v>140</v>
      </c>
      <c r="AN23" s="8" t="s">
        <v>140</v>
      </c>
      <c r="AO23" s="8" t="s">
        <v>140</v>
      </c>
      <c r="AP23" s="8" t="s">
        <v>140</v>
      </c>
      <c r="AQ23" s="8" t="s">
        <v>140</v>
      </c>
      <c r="AR23" s="8" t="s">
        <v>140</v>
      </c>
      <c r="AS23" s="8" t="s">
        <v>140</v>
      </c>
      <c r="AT23" s="8" t="s">
        <v>140</v>
      </c>
      <c r="AU23" s="8" t="s">
        <v>140</v>
      </c>
      <c r="AV23" s="8" t="s">
        <v>140</v>
      </c>
      <c r="AW23" s="8" t="s">
        <v>140</v>
      </c>
      <c r="AX23" s="8" t="s">
        <v>719</v>
      </c>
      <c r="AY23" s="8" t="s">
        <v>720</v>
      </c>
      <c r="AZ23" s="8" t="s">
        <v>208</v>
      </c>
      <c r="BA23" s="8" t="s">
        <v>208</v>
      </c>
      <c r="BB23" s="8" t="s">
        <v>208</v>
      </c>
      <c r="BC23" s="8" t="s">
        <v>208</v>
      </c>
      <c r="BD23" s="8" t="s">
        <v>208</v>
      </c>
      <c r="BE23" s="8" t="s">
        <v>208</v>
      </c>
      <c r="BF23" s="8" t="s">
        <v>208</v>
      </c>
      <c r="BG23" s="8" t="s">
        <v>208</v>
      </c>
      <c r="BH23" s="8" t="s">
        <v>208</v>
      </c>
      <c r="BI23" s="8" t="s">
        <v>208</v>
      </c>
      <c r="BJ23" s="8" t="s">
        <v>721</v>
      </c>
      <c r="BK23" s="8" t="s">
        <v>722</v>
      </c>
      <c r="BL23" s="8" t="s">
        <v>723</v>
      </c>
      <c r="BM23" s="8" t="s">
        <v>724</v>
      </c>
      <c r="BN23" s="8" t="s">
        <v>725</v>
      </c>
      <c r="BO23" s="8" t="s">
        <v>726</v>
      </c>
      <c r="BP23" s="8" t="s">
        <v>727</v>
      </c>
      <c r="BQ23" s="8" t="s">
        <v>728</v>
      </c>
      <c r="BR23" s="8" t="s">
        <v>140</v>
      </c>
      <c r="BS23" s="8" t="s">
        <v>140</v>
      </c>
      <c r="BT23" s="8" t="s">
        <v>140</v>
      </c>
      <c r="BU23" s="8" t="s">
        <v>140</v>
      </c>
      <c r="BV23" s="8" t="s">
        <v>140</v>
      </c>
      <c r="BW23" s="8" t="s">
        <v>140</v>
      </c>
      <c r="BX23" s="8" t="s">
        <v>140</v>
      </c>
      <c r="BY23" s="8" t="s">
        <v>140</v>
      </c>
      <c r="BZ23" s="8" t="s">
        <v>140</v>
      </c>
      <c r="CA23" s="8" t="s">
        <v>140</v>
      </c>
      <c r="CB23" s="8" t="s">
        <v>140</v>
      </c>
      <c r="CC23" s="8" t="s">
        <v>140</v>
      </c>
      <c r="CD23" s="8" t="s">
        <v>140</v>
      </c>
      <c r="CE23" s="8" t="s">
        <v>140</v>
      </c>
      <c r="CF23" s="8" t="s">
        <v>161</v>
      </c>
      <c r="CG23" s="8" t="s">
        <v>729</v>
      </c>
      <c r="CH23" s="8" t="s">
        <v>140</v>
      </c>
      <c r="CI23" s="8" t="s">
        <v>140</v>
      </c>
      <c r="CJ23" s="8" t="s">
        <v>140</v>
      </c>
      <c r="CK23" s="8" t="s">
        <v>140</v>
      </c>
      <c r="CL23" s="8" t="s">
        <v>140</v>
      </c>
      <c r="CM23" s="8" t="s">
        <v>140</v>
      </c>
      <c r="CN23" s="8" t="s">
        <v>140</v>
      </c>
      <c r="CO23" s="8" t="s">
        <v>140</v>
      </c>
      <c r="CP23" s="8" t="s">
        <v>140</v>
      </c>
      <c r="CQ23" s="8" t="s">
        <v>140</v>
      </c>
      <c r="CR23" s="8" t="s">
        <v>140</v>
      </c>
      <c r="CS23" s="8" t="s">
        <v>140</v>
      </c>
      <c r="CT23" s="8" t="s">
        <v>140</v>
      </c>
      <c r="CU23" s="8" t="s">
        <v>140</v>
      </c>
      <c r="CV23" s="12">
        <v>188</v>
      </c>
      <c r="CW23" s="12">
        <v>211</v>
      </c>
      <c r="CX23" s="11" t="s">
        <v>140</v>
      </c>
      <c r="CY23" s="11" t="s">
        <v>140</v>
      </c>
      <c r="CZ23" s="8" t="s">
        <v>140</v>
      </c>
      <c r="DA23" s="8" t="s">
        <v>140</v>
      </c>
      <c r="DB23" s="8" t="s">
        <v>140</v>
      </c>
      <c r="DC23" s="8" t="s">
        <v>140</v>
      </c>
      <c r="DD23" s="8" t="s">
        <v>140</v>
      </c>
      <c r="DE23" s="8" t="s">
        <v>140</v>
      </c>
      <c r="DF23" s="10">
        <v>47.9</v>
      </c>
      <c r="DG23" s="10">
        <v>35.2</v>
      </c>
      <c r="DH23" s="10">
        <v>61.9</v>
      </c>
      <c r="DI23" s="10">
        <v>65.7</v>
      </c>
      <c r="DJ23" s="10">
        <v>57.6</v>
      </c>
      <c r="DK23" s="10">
        <v>47.2</v>
      </c>
      <c r="DL23" s="12">
        <v>51.2</v>
      </c>
      <c r="DM23" s="12">
        <v>34.4</v>
      </c>
      <c r="DN23" s="12">
        <v>63.5</v>
      </c>
      <c r="DO23" s="12" t="s">
        <v>140</v>
      </c>
      <c r="DP23" s="8" t="s">
        <v>140</v>
      </c>
      <c r="DQ23" s="8" t="s">
        <v>140</v>
      </c>
      <c r="DR23" s="10">
        <v>30.3</v>
      </c>
      <c r="DS23" s="10">
        <v>19.8</v>
      </c>
      <c r="DT23" s="12">
        <v>27.3</v>
      </c>
      <c r="DU23" s="12">
        <v>13</v>
      </c>
      <c r="DV23" s="12">
        <v>42.5</v>
      </c>
      <c r="DW23" s="12">
        <v>44.3</v>
      </c>
      <c r="DX23" s="8" t="s">
        <v>177</v>
      </c>
      <c r="DY23" s="8" t="s">
        <v>614</v>
      </c>
      <c r="DZ23" s="8" t="s">
        <v>577</v>
      </c>
      <c r="EA23" s="8" t="s">
        <v>615</v>
      </c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</row>
    <row x14ac:dyDescent="0.25" r="24" customHeight="1" ht="12.75">
      <c r="A24" s="8" t="s">
        <v>708</v>
      </c>
      <c r="B24" s="8" t="s">
        <v>399</v>
      </c>
      <c r="C24" s="12">
        <v>2015</v>
      </c>
      <c r="D24" s="8" t="s">
        <v>133</v>
      </c>
      <c r="E24" s="9">
        <v>3</v>
      </c>
      <c r="F24" s="8" t="s">
        <v>182</v>
      </c>
      <c r="G24" s="12">
        <v>2</v>
      </c>
      <c r="H24" s="8" t="s">
        <v>136</v>
      </c>
      <c r="I24" s="8" t="s">
        <v>248</v>
      </c>
      <c r="J24" s="8" t="s">
        <v>577</v>
      </c>
      <c r="K24" s="8" t="s">
        <v>578</v>
      </c>
      <c r="L24" s="9">
        <v>790</v>
      </c>
      <c r="M24" s="9">
        <v>397</v>
      </c>
      <c r="N24" s="12">
        <v>393</v>
      </c>
      <c r="O24" s="10">
        <v>28.9</v>
      </c>
      <c r="P24" s="12" t="s">
        <v>140</v>
      </c>
      <c r="Q24" s="12" t="s">
        <v>140</v>
      </c>
      <c r="R24" s="8" t="s">
        <v>140</v>
      </c>
      <c r="S24" s="8" t="s">
        <v>140</v>
      </c>
      <c r="T24" s="8" t="s">
        <v>141</v>
      </c>
      <c r="U24" s="8" t="s">
        <v>141</v>
      </c>
      <c r="V24" s="8" t="s">
        <v>141</v>
      </c>
      <c r="W24" s="8" t="s">
        <v>141</v>
      </c>
      <c r="X24" s="8" t="s">
        <v>710</v>
      </c>
      <c r="Y24" s="8" t="s">
        <v>711</v>
      </c>
      <c r="Z24" s="8" t="s">
        <v>712</v>
      </c>
      <c r="AA24" s="8" t="s">
        <v>713</v>
      </c>
      <c r="AB24" s="8" t="s">
        <v>714</v>
      </c>
      <c r="AC24" s="8" t="s">
        <v>715</v>
      </c>
      <c r="AD24" s="8" t="s">
        <v>716</v>
      </c>
      <c r="AE24" s="8" t="s">
        <v>717</v>
      </c>
      <c r="AF24" s="8" t="s">
        <v>718</v>
      </c>
      <c r="AG24" s="8" t="s">
        <v>208</v>
      </c>
      <c r="AH24" s="12">
        <v>64</v>
      </c>
      <c r="AI24" s="12">
        <v>63</v>
      </c>
      <c r="AJ24" s="8" t="s">
        <v>140</v>
      </c>
      <c r="AK24" s="8" t="s">
        <v>140</v>
      </c>
      <c r="AL24" s="8" t="s">
        <v>730</v>
      </c>
      <c r="AM24" s="8" t="s">
        <v>731</v>
      </c>
      <c r="AN24" s="8" t="s">
        <v>732</v>
      </c>
      <c r="AO24" s="8" t="s">
        <v>733</v>
      </c>
      <c r="AP24" s="8" t="s">
        <v>140</v>
      </c>
      <c r="AQ24" s="8" t="s">
        <v>140</v>
      </c>
      <c r="AR24" s="8" t="s">
        <v>140</v>
      </c>
      <c r="AS24" s="8" t="s">
        <v>140</v>
      </c>
      <c r="AT24" s="8" t="s">
        <v>734</v>
      </c>
      <c r="AU24" s="8" t="s">
        <v>735</v>
      </c>
      <c r="AV24" s="8" t="s">
        <v>736</v>
      </c>
      <c r="AW24" s="8" t="s">
        <v>737</v>
      </c>
      <c r="AX24" s="8" t="s">
        <v>719</v>
      </c>
      <c r="AY24" s="8" t="s">
        <v>720</v>
      </c>
      <c r="AZ24" s="8" t="s">
        <v>208</v>
      </c>
      <c r="BA24" s="8" t="s">
        <v>208</v>
      </c>
      <c r="BB24" s="8" t="s">
        <v>208</v>
      </c>
      <c r="BC24" s="8" t="s">
        <v>208</v>
      </c>
      <c r="BD24" s="8" t="s">
        <v>208</v>
      </c>
      <c r="BE24" s="8" t="s">
        <v>208</v>
      </c>
      <c r="BF24" s="8" t="s">
        <v>208</v>
      </c>
      <c r="BG24" s="8" t="s">
        <v>208</v>
      </c>
      <c r="BH24" s="8" t="s">
        <v>208</v>
      </c>
      <c r="BI24" s="8" t="s">
        <v>208</v>
      </c>
      <c r="BJ24" s="8" t="s">
        <v>721</v>
      </c>
      <c r="BK24" s="8" t="s">
        <v>722</v>
      </c>
      <c r="BL24" s="8" t="s">
        <v>723</v>
      </c>
      <c r="BM24" s="8" t="s">
        <v>724</v>
      </c>
      <c r="BN24" s="8" t="s">
        <v>725</v>
      </c>
      <c r="BO24" s="8" t="s">
        <v>726</v>
      </c>
      <c r="BP24" s="8" t="s">
        <v>727</v>
      </c>
      <c r="BQ24" s="8" t="s">
        <v>728</v>
      </c>
      <c r="BR24" s="8" t="s">
        <v>140</v>
      </c>
      <c r="BS24" s="8" t="s">
        <v>140</v>
      </c>
      <c r="BT24" s="8" t="s">
        <v>140</v>
      </c>
      <c r="BU24" s="8" t="s">
        <v>140</v>
      </c>
      <c r="BV24" s="8" t="s">
        <v>140</v>
      </c>
      <c r="BW24" s="8" t="s">
        <v>140</v>
      </c>
      <c r="BX24" s="8" t="s">
        <v>140</v>
      </c>
      <c r="BY24" s="8" t="s">
        <v>140</v>
      </c>
      <c r="BZ24" s="8" t="s">
        <v>738</v>
      </c>
      <c r="CA24" s="8" t="s">
        <v>739</v>
      </c>
      <c r="CB24" s="8" t="s">
        <v>140</v>
      </c>
      <c r="CC24" s="8" t="s">
        <v>140</v>
      </c>
      <c r="CD24" s="8" t="s">
        <v>740</v>
      </c>
      <c r="CE24" s="8" t="s">
        <v>741</v>
      </c>
      <c r="CF24" s="8" t="s">
        <v>161</v>
      </c>
      <c r="CG24" s="8" t="s">
        <v>742</v>
      </c>
      <c r="CH24" s="8" t="s">
        <v>140</v>
      </c>
      <c r="CI24" s="8" t="s">
        <v>140</v>
      </c>
      <c r="CJ24" s="8" t="s">
        <v>140</v>
      </c>
      <c r="CK24" s="8" t="s">
        <v>140</v>
      </c>
      <c r="CL24" s="8" t="s">
        <v>140</v>
      </c>
      <c r="CM24" s="8" t="s">
        <v>140</v>
      </c>
      <c r="CN24" s="8" t="s">
        <v>140</v>
      </c>
      <c r="CO24" s="8" t="s">
        <v>140</v>
      </c>
      <c r="CP24" s="8" t="s">
        <v>140</v>
      </c>
      <c r="CQ24" s="8" t="s">
        <v>140</v>
      </c>
      <c r="CR24" s="8" t="s">
        <v>140</v>
      </c>
      <c r="CS24" s="8" t="s">
        <v>140</v>
      </c>
      <c r="CT24" s="8" t="s">
        <v>743</v>
      </c>
      <c r="CU24" s="8" t="s">
        <v>208</v>
      </c>
      <c r="CV24" s="12">
        <v>101</v>
      </c>
      <c r="CW24" s="12">
        <v>136</v>
      </c>
      <c r="CX24" s="11" t="s">
        <v>140</v>
      </c>
      <c r="CY24" s="11" t="s">
        <v>140</v>
      </c>
      <c r="CZ24" s="8" t="s">
        <v>140</v>
      </c>
      <c r="DA24" s="8" t="s">
        <v>140</v>
      </c>
      <c r="DB24" s="8" t="s">
        <v>140</v>
      </c>
      <c r="DC24" s="8" t="s">
        <v>140</v>
      </c>
      <c r="DD24" s="8" t="s">
        <v>140</v>
      </c>
      <c r="DE24" s="8" t="s">
        <v>140</v>
      </c>
      <c r="DF24" s="10" t="s">
        <v>140</v>
      </c>
      <c r="DG24" s="10" t="s">
        <v>140</v>
      </c>
      <c r="DH24" s="10" t="s">
        <v>140</v>
      </c>
      <c r="DI24" s="10" t="s">
        <v>140</v>
      </c>
      <c r="DJ24" s="11">
        <v>57.6</v>
      </c>
      <c r="DK24" s="9">
        <v>44</v>
      </c>
      <c r="DL24" s="12">
        <v>49.2</v>
      </c>
      <c r="DM24" s="12">
        <v>32.2</v>
      </c>
      <c r="DN24" s="12" t="s">
        <v>140</v>
      </c>
      <c r="DO24" s="12" t="s">
        <v>140</v>
      </c>
      <c r="DP24" s="8" t="s">
        <v>140</v>
      </c>
      <c r="DQ24" s="8" t="s">
        <v>140</v>
      </c>
      <c r="DR24" s="10">
        <v>33</v>
      </c>
      <c r="DS24" s="12">
        <v>19.8</v>
      </c>
      <c r="DT24" s="12" t="s">
        <v>140</v>
      </c>
      <c r="DU24" s="12" t="s">
        <v>140</v>
      </c>
      <c r="DV24" s="12" t="s">
        <v>140</v>
      </c>
      <c r="DW24" s="12" t="s">
        <v>140</v>
      </c>
      <c r="DX24" s="8" t="s">
        <v>177</v>
      </c>
      <c r="DY24" s="8" t="s">
        <v>614</v>
      </c>
      <c r="DZ24" s="8" t="s">
        <v>577</v>
      </c>
      <c r="EA24" s="8" t="s">
        <v>615</v>
      </c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</row>
    <row x14ac:dyDescent="0.25" r="25" customHeight="1" ht="12.75">
      <c r="A25" s="8" t="s">
        <v>744</v>
      </c>
      <c r="B25" s="8" t="s">
        <v>745</v>
      </c>
      <c r="C25" s="12">
        <v>2015</v>
      </c>
      <c r="D25" s="8" t="s">
        <v>133</v>
      </c>
      <c r="E25" s="9">
        <v>3</v>
      </c>
      <c r="F25" s="8" t="s">
        <v>134</v>
      </c>
      <c r="G25" s="12">
        <v>2</v>
      </c>
      <c r="H25" s="8" t="s">
        <v>136</v>
      </c>
      <c r="I25" s="8" t="s">
        <v>248</v>
      </c>
      <c r="J25" s="8" t="s">
        <v>577</v>
      </c>
      <c r="K25" s="8" t="s">
        <v>578</v>
      </c>
      <c r="L25" s="9">
        <v>385</v>
      </c>
      <c r="M25" s="9">
        <v>192</v>
      </c>
      <c r="N25" s="12">
        <v>193</v>
      </c>
      <c r="O25" s="10">
        <v>83.9</v>
      </c>
      <c r="P25" s="12">
        <v>62.1</v>
      </c>
      <c r="Q25" s="12">
        <v>48.6</v>
      </c>
      <c r="R25" s="8" t="s">
        <v>140</v>
      </c>
      <c r="S25" s="8" t="s">
        <v>140</v>
      </c>
      <c r="T25" s="8" t="s">
        <v>141</v>
      </c>
      <c r="U25" s="8" t="s">
        <v>141</v>
      </c>
      <c r="V25" s="8" t="s">
        <v>141</v>
      </c>
      <c r="W25" s="8" t="s">
        <v>141</v>
      </c>
      <c r="X25" s="8" t="s">
        <v>746</v>
      </c>
      <c r="Y25" s="8" t="s">
        <v>747</v>
      </c>
      <c r="Z25" s="8" t="s">
        <v>748</v>
      </c>
      <c r="AA25" s="8" t="s">
        <v>749</v>
      </c>
      <c r="AB25" s="8" t="s">
        <v>750</v>
      </c>
      <c r="AC25" s="8" t="s">
        <v>751</v>
      </c>
      <c r="AD25" s="8" t="s">
        <v>752</v>
      </c>
      <c r="AE25" s="8" t="s">
        <v>753</v>
      </c>
      <c r="AF25" s="8" t="s">
        <v>754</v>
      </c>
      <c r="AG25" s="8" t="s">
        <v>208</v>
      </c>
      <c r="AH25" s="12">
        <v>63</v>
      </c>
      <c r="AI25" s="12">
        <v>64</v>
      </c>
      <c r="AJ25" s="8" t="s">
        <v>140</v>
      </c>
      <c r="AK25" s="8" t="s">
        <v>140</v>
      </c>
      <c r="AL25" s="8" t="s">
        <v>140</v>
      </c>
      <c r="AM25" s="8" t="s">
        <v>140</v>
      </c>
      <c r="AN25" s="8" t="s">
        <v>140</v>
      </c>
      <c r="AO25" s="8" t="s">
        <v>140</v>
      </c>
      <c r="AP25" s="8" t="s">
        <v>140</v>
      </c>
      <c r="AQ25" s="8" t="s">
        <v>140</v>
      </c>
      <c r="AR25" s="8" t="s">
        <v>140</v>
      </c>
      <c r="AS25" s="8" t="s">
        <v>140</v>
      </c>
      <c r="AT25" s="8" t="s">
        <v>140</v>
      </c>
      <c r="AU25" s="8" t="s">
        <v>140</v>
      </c>
      <c r="AV25" s="8" t="s">
        <v>140</v>
      </c>
      <c r="AW25" s="8" t="s">
        <v>140</v>
      </c>
      <c r="AX25" s="8" t="s">
        <v>208</v>
      </c>
      <c r="AY25" s="8" t="s">
        <v>208</v>
      </c>
      <c r="AZ25" s="8" t="s">
        <v>208</v>
      </c>
      <c r="BA25" s="8" t="s">
        <v>208</v>
      </c>
      <c r="BB25" s="8" t="s">
        <v>755</v>
      </c>
      <c r="BC25" s="8" t="s">
        <v>756</v>
      </c>
      <c r="BD25" s="8" t="s">
        <v>208</v>
      </c>
      <c r="BE25" s="8" t="s">
        <v>208</v>
      </c>
      <c r="BF25" s="8" t="s">
        <v>208</v>
      </c>
      <c r="BG25" s="8" t="s">
        <v>208</v>
      </c>
      <c r="BH25" s="8" t="s">
        <v>208</v>
      </c>
      <c r="BI25" s="8" t="s">
        <v>208</v>
      </c>
      <c r="BJ25" s="8" t="s">
        <v>274</v>
      </c>
      <c r="BK25" s="8" t="s">
        <v>275</v>
      </c>
      <c r="BL25" s="8" t="s">
        <v>757</v>
      </c>
      <c r="BM25" s="8" t="s">
        <v>758</v>
      </c>
      <c r="BN25" s="8" t="s">
        <v>759</v>
      </c>
      <c r="BO25" s="8" t="s">
        <v>760</v>
      </c>
      <c r="BP25" s="8" t="s">
        <v>761</v>
      </c>
      <c r="BQ25" s="8" t="s">
        <v>762</v>
      </c>
      <c r="BR25" s="8" t="s">
        <v>140</v>
      </c>
      <c r="BS25" s="8" t="s">
        <v>140</v>
      </c>
      <c r="BT25" s="8" t="s">
        <v>140</v>
      </c>
      <c r="BU25" s="8" t="s">
        <v>140</v>
      </c>
      <c r="BV25" s="8" t="s">
        <v>763</v>
      </c>
      <c r="BW25" s="8" t="s">
        <v>764</v>
      </c>
      <c r="BX25" s="8" t="s">
        <v>140</v>
      </c>
      <c r="BY25" s="8" t="s">
        <v>140</v>
      </c>
      <c r="BZ25" s="8" t="s">
        <v>140</v>
      </c>
      <c r="CA25" s="8" t="s">
        <v>140</v>
      </c>
      <c r="CB25" s="8" t="s">
        <v>140</v>
      </c>
      <c r="CC25" s="8" t="s">
        <v>140</v>
      </c>
      <c r="CD25" s="8" t="s">
        <v>140</v>
      </c>
      <c r="CE25" s="8" t="s">
        <v>140</v>
      </c>
      <c r="CF25" s="8" t="s">
        <v>161</v>
      </c>
      <c r="CG25" s="8" t="s">
        <v>765</v>
      </c>
      <c r="CH25" s="8" t="s">
        <v>140</v>
      </c>
      <c r="CI25" s="8" t="s">
        <v>140</v>
      </c>
      <c r="CJ25" s="8" t="s">
        <v>140</v>
      </c>
      <c r="CK25" s="8" t="s">
        <v>140</v>
      </c>
      <c r="CL25" s="8" t="s">
        <v>140</v>
      </c>
      <c r="CM25" s="8" t="s">
        <v>140</v>
      </c>
      <c r="CN25" s="8" t="s">
        <v>140</v>
      </c>
      <c r="CO25" s="8" t="s">
        <v>140</v>
      </c>
      <c r="CP25" s="8" t="s">
        <v>140</v>
      </c>
      <c r="CQ25" s="8" t="s">
        <v>140</v>
      </c>
      <c r="CR25" s="8" t="s">
        <v>140</v>
      </c>
      <c r="CS25" s="8" t="s">
        <v>140</v>
      </c>
      <c r="CT25" s="8" t="s">
        <v>140</v>
      </c>
      <c r="CU25" s="8" t="s">
        <v>140</v>
      </c>
      <c r="CV25" s="12">
        <v>115</v>
      </c>
      <c r="CW25" s="12">
        <v>127</v>
      </c>
      <c r="CX25" s="11" t="s">
        <v>140</v>
      </c>
      <c r="CY25" s="11" t="s">
        <v>140</v>
      </c>
      <c r="CZ25" s="8" t="s">
        <v>140</v>
      </c>
      <c r="DA25" s="8" t="s">
        <v>140</v>
      </c>
      <c r="DB25" s="8" t="s">
        <v>140</v>
      </c>
      <c r="DC25" s="8" t="s">
        <v>140</v>
      </c>
      <c r="DD25" s="8" t="s">
        <v>140</v>
      </c>
      <c r="DE25" s="8" t="s">
        <v>140</v>
      </c>
      <c r="DF25" s="10" t="s">
        <v>140</v>
      </c>
      <c r="DG25" s="10" t="s">
        <v>140</v>
      </c>
      <c r="DH25" s="10" t="s">
        <v>140</v>
      </c>
      <c r="DI25" s="10" t="s">
        <v>140</v>
      </c>
      <c r="DJ25" s="11">
        <v>62.1</v>
      </c>
      <c r="DK25" s="12">
        <v>48.6</v>
      </c>
      <c r="DL25" s="12">
        <v>39.8</v>
      </c>
      <c r="DM25" s="12">
        <v>35.1</v>
      </c>
      <c r="DN25" s="12" t="s">
        <v>140</v>
      </c>
      <c r="DO25" s="12">
        <v>83.4</v>
      </c>
      <c r="DP25" s="8" t="s">
        <v>140</v>
      </c>
      <c r="DQ25" s="8" t="s">
        <v>140</v>
      </c>
      <c r="DR25" s="10">
        <v>22.9</v>
      </c>
      <c r="DS25" s="12">
        <v>12.9</v>
      </c>
      <c r="DT25" s="12" t="s">
        <v>140</v>
      </c>
      <c r="DU25" s="12" t="s">
        <v>140</v>
      </c>
      <c r="DV25" s="12" t="s">
        <v>140</v>
      </c>
      <c r="DW25" s="12" t="s">
        <v>140</v>
      </c>
      <c r="DX25" s="8" t="s">
        <v>177</v>
      </c>
      <c r="DY25" s="8" t="s">
        <v>614</v>
      </c>
      <c r="DZ25" s="8" t="s">
        <v>577</v>
      </c>
      <c r="EA25" s="8" t="s">
        <v>615</v>
      </c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</row>
    <row x14ac:dyDescent="0.25" r="26" customHeight="1" ht="12.75">
      <c r="A26" s="8" t="s">
        <v>744</v>
      </c>
      <c r="B26" s="8" t="s">
        <v>745</v>
      </c>
      <c r="C26" s="12">
        <v>2013</v>
      </c>
      <c r="D26" s="8" t="s">
        <v>133</v>
      </c>
      <c r="E26" s="9">
        <v>3</v>
      </c>
      <c r="F26" s="8" t="s">
        <v>182</v>
      </c>
      <c r="G26" s="12">
        <v>2</v>
      </c>
      <c r="H26" s="8" t="s">
        <v>136</v>
      </c>
      <c r="I26" s="8" t="s">
        <v>248</v>
      </c>
      <c r="J26" s="8" t="s">
        <v>577</v>
      </c>
      <c r="K26" s="8" t="s">
        <v>578</v>
      </c>
      <c r="L26" s="9">
        <v>385</v>
      </c>
      <c r="M26" s="9">
        <v>192</v>
      </c>
      <c r="N26" s="12">
        <v>193</v>
      </c>
      <c r="O26" s="10">
        <v>50</v>
      </c>
      <c r="P26" s="12">
        <v>20</v>
      </c>
      <c r="Q26" s="12">
        <v>15.4</v>
      </c>
      <c r="R26" s="8" t="s">
        <v>141</v>
      </c>
      <c r="S26" s="8" t="s">
        <v>766</v>
      </c>
      <c r="T26" s="8" t="s">
        <v>141</v>
      </c>
      <c r="U26" s="8" t="s">
        <v>141</v>
      </c>
      <c r="V26" s="8" t="s">
        <v>142</v>
      </c>
      <c r="W26" s="8" t="s">
        <v>142</v>
      </c>
      <c r="X26" s="8" t="s">
        <v>746</v>
      </c>
      <c r="Y26" s="8" t="s">
        <v>747</v>
      </c>
      <c r="Z26" s="8" t="s">
        <v>748</v>
      </c>
      <c r="AA26" s="8" t="s">
        <v>749</v>
      </c>
      <c r="AB26" s="8" t="s">
        <v>140</v>
      </c>
      <c r="AC26" s="8" t="s">
        <v>140</v>
      </c>
      <c r="AD26" s="8" t="s">
        <v>140</v>
      </c>
      <c r="AE26" s="8" t="s">
        <v>140</v>
      </c>
      <c r="AF26" s="8" t="s">
        <v>754</v>
      </c>
      <c r="AG26" s="8" t="s">
        <v>208</v>
      </c>
      <c r="AH26" s="12">
        <v>63</v>
      </c>
      <c r="AI26" s="12">
        <v>64</v>
      </c>
      <c r="AJ26" s="8" t="s">
        <v>140</v>
      </c>
      <c r="AK26" s="8" t="s">
        <v>140</v>
      </c>
      <c r="AL26" s="8" t="s">
        <v>140</v>
      </c>
      <c r="AM26" s="8" t="s">
        <v>140</v>
      </c>
      <c r="AN26" s="8" t="s">
        <v>140</v>
      </c>
      <c r="AO26" s="8" t="s">
        <v>140</v>
      </c>
      <c r="AP26" s="8" t="s">
        <v>140</v>
      </c>
      <c r="AQ26" s="8" t="s">
        <v>140</v>
      </c>
      <c r="AR26" s="8" t="s">
        <v>140</v>
      </c>
      <c r="AS26" s="8" t="s">
        <v>140</v>
      </c>
      <c r="AT26" s="8" t="s">
        <v>140</v>
      </c>
      <c r="AU26" s="8" t="s">
        <v>140</v>
      </c>
      <c r="AV26" s="8" t="s">
        <v>140</v>
      </c>
      <c r="AW26" s="8" t="s">
        <v>140</v>
      </c>
      <c r="AX26" s="8" t="s">
        <v>208</v>
      </c>
      <c r="AY26" s="8" t="s">
        <v>208</v>
      </c>
      <c r="AZ26" s="8" t="s">
        <v>208</v>
      </c>
      <c r="BA26" s="8" t="s">
        <v>208</v>
      </c>
      <c r="BB26" s="8" t="s">
        <v>755</v>
      </c>
      <c r="BC26" s="8" t="s">
        <v>756</v>
      </c>
      <c r="BD26" s="8" t="s">
        <v>208</v>
      </c>
      <c r="BE26" s="8" t="s">
        <v>208</v>
      </c>
      <c r="BF26" s="8" t="s">
        <v>208</v>
      </c>
      <c r="BG26" s="8" t="s">
        <v>208</v>
      </c>
      <c r="BH26" s="8" t="s">
        <v>208</v>
      </c>
      <c r="BI26" s="8" t="s">
        <v>208</v>
      </c>
      <c r="BJ26" s="8" t="s">
        <v>140</v>
      </c>
      <c r="BK26" s="8" t="s">
        <v>140</v>
      </c>
      <c r="BL26" s="8" t="s">
        <v>140</v>
      </c>
      <c r="BM26" s="8" t="s">
        <v>140</v>
      </c>
      <c r="BN26" s="8" t="s">
        <v>759</v>
      </c>
      <c r="BO26" s="8" t="s">
        <v>760</v>
      </c>
      <c r="BP26" s="8" t="s">
        <v>761</v>
      </c>
      <c r="BQ26" s="8" t="s">
        <v>762</v>
      </c>
      <c r="BR26" s="8" t="s">
        <v>767</v>
      </c>
      <c r="BS26" s="8" t="s">
        <v>768</v>
      </c>
      <c r="BT26" s="8" t="s">
        <v>769</v>
      </c>
      <c r="BU26" s="8" t="s">
        <v>769</v>
      </c>
      <c r="BV26" s="8" t="s">
        <v>770</v>
      </c>
      <c r="BW26" s="8" t="s">
        <v>771</v>
      </c>
      <c r="BX26" s="8" t="s">
        <v>772</v>
      </c>
      <c r="BY26" s="8" t="s">
        <v>773</v>
      </c>
      <c r="BZ26" s="8" t="s">
        <v>140</v>
      </c>
      <c r="CA26" s="8" t="s">
        <v>140</v>
      </c>
      <c r="CB26" s="8" t="s">
        <v>140</v>
      </c>
      <c r="CC26" s="8" t="s">
        <v>140</v>
      </c>
      <c r="CD26" s="8" t="s">
        <v>140</v>
      </c>
      <c r="CE26" s="8" t="s">
        <v>140</v>
      </c>
      <c r="CF26" s="8" t="s">
        <v>161</v>
      </c>
      <c r="CG26" s="8" t="s">
        <v>774</v>
      </c>
      <c r="CH26" s="8" t="s">
        <v>140</v>
      </c>
      <c r="CI26" s="8" t="s">
        <v>140</v>
      </c>
      <c r="CJ26" s="8" t="s">
        <v>140</v>
      </c>
      <c r="CK26" s="8" t="s">
        <v>140</v>
      </c>
      <c r="CL26" s="8" t="s">
        <v>140</v>
      </c>
      <c r="CM26" s="8" t="s">
        <v>140</v>
      </c>
      <c r="CN26" s="8" t="s">
        <v>140</v>
      </c>
      <c r="CO26" s="8" t="s">
        <v>140</v>
      </c>
      <c r="CP26" s="8" t="s">
        <v>140</v>
      </c>
      <c r="CQ26" s="8" t="s">
        <v>140</v>
      </c>
      <c r="CR26" s="8" t="s">
        <v>775</v>
      </c>
      <c r="CS26" s="8" t="s">
        <v>776</v>
      </c>
      <c r="CT26" s="8" t="s">
        <v>777</v>
      </c>
      <c r="CU26" s="8" t="s">
        <v>208</v>
      </c>
      <c r="CV26" s="12">
        <v>88</v>
      </c>
      <c r="CW26" s="12">
        <v>88</v>
      </c>
      <c r="CX26" s="11" t="s">
        <v>140</v>
      </c>
      <c r="CY26" s="11" t="s">
        <v>140</v>
      </c>
      <c r="CZ26" s="8" t="s">
        <v>778</v>
      </c>
      <c r="DA26" s="8" t="s">
        <v>779</v>
      </c>
      <c r="DB26" s="8" t="s">
        <v>140</v>
      </c>
      <c r="DC26" s="8" t="s">
        <v>140</v>
      </c>
      <c r="DD26" s="8" t="s">
        <v>140</v>
      </c>
      <c r="DE26" s="8" t="s">
        <v>140</v>
      </c>
      <c r="DF26" s="10" t="s">
        <v>140</v>
      </c>
      <c r="DG26" s="10" t="s">
        <v>140</v>
      </c>
      <c r="DH26" s="10" t="s">
        <v>140</v>
      </c>
      <c r="DI26" s="10" t="s">
        <v>140</v>
      </c>
      <c r="DJ26" s="11">
        <v>58.9</v>
      </c>
      <c r="DK26" s="11">
        <v>54.2</v>
      </c>
      <c r="DL26" s="12" t="s">
        <v>140</v>
      </c>
      <c r="DM26" s="12" t="s">
        <v>140</v>
      </c>
      <c r="DN26" s="12" t="s">
        <v>140</v>
      </c>
      <c r="DO26" s="12" t="s">
        <v>140</v>
      </c>
      <c r="DP26" s="8" t="s">
        <v>140</v>
      </c>
      <c r="DQ26" s="8" t="s">
        <v>140</v>
      </c>
      <c r="DR26" s="10">
        <v>22.9</v>
      </c>
      <c r="DS26" s="12">
        <v>12.9</v>
      </c>
      <c r="DT26" s="12" t="s">
        <v>140</v>
      </c>
      <c r="DU26" s="12" t="s">
        <v>140</v>
      </c>
      <c r="DV26" s="12" t="s">
        <v>140</v>
      </c>
      <c r="DW26" s="12" t="s">
        <v>140</v>
      </c>
      <c r="DX26" s="8" t="s">
        <v>177</v>
      </c>
      <c r="DY26" s="8" t="s">
        <v>614</v>
      </c>
      <c r="DZ26" s="8" t="s">
        <v>577</v>
      </c>
      <c r="EA26" s="8" t="s">
        <v>615</v>
      </c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</row>
    <row x14ac:dyDescent="0.25" r="27" customHeight="1" ht="12.75">
      <c r="A27" s="8" t="s">
        <v>780</v>
      </c>
      <c r="B27" s="8" t="s">
        <v>781</v>
      </c>
      <c r="C27" s="12">
        <v>2022</v>
      </c>
      <c r="D27" s="8" t="s">
        <v>133</v>
      </c>
      <c r="E27" s="9">
        <v>3</v>
      </c>
      <c r="F27" s="8" t="s">
        <v>182</v>
      </c>
      <c r="G27" s="12">
        <v>2</v>
      </c>
      <c r="H27" s="8" t="s">
        <v>782</v>
      </c>
      <c r="I27" s="8" t="s">
        <v>400</v>
      </c>
      <c r="J27" s="8" t="s">
        <v>249</v>
      </c>
      <c r="K27" s="8" t="s">
        <v>783</v>
      </c>
      <c r="L27" s="9">
        <v>1279</v>
      </c>
      <c r="M27" s="9">
        <v>638</v>
      </c>
      <c r="N27" s="12">
        <v>641</v>
      </c>
      <c r="O27" s="10">
        <v>58.8</v>
      </c>
      <c r="P27" s="12" t="s">
        <v>140</v>
      </c>
      <c r="Q27" s="12" t="s">
        <v>140</v>
      </c>
      <c r="R27" s="8" t="s">
        <v>140</v>
      </c>
      <c r="S27" s="8" t="s">
        <v>140</v>
      </c>
      <c r="T27" s="8" t="s">
        <v>142</v>
      </c>
      <c r="U27" s="8" t="s">
        <v>291</v>
      </c>
      <c r="V27" s="8" t="s">
        <v>142</v>
      </c>
      <c r="W27" s="8" t="s">
        <v>142</v>
      </c>
      <c r="X27" s="8" t="s">
        <v>140</v>
      </c>
      <c r="Y27" s="8" t="s">
        <v>140</v>
      </c>
      <c r="Z27" s="8" t="s">
        <v>140</v>
      </c>
      <c r="AA27" s="8" t="s">
        <v>140</v>
      </c>
      <c r="AB27" s="8" t="s">
        <v>140</v>
      </c>
      <c r="AC27" s="8" t="s">
        <v>140</v>
      </c>
      <c r="AD27" s="8" t="s">
        <v>140</v>
      </c>
      <c r="AE27" s="8" t="s">
        <v>140</v>
      </c>
      <c r="AF27" s="8" t="s">
        <v>140</v>
      </c>
      <c r="AG27" s="8" t="s">
        <v>140</v>
      </c>
      <c r="AH27" s="10">
        <v>67.6</v>
      </c>
      <c r="AI27" s="10">
        <v>68.1</v>
      </c>
      <c r="AJ27" s="8" t="s">
        <v>784</v>
      </c>
      <c r="AK27" s="8" t="s">
        <v>785</v>
      </c>
      <c r="AL27" s="8" t="s">
        <v>786</v>
      </c>
      <c r="AM27" s="8" t="s">
        <v>787</v>
      </c>
      <c r="AN27" s="8" t="s">
        <v>140</v>
      </c>
      <c r="AO27" s="8" t="s">
        <v>140</v>
      </c>
      <c r="AP27" s="8" t="s">
        <v>140</v>
      </c>
      <c r="AQ27" s="8" t="s">
        <v>140</v>
      </c>
      <c r="AR27" s="8" t="s">
        <v>140</v>
      </c>
      <c r="AS27" s="8" t="s">
        <v>140</v>
      </c>
      <c r="AT27" s="8" t="s">
        <v>788</v>
      </c>
      <c r="AU27" s="8" t="s">
        <v>789</v>
      </c>
      <c r="AV27" s="8" t="s">
        <v>140</v>
      </c>
      <c r="AW27" s="8" t="s">
        <v>140</v>
      </c>
      <c r="AX27" s="8" t="s">
        <v>790</v>
      </c>
      <c r="AY27" s="8" t="s">
        <v>791</v>
      </c>
      <c r="AZ27" s="8" t="s">
        <v>208</v>
      </c>
      <c r="BA27" s="8" t="s">
        <v>208</v>
      </c>
      <c r="BB27" s="8" t="s">
        <v>215</v>
      </c>
      <c r="BC27" s="8" t="s">
        <v>207</v>
      </c>
      <c r="BD27" s="8" t="s">
        <v>208</v>
      </c>
      <c r="BE27" s="8" t="s">
        <v>208</v>
      </c>
      <c r="BF27" s="8" t="s">
        <v>208</v>
      </c>
      <c r="BG27" s="8" t="s">
        <v>208</v>
      </c>
      <c r="BH27" s="8" t="s">
        <v>208</v>
      </c>
      <c r="BI27" s="8" t="s">
        <v>208</v>
      </c>
      <c r="BJ27" s="8" t="s">
        <v>140</v>
      </c>
      <c r="BK27" s="8" t="s">
        <v>140</v>
      </c>
      <c r="BL27" s="8" t="s">
        <v>140</v>
      </c>
      <c r="BM27" s="8" t="s">
        <v>140</v>
      </c>
      <c r="BN27" s="8" t="s">
        <v>792</v>
      </c>
      <c r="BO27" s="8" t="s">
        <v>793</v>
      </c>
      <c r="BP27" s="8" t="s">
        <v>794</v>
      </c>
      <c r="BQ27" s="8" t="s">
        <v>795</v>
      </c>
      <c r="BR27" s="8" t="s">
        <v>796</v>
      </c>
      <c r="BS27" s="8" t="s">
        <v>140</v>
      </c>
      <c r="BT27" s="8" t="s">
        <v>140</v>
      </c>
      <c r="BU27" s="8" t="s">
        <v>140</v>
      </c>
      <c r="BV27" s="8" t="s">
        <v>797</v>
      </c>
      <c r="BW27" s="8" t="s">
        <v>140</v>
      </c>
      <c r="BX27" s="8" t="s">
        <v>140</v>
      </c>
      <c r="BY27" s="8" t="s">
        <v>140</v>
      </c>
      <c r="BZ27" s="8" t="s">
        <v>798</v>
      </c>
      <c r="CA27" s="8" t="s">
        <v>140</v>
      </c>
      <c r="CB27" s="8" t="s">
        <v>799</v>
      </c>
      <c r="CC27" s="8" t="s">
        <v>140</v>
      </c>
      <c r="CD27" s="8" t="s">
        <v>140</v>
      </c>
      <c r="CE27" s="8" t="s">
        <v>140</v>
      </c>
      <c r="CF27" s="8" t="s">
        <v>161</v>
      </c>
      <c r="CG27" s="8" t="s">
        <v>800</v>
      </c>
      <c r="CH27" s="8" t="s">
        <v>140</v>
      </c>
      <c r="CI27" s="8" t="s">
        <v>140</v>
      </c>
      <c r="CJ27" s="8" t="s">
        <v>140</v>
      </c>
      <c r="CK27" s="8" t="s">
        <v>140</v>
      </c>
      <c r="CL27" s="8" t="s">
        <v>140</v>
      </c>
      <c r="CM27" s="8" t="s">
        <v>140</v>
      </c>
      <c r="CN27" s="8" t="s">
        <v>140</v>
      </c>
      <c r="CO27" s="8" t="s">
        <v>140</v>
      </c>
      <c r="CP27" s="8" t="s">
        <v>140</v>
      </c>
      <c r="CQ27" s="8" t="s">
        <v>140</v>
      </c>
      <c r="CR27" s="8" t="s">
        <v>801</v>
      </c>
      <c r="CS27" s="8" t="s">
        <v>802</v>
      </c>
      <c r="CT27" s="8" t="s">
        <v>190</v>
      </c>
      <c r="CU27" s="8" t="s">
        <v>803</v>
      </c>
      <c r="CV27" s="9">
        <v>251</v>
      </c>
      <c r="CW27" s="9">
        <v>274</v>
      </c>
      <c r="CX27" s="11" t="s">
        <v>140</v>
      </c>
      <c r="CY27" s="11" t="s">
        <v>140</v>
      </c>
      <c r="CZ27" s="8" t="s">
        <v>804</v>
      </c>
      <c r="DA27" s="8" t="s">
        <v>805</v>
      </c>
      <c r="DB27" s="8" t="s">
        <v>140</v>
      </c>
      <c r="DC27" s="8" t="s">
        <v>140</v>
      </c>
      <c r="DD27" s="8" t="s">
        <v>140</v>
      </c>
      <c r="DE27" s="8" t="s">
        <v>140</v>
      </c>
      <c r="DF27" s="10" t="s">
        <v>140</v>
      </c>
      <c r="DG27" s="10" t="s">
        <v>140</v>
      </c>
      <c r="DH27" s="10" t="s">
        <v>140</v>
      </c>
      <c r="DI27" s="10" t="s">
        <v>140</v>
      </c>
      <c r="DJ27" s="11">
        <v>81.1</v>
      </c>
      <c r="DK27" s="10">
        <v>70.2</v>
      </c>
      <c r="DL27" s="12" t="s">
        <v>140</v>
      </c>
      <c r="DM27" s="12" t="s">
        <v>140</v>
      </c>
      <c r="DN27" s="12" t="s">
        <v>140</v>
      </c>
      <c r="DO27" s="12" t="s">
        <v>140</v>
      </c>
      <c r="DP27" s="8" t="s">
        <v>140</v>
      </c>
      <c r="DQ27" s="8" t="s">
        <v>140</v>
      </c>
      <c r="DR27" s="10">
        <v>47.6</v>
      </c>
      <c r="DS27" s="12">
        <v>23</v>
      </c>
      <c r="DT27" s="12" t="s">
        <v>140</v>
      </c>
      <c r="DU27" s="12" t="s">
        <v>140</v>
      </c>
      <c r="DV27" s="12" t="s">
        <v>140</v>
      </c>
      <c r="DW27" s="12" t="s">
        <v>140</v>
      </c>
      <c r="DX27" s="8" t="s">
        <v>177</v>
      </c>
      <c r="DY27" s="8" t="s">
        <v>806</v>
      </c>
      <c r="DZ27" s="8" t="s">
        <v>286</v>
      </c>
      <c r="EA27" s="8" t="s">
        <v>287</v>
      </c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</row>
    <row x14ac:dyDescent="0.25" r="28" customHeight="1" ht="12.75">
      <c r="A28" s="8" t="s">
        <v>519</v>
      </c>
      <c r="B28" s="8" t="s">
        <v>807</v>
      </c>
      <c r="C28" s="12">
        <v>2020</v>
      </c>
      <c r="D28" s="8" t="s">
        <v>133</v>
      </c>
      <c r="E28" s="9">
        <v>3</v>
      </c>
      <c r="F28" s="8" t="s">
        <v>134</v>
      </c>
      <c r="G28" s="12">
        <v>2</v>
      </c>
      <c r="H28" s="8" t="s">
        <v>808</v>
      </c>
      <c r="I28" s="8" t="s">
        <v>248</v>
      </c>
      <c r="J28" s="8" t="s">
        <v>577</v>
      </c>
      <c r="K28" s="8" t="s">
        <v>809</v>
      </c>
      <c r="L28" s="9">
        <v>858</v>
      </c>
      <c r="M28" s="9" t="s">
        <v>810</v>
      </c>
      <c r="N28" s="12">
        <v>343</v>
      </c>
      <c r="O28" s="10" t="s">
        <v>140</v>
      </c>
      <c r="P28" s="12" t="s">
        <v>811</v>
      </c>
      <c r="Q28" s="12" t="s">
        <v>140</v>
      </c>
      <c r="R28" s="8" t="s">
        <v>141</v>
      </c>
      <c r="S28" s="8" t="s">
        <v>812</v>
      </c>
      <c r="T28" s="8" t="s">
        <v>140</v>
      </c>
      <c r="U28" s="8" t="s">
        <v>140</v>
      </c>
      <c r="V28" s="8" t="s">
        <v>140</v>
      </c>
      <c r="W28" s="8" t="s">
        <v>140</v>
      </c>
      <c r="X28" s="8" t="s">
        <v>140</v>
      </c>
      <c r="Y28" s="8" t="s">
        <v>140</v>
      </c>
      <c r="Z28" s="8" t="s">
        <v>140</v>
      </c>
      <c r="AA28" s="8" t="s">
        <v>140</v>
      </c>
      <c r="AB28" s="8" t="s">
        <v>140</v>
      </c>
      <c r="AC28" s="8" t="s">
        <v>140</v>
      </c>
      <c r="AD28" s="8" t="s">
        <v>140</v>
      </c>
      <c r="AE28" s="8" t="s">
        <v>140</v>
      </c>
      <c r="AF28" s="8" t="s">
        <v>813</v>
      </c>
      <c r="AG28" s="8" t="s">
        <v>208</v>
      </c>
      <c r="AH28" s="9" t="s">
        <v>814</v>
      </c>
      <c r="AI28" s="9">
        <v>66</v>
      </c>
      <c r="AJ28" s="8" t="s">
        <v>140</v>
      </c>
      <c r="AK28" s="8" t="s">
        <v>140</v>
      </c>
      <c r="AL28" s="8" t="s">
        <v>140</v>
      </c>
      <c r="AM28" s="8" t="s">
        <v>140</v>
      </c>
      <c r="AN28" s="8" t="s">
        <v>140</v>
      </c>
      <c r="AO28" s="8" t="s">
        <v>140</v>
      </c>
      <c r="AP28" s="8" t="s">
        <v>140</v>
      </c>
      <c r="AQ28" s="8" t="s">
        <v>140</v>
      </c>
      <c r="AR28" s="8" t="s">
        <v>140</v>
      </c>
      <c r="AS28" s="8" t="s">
        <v>140</v>
      </c>
      <c r="AT28" s="8" t="s">
        <v>140</v>
      </c>
      <c r="AU28" s="8" t="s">
        <v>140</v>
      </c>
      <c r="AV28" s="8" t="s">
        <v>140</v>
      </c>
      <c r="AW28" s="8" t="s">
        <v>140</v>
      </c>
      <c r="AX28" s="8" t="s">
        <v>208</v>
      </c>
      <c r="AY28" s="8" t="s">
        <v>208</v>
      </c>
      <c r="AZ28" s="8" t="s">
        <v>208</v>
      </c>
      <c r="BA28" s="8" t="s">
        <v>208</v>
      </c>
      <c r="BB28" s="8" t="s">
        <v>815</v>
      </c>
      <c r="BC28" s="8" t="s">
        <v>816</v>
      </c>
      <c r="BD28" s="8" t="s">
        <v>208</v>
      </c>
      <c r="BE28" s="8" t="s">
        <v>208</v>
      </c>
      <c r="BF28" s="8" t="s">
        <v>208</v>
      </c>
      <c r="BG28" s="8" t="s">
        <v>208</v>
      </c>
      <c r="BH28" s="8" t="s">
        <v>208</v>
      </c>
      <c r="BI28" s="8" t="s">
        <v>208</v>
      </c>
      <c r="BJ28" s="8" t="s">
        <v>817</v>
      </c>
      <c r="BK28" s="8" t="s">
        <v>818</v>
      </c>
      <c r="BL28" s="8" t="s">
        <v>819</v>
      </c>
      <c r="BM28" s="8" t="s">
        <v>820</v>
      </c>
      <c r="BN28" s="8" t="s">
        <v>821</v>
      </c>
      <c r="BO28" s="8" t="s">
        <v>822</v>
      </c>
      <c r="BP28" s="8" t="s">
        <v>823</v>
      </c>
      <c r="BQ28" s="8" t="s">
        <v>824</v>
      </c>
      <c r="BR28" s="8" t="s">
        <v>825</v>
      </c>
      <c r="BS28" s="8" t="s">
        <v>826</v>
      </c>
      <c r="BT28" s="8" t="s">
        <v>827</v>
      </c>
      <c r="BU28" s="8" t="s">
        <v>828</v>
      </c>
      <c r="BV28" s="8" t="s">
        <v>829</v>
      </c>
      <c r="BW28" s="8" t="s">
        <v>830</v>
      </c>
      <c r="BX28" s="8" t="s">
        <v>140</v>
      </c>
      <c r="BY28" s="8" t="s">
        <v>140</v>
      </c>
      <c r="BZ28" s="8" t="s">
        <v>140</v>
      </c>
      <c r="CA28" s="8" t="s">
        <v>140</v>
      </c>
      <c r="CB28" s="8" t="s">
        <v>140</v>
      </c>
      <c r="CC28" s="8" t="s">
        <v>140</v>
      </c>
      <c r="CD28" s="8" t="s">
        <v>140</v>
      </c>
      <c r="CE28" s="8" t="s">
        <v>140</v>
      </c>
      <c r="CF28" s="8" t="s">
        <v>831</v>
      </c>
      <c r="CG28" s="8" t="s">
        <v>140</v>
      </c>
      <c r="CH28" s="8" t="s">
        <v>140</v>
      </c>
      <c r="CI28" s="8" t="s">
        <v>140</v>
      </c>
      <c r="CJ28" s="8" t="s">
        <v>140</v>
      </c>
      <c r="CK28" s="8" t="s">
        <v>140</v>
      </c>
      <c r="CL28" s="8" t="s">
        <v>140</v>
      </c>
      <c r="CM28" s="8" t="s">
        <v>140</v>
      </c>
      <c r="CN28" s="8" t="s">
        <v>140</v>
      </c>
      <c r="CO28" s="8" t="s">
        <v>140</v>
      </c>
      <c r="CP28" s="8" t="s">
        <v>140</v>
      </c>
      <c r="CQ28" s="8" t="s">
        <v>140</v>
      </c>
      <c r="CR28" s="8" t="s">
        <v>140</v>
      </c>
      <c r="CS28" s="8" t="s">
        <v>140</v>
      </c>
      <c r="CT28" s="8" t="s">
        <v>140</v>
      </c>
      <c r="CU28" s="8" t="s">
        <v>140</v>
      </c>
      <c r="CV28" s="9" t="s">
        <v>140</v>
      </c>
      <c r="CW28" s="9" t="s">
        <v>140</v>
      </c>
      <c r="CX28" s="11" t="s">
        <v>140</v>
      </c>
      <c r="CY28" s="11" t="s">
        <v>140</v>
      </c>
      <c r="CZ28" s="8" t="s">
        <v>140</v>
      </c>
      <c r="DA28" s="8" t="s">
        <v>140</v>
      </c>
      <c r="DB28" s="8" t="s">
        <v>140</v>
      </c>
      <c r="DC28" s="8" t="s">
        <v>140</v>
      </c>
      <c r="DD28" s="8" t="s">
        <v>140</v>
      </c>
      <c r="DE28" s="8" t="s">
        <v>140</v>
      </c>
      <c r="DF28" s="10" t="s">
        <v>140</v>
      </c>
      <c r="DG28" s="10" t="s">
        <v>140</v>
      </c>
      <c r="DH28" s="10" t="s">
        <v>140</v>
      </c>
      <c r="DI28" s="10" t="s">
        <v>140</v>
      </c>
      <c r="DJ28" s="11" t="s">
        <v>140</v>
      </c>
      <c r="DK28" s="10" t="s">
        <v>140</v>
      </c>
      <c r="DL28" s="12" t="s">
        <v>140</v>
      </c>
      <c r="DM28" s="12" t="s">
        <v>140</v>
      </c>
      <c r="DN28" s="12" t="s">
        <v>140</v>
      </c>
      <c r="DO28" s="12" t="s">
        <v>140</v>
      </c>
      <c r="DP28" s="8" t="s">
        <v>140</v>
      </c>
      <c r="DQ28" s="8" t="s">
        <v>140</v>
      </c>
      <c r="DR28" s="10" t="s">
        <v>140</v>
      </c>
      <c r="DS28" s="12" t="s">
        <v>140</v>
      </c>
      <c r="DT28" s="12" t="s">
        <v>140</v>
      </c>
      <c r="DU28" s="12" t="s">
        <v>140</v>
      </c>
      <c r="DV28" s="12" t="s">
        <v>140</v>
      </c>
      <c r="DW28" s="12" t="s">
        <v>140</v>
      </c>
      <c r="DX28" s="8" t="s">
        <v>177</v>
      </c>
      <c r="DY28" s="8" t="s">
        <v>614</v>
      </c>
      <c r="DZ28" s="8" t="s">
        <v>577</v>
      </c>
      <c r="EA28" s="8" t="s">
        <v>615</v>
      </c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</row>
    <row x14ac:dyDescent="0.25" r="29" customHeight="1" ht="12.75">
      <c r="A29" s="8" t="s">
        <v>708</v>
      </c>
      <c r="B29" s="8" t="s">
        <v>832</v>
      </c>
      <c r="C29" s="12">
        <v>2016</v>
      </c>
      <c r="D29" s="8" t="s">
        <v>289</v>
      </c>
      <c r="E29" s="9">
        <v>3</v>
      </c>
      <c r="F29" s="8" t="s">
        <v>134</v>
      </c>
      <c r="G29" s="12">
        <v>2</v>
      </c>
      <c r="H29" s="8" t="s">
        <v>136</v>
      </c>
      <c r="I29" s="8" t="s">
        <v>248</v>
      </c>
      <c r="J29" s="8" t="s">
        <v>577</v>
      </c>
      <c r="K29" s="8" t="s">
        <v>578</v>
      </c>
      <c r="L29" s="9">
        <v>790</v>
      </c>
      <c r="M29" s="9">
        <v>397</v>
      </c>
      <c r="N29" s="12">
        <v>393</v>
      </c>
      <c r="O29" s="10" t="s">
        <v>140</v>
      </c>
      <c r="P29" s="12" t="s">
        <v>140</v>
      </c>
      <c r="Q29" s="12" t="s">
        <v>140</v>
      </c>
      <c r="R29" s="8" t="s">
        <v>141</v>
      </c>
      <c r="S29" s="8" t="s">
        <v>833</v>
      </c>
      <c r="T29" s="8" t="s">
        <v>140</v>
      </c>
      <c r="U29" s="8" t="s">
        <v>140</v>
      </c>
      <c r="V29" s="8" t="s">
        <v>140</v>
      </c>
      <c r="W29" s="8" t="s">
        <v>140</v>
      </c>
      <c r="X29" s="8" t="s">
        <v>140</v>
      </c>
      <c r="Y29" s="8" t="s">
        <v>140</v>
      </c>
      <c r="Z29" s="8" t="s">
        <v>140</v>
      </c>
      <c r="AA29" s="8" t="s">
        <v>140</v>
      </c>
      <c r="AB29" s="8" t="s">
        <v>140</v>
      </c>
      <c r="AC29" s="8" t="s">
        <v>140</v>
      </c>
      <c r="AD29" s="8" t="s">
        <v>140</v>
      </c>
      <c r="AE29" s="8" t="s">
        <v>140</v>
      </c>
      <c r="AF29" s="8" t="s">
        <v>140</v>
      </c>
      <c r="AG29" s="8" t="s">
        <v>140</v>
      </c>
      <c r="AH29" s="9" t="s">
        <v>140</v>
      </c>
      <c r="AI29" s="9" t="s">
        <v>140</v>
      </c>
      <c r="AJ29" s="8" t="s">
        <v>140</v>
      </c>
      <c r="AK29" s="8" t="s">
        <v>140</v>
      </c>
      <c r="AL29" s="8" t="s">
        <v>140</v>
      </c>
      <c r="AM29" s="8" t="s">
        <v>140</v>
      </c>
      <c r="AN29" s="8" t="s">
        <v>140</v>
      </c>
      <c r="AO29" s="8" t="s">
        <v>140</v>
      </c>
      <c r="AP29" s="8" t="s">
        <v>140</v>
      </c>
      <c r="AQ29" s="8" t="s">
        <v>140</v>
      </c>
      <c r="AR29" s="8" t="s">
        <v>140</v>
      </c>
      <c r="AS29" s="8" t="s">
        <v>140</v>
      </c>
      <c r="AT29" s="8" t="s">
        <v>140</v>
      </c>
      <c r="AU29" s="8" t="s">
        <v>140</v>
      </c>
      <c r="AV29" s="8" t="s">
        <v>140</v>
      </c>
      <c r="AW29" s="8" t="s">
        <v>140</v>
      </c>
      <c r="AX29" s="8" t="s">
        <v>719</v>
      </c>
      <c r="AY29" s="8" t="s">
        <v>720</v>
      </c>
      <c r="AZ29" s="8" t="s">
        <v>208</v>
      </c>
      <c r="BA29" s="8" t="s">
        <v>208</v>
      </c>
      <c r="BB29" s="8" t="s">
        <v>208</v>
      </c>
      <c r="BC29" s="8" t="s">
        <v>208</v>
      </c>
      <c r="BD29" s="8" t="s">
        <v>208</v>
      </c>
      <c r="BE29" s="8" t="s">
        <v>208</v>
      </c>
      <c r="BF29" s="8" t="s">
        <v>208</v>
      </c>
      <c r="BG29" s="8" t="s">
        <v>208</v>
      </c>
      <c r="BH29" s="8" t="s">
        <v>208</v>
      </c>
      <c r="BI29" s="8" t="s">
        <v>208</v>
      </c>
      <c r="BJ29" s="8" t="s">
        <v>140</v>
      </c>
      <c r="BK29" s="8" t="s">
        <v>140</v>
      </c>
      <c r="BL29" s="8" t="s">
        <v>140</v>
      </c>
      <c r="BM29" s="8" t="s">
        <v>140</v>
      </c>
      <c r="BN29" s="8" t="s">
        <v>140</v>
      </c>
      <c r="BO29" s="8" t="s">
        <v>140</v>
      </c>
      <c r="BP29" s="8" t="s">
        <v>140</v>
      </c>
      <c r="BQ29" s="8" t="s">
        <v>140</v>
      </c>
      <c r="BR29" s="8" t="s">
        <v>140</v>
      </c>
      <c r="BS29" s="8" t="s">
        <v>140</v>
      </c>
      <c r="BT29" s="8" t="s">
        <v>140</v>
      </c>
      <c r="BU29" s="8" t="s">
        <v>140</v>
      </c>
      <c r="BV29" s="8" t="s">
        <v>140</v>
      </c>
      <c r="BW29" s="8" t="s">
        <v>140</v>
      </c>
      <c r="BX29" s="8" t="s">
        <v>140</v>
      </c>
      <c r="BY29" s="8" t="s">
        <v>140</v>
      </c>
      <c r="BZ29" s="8" t="s">
        <v>140</v>
      </c>
      <c r="CA29" s="8" t="s">
        <v>140</v>
      </c>
      <c r="CB29" s="8" t="s">
        <v>140</v>
      </c>
      <c r="CC29" s="8" t="s">
        <v>140</v>
      </c>
      <c r="CD29" s="8" t="s">
        <v>140</v>
      </c>
      <c r="CE29" s="8" t="s">
        <v>140</v>
      </c>
      <c r="CF29" s="8" t="s">
        <v>140</v>
      </c>
      <c r="CG29" s="8" t="s">
        <v>140</v>
      </c>
      <c r="CH29" s="8" t="s">
        <v>140</v>
      </c>
      <c r="CI29" s="8" t="s">
        <v>140</v>
      </c>
      <c r="CJ29" s="8" t="s">
        <v>140</v>
      </c>
      <c r="CK29" s="8" t="s">
        <v>140</v>
      </c>
      <c r="CL29" s="8" t="s">
        <v>140</v>
      </c>
      <c r="CM29" s="8" t="s">
        <v>140</v>
      </c>
      <c r="CN29" s="8" t="s">
        <v>140</v>
      </c>
      <c r="CO29" s="8" t="s">
        <v>140</v>
      </c>
      <c r="CP29" s="8" t="s">
        <v>140</v>
      </c>
      <c r="CQ29" s="8" t="s">
        <v>140</v>
      </c>
      <c r="CR29" s="8" t="s">
        <v>140</v>
      </c>
      <c r="CS29" s="8" t="s">
        <v>140</v>
      </c>
      <c r="CT29" s="8" t="s">
        <v>140</v>
      </c>
      <c r="CU29" s="8" t="s">
        <v>140</v>
      </c>
      <c r="CV29" s="9" t="s">
        <v>140</v>
      </c>
      <c r="CW29" s="9" t="s">
        <v>140</v>
      </c>
      <c r="CX29" s="11" t="s">
        <v>140</v>
      </c>
      <c r="CY29" s="11" t="s">
        <v>140</v>
      </c>
      <c r="CZ29" s="8" t="s">
        <v>140</v>
      </c>
      <c r="DA29" s="8" t="s">
        <v>140</v>
      </c>
      <c r="DB29" s="8" t="s">
        <v>140</v>
      </c>
      <c r="DC29" s="8" t="s">
        <v>140</v>
      </c>
      <c r="DD29" s="8" t="s">
        <v>140</v>
      </c>
      <c r="DE29" s="8" t="s">
        <v>140</v>
      </c>
      <c r="DF29" s="10" t="s">
        <v>140</v>
      </c>
      <c r="DG29" s="10" t="s">
        <v>140</v>
      </c>
      <c r="DH29" s="10" t="s">
        <v>140</v>
      </c>
      <c r="DI29" s="10" t="s">
        <v>140</v>
      </c>
      <c r="DJ29" s="11" t="s">
        <v>140</v>
      </c>
      <c r="DK29" s="10" t="s">
        <v>140</v>
      </c>
      <c r="DL29" s="12" t="s">
        <v>140</v>
      </c>
      <c r="DM29" s="12" t="s">
        <v>140</v>
      </c>
      <c r="DN29" s="12" t="s">
        <v>140</v>
      </c>
      <c r="DO29" s="12" t="s">
        <v>140</v>
      </c>
      <c r="DP29" s="8" t="s">
        <v>140</v>
      </c>
      <c r="DQ29" s="8" t="s">
        <v>140</v>
      </c>
      <c r="DR29" s="10" t="s">
        <v>140</v>
      </c>
      <c r="DS29" s="12" t="s">
        <v>140</v>
      </c>
      <c r="DT29" s="12" t="s">
        <v>140</v>
      </c>
      <c r="DU29" s="12" t="s">
        <v>140</v>
      </c>
      <c r="DV29" s="12" t="s">
        <v>140</v>
      </c>
      <c r="DW29" s="12" t="s">
        <v>140</v>
      </c>
      <c r="DX29" s="8" t="s">
        <v>177</v>
      </c>
      <c r="DY29" s="8" t="s">
        <v>614</v>
      </c>
      <c r="DZ29" s="8" t="s">
        <v>577</v>
      </c>
      <c r="EA29" s="8" t="s">
        <v>615</v>
      </c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</row>
    <row x14ac:dyDescent="0.25" r="30" customHeight="1" ht="12.75">
      <c r="A30" s="8" t="s">
        <v>708</v>
      </c>
      <c r="B30" s="8" t="s">
        <v>834</v>
      </c>
      <c r="C30" s="12">
        <v>2018</v>
      </c>
      <c r="D30" s="8" t="s">
        <v>133</v>
      </c>
      <c r="E30" s="9">
        <v>3</v>
      </c>
      <c r="F30" s="8" t="s">
        <v>134</v>
      </c>
      <c r="G30" s="12">
        <v>2</v>
      </c>
      <c r="H30" s="8" t="s">
        <v>136</v>
      </c>
      <c r="I30" s="8" t="s">
        <v>248</v>
      </c>
      <c r="J30" s="8" t="s">
        <v>577</v>
      </c>
      <c r="K30" s="8" t="s">
        <v>578</v>
      </c>
      <c r="L30" s="9">
        <v>790</v>
      </c>
      <c r="M30" s="9">
        <v>397</v>
      </c>
      <c r="N30" s="12">
        <v>393</v>
      </c>
      <c r="O30" s="10" t="s">
        <v>140</v>
      </c>
      <c r="P30" s="12" t="s">
        <v>140</v>
      </c>
      <c r="Q30" s="12" t="s">
        <v>140</v>
      </c>
      <c r="R30" s="8" t="s">
        <v>141</v>
      </c>
      <c r="S30" s="8" t="s">
        <v>835</v>
      </c>
      <c r="T30" s="8" t="s">
        <v>140</v>
      </c>
      <c r="U30" s="8" t="s">
        <v>140</v>
      </c>
      <c r="V30" s="8" t="s">
        <v>140</v>
      </c>
      <c r="W30" s="8" t="s">
        <v>140</v>
      </c>
      <c r="X30" s="8" t="s">
        <v>140</v>
      </c>
      <c r="Y30" s="8" t="s">
        <v>140</v>
      </c>
      <c r="Z30" s="8" t="s">
        <v>140</v>
      </c>
      <c r="AA30" s="8" t="s">
        <v>140</v>
      </c>
      <c r="AB30" s="8" t="s">
        <v>714</v>
      </c>
      <c r="AC30" s="8" t="s">
        <v>836</v>
      </c>
      <c r="AD30" s="8" t="s">
        <v>716</v>
      </c>
      <c r="AE30" s="8" t="s">
        <v>837</v>
      </c>
      <c r="AF30" s="8" t="s">
        <v>718</v>
      </c>
      <c r="AG30" s="8" t="s">
        <v>208</v>
      </c>
      <c r="AH30" s="9">
        <v>64</v>
      </c>
      <c r="AI30" s="9">
        <v>63</v>
      </c>
      <c r="AJ30" s="8" t="s">
        <v>140</v>
      </c>
      <c r="AK30" s="8" t="s">
        <v>140</v>
      </c>
      <c r="AL30" s="8" t="s">
        <v>140</v>
      </c>
      <c r="AM30" s="8" t="s">
        <v>140</v>
      </c>
      <c r="AN30" s="8" t="s">
        <v>140</v>
      </c>
      <c r="AO30" s="8" t="s">
        <v>140</v>
      </c>
      <c r="AP30" s="8" t="s">
        <v>140</v>
      </c>
      <c r="AQ30" s="8" t="s">
        <v>140</v>
      </c>
      <c r="AR30" s="8" t="s">
        <v>140</v>
      </c>
      <c r="AS30" s="8" t="s">
        <v>140</v>
      </c>
      <c r="AT30" s="8" t="s">
        <v>140</v>
      </c>
      <c r="AU30" s="8" t="s">
        <v>140</v>
      </c>
      <c r="AV30" s="8" t="s">
        <v>140</v>
      </c>
      <c r="AW30" s="8" t="s">
        <v>140</v>
      </c>
      <c r="AX30" s="8" t="s">
        <v>719</v>
      </c>
      <c r="AY30" s="8" t="s">
        <v>720</v>
      </c>
      <c r="AZ30" s="8" t="s">
        <v>208</v>
      </c>
      <c r="BA30" s="8" t="s">
        <v>208</v>
      </c>
      <c r="BB30" s="8" t="s">
        <v>208</v>
      </c>
      <c r="BC30" s="8" t="s">
        <v>208</v>
      </c>
      <c r="BD30" s="8" t="s">
        <v>208</v>
      </c>
      <c r="BE30" s="8" t="s">
        <v>208</v>
      </c>
      <c r="BF30" s="8" t="s">
        <v>208</v>
      </c>
      <c r="BG30" s="8" t="s">
        <v>208</v>
      </c>
      <c r="BH30" s="8" t="s">
        <v>208</v>
      </c>
      <c r="BI30" s="8" t="s">
        <v>208</v>
      </c>
      <c r="BJ30" s="8" t="s">
        <v>721</v>
      </c>
      <c r="BK30" s="8" t="s">
        <v>722</v>
      </c>
      <c r="BL30" s="8" t="s">
        <v>723</v>
      </c>
      <c r="BM30" s="8" t="s">
        <v>838</v>
      </c>
      <c r="BN30" s="8" t="s">
        <v>140</v>
      </c>
      <c r="BO30" s="8" t="s">
        <v>140</v>
      </c>
      <c r="BP30" s="8" t="s">
        <v>140</v>
      </c>
      <c r="BQ30" s="8" t="s">
        <v>140</v>
      </c>
      <c r="BR30" s="8" t="s">
        <v>140</v>
      </c>
      <c r="BS30" s="8" t="s">
        <v>140</v>
      </c>
      <c r="BT30" s="8" t="s">
        <v>140</v>
      </c>
      <c r="BU30" s="8" t="s">
        <v>140</v>
      </c>
      <c r="BV30" s="8" t="s">
        <v>140</v>
      </c>
      <c r="BW30" s="8" t="s">
        <v>140</v>
      </c>
      <c r="BX30" s="8" t="s">
        <v>140</v>
      </c>
      <c r="BY30" s="8" t="s">
        <v>140</v>
      </c>
      <c r="BZ30" s="8" t="s">
        <v>738</v>
      </c>
      <c r="CA30" s="8" t="s">
        <v>739</v>
      </c>
      <c r="CB30" s="8" t="s">
        <v>140</v>
      </c>
      <c r="CC30" s="8" t="s">
        <v>140</v>
      </c>
      <c r="CD30" s="8" t="s">
        <v>740</v>
      </c>
      <c r="CE30" s="8" t="s">
        <v>741</v>
      </c>
      <c r="CF30" s="8" t="s">
        <v>290</v>
      </c>
      <c r="CG30" s="8" t="s">
        <v>140</v>
      </c>
      <c r="CH30" s="8" t="s">
        <v>140</v>
      </c>
      <c r="CI30" s="8" t="s">
        <v>140</v>
      </c>
      <c r="CJ30" s="8" t="s">
        <v>140</v>
      </c>
      <c r="CK30" s="8" t="s">
        <v>140</v>
      </c>
      <c r="CL30" s="8" t="s">
        <v>140</v>
      </c>
      <c r="CM30" s="8" t="s">
        <v>140</v>
      </c>
      <c r="CN30" s="8" t="s">
        <v>140</v>
      </c>
      <c r="CO30" s="8" t="s">
        <v>140</v>
      </c>
      <c r="CP30" s="8" t="s">
        <v>140</v>
      </c>
      <c r="CQ30" s="8" t="s">
        <v>140</v>
      </c>
      <c r="CR30" s="8" t="s">
        <v>140</v>
      </c>
      <c r="CS30" s="8" t="s">
        <v>140</v>
      </c>
      <c r="CT30" s="8" t="s">
        <v>140</v>
      </c>
      <c r="CU30" s="8" t="s">
        <v>140</v>
      </c>
      <c r="CV30" s="9" t="s">
        <v>140</v>
      </c>
      <c r="CW30" s="9" t="s">
        <v>140</v>
      </c>
      <c r="CX30" s="11" t="s">
        <v>140</v>
      </c>
      <c r="CY30" s="11" t="s">
        <v>140</v>
      </c>
      <c r="CZ30" s="8" t="s">
        <v>140</v>
      </c>
      <c r="DA30" s="8" t="s">
        <v>140</v>
      </c>
      <c r="DB30" s="8" t="s">
        <v>140</v>
      </c>
      <c r="DC30" s="8" t="s">
        <v>140</v>
      </c>
      <c r="DD30" s="8" t="s">
        <v>140</v>
      </c>
      <c r="DE30" s="8" t="s">
        <v>140</v>
      </c>
      <c r="DF30" s="10" t="s">
        <v>140</v>
      </c>
      <c r="DG30" s="10" t="s">
        <v>140</v>
      </c>
      <c r="DH30" s="10" t="s">
        <v>140</v>
      </c>
      <c r="DI30" s="10" t="s">
        <v>140</v>
      </c>
      <c r="DJ30" s="11" t="s">
        <v>140</v>
      </c>
      <c r="DK30" s="10" t="s">
        <v>140</v>
      </c>
      <c r="DL30" s="12" t="s">
        <v>140</v>
      </c>
      <c r="DM30" s="12" t="s">
        <v>140</v>
      </c>
      <c r="DN30" s="12" t="s">
        <v>140</v>
      </c>
      <c r="DO30" s="12" t="s">
        <v>140</v>
      </c>
      <c r="DP30" s="8" t="s">
        <v>140</v>
      </c>
      <c r="DQ30" s="8" t="s">
        <v>140</v>
      </c>
      <c r="DR30" s="10" t="s">
        <v>140</v>
      </c>
      <c r="DS30" s="12" t="s">
        <v>140</v>
      </c>
      <c r="DT30" s="12" t="s">
        <v>140</v>
      </c>
      <c r="DU30" s="12" t="s">
        <v>140</v>
      </c>
      <c r="DV30" s="12" t="s">
        <v>140</v>
      </c>
      <c r="DW30" s="12" t="s">
        <v>140</v>
      </c>
      <c r="DX30" s="8" t="s">
        <v>177</v>
      </c>
      <c r="DY30" s="8" t="s">
        <v>614</v>
      </c>
      <c r="DZ30" s="8" t="s">
        <v>577</v>
      </c>
      <c r="EA30" s="8" t="s">
        <v>615</v>
      </c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</row>
    <row x14ac:dyDescent="0.25" r="31" customHeight="1" ht="12.75">
      <c r="A31" s="8" t="s">
        <v>470</v>
      </c>
      <c r="B31" s="8" t="s">
        <v>288</v>
      </c>
      <c r="C31" s="12">
        <v>2018</v>
      </c>
      <c r="D31" s="8" t="s">
        <v>133</v>
      </c>
      <c r="E31" s="9">
        <v>3</v>
      </c>
      <c r="F31" s="8" t="s">
        <v>134</v>
      </c>
      <c r="G31" s="12">
        <v>2</v>
      </c>
      <c r="H31" s="8" t="s">
        <v>471</v>
      </c>
      <c r="I31" s="8" t="s">
        <v>248</v>
      </c>
      <c r="J31" s="8" t="s">
        <v>249</v>
      </c>
      <c r="K31" s="8" t="s">
        <v>472</v>
      </c>
      <c r="L31" s="9">
        <v>1199</v>
      </c>
      <c r="M31" s="12">
        <v>597</v>
      </c>
      <c r="N31" s="12">
        <v>602</v>
      </c>
      <c r="O31" s="10" t="s">
        <v>839</v>
      </c>
      <c r="P31" s="12" t="s">
        <v>140</v>
      </c>
      <c r="Q31" s="12" t="s">
        <v>140</v>
      </c>
      <c r="R31" s="8" t="s">
        <v>141</v>
      </c>
      <c r="S31" s="8" t="s">
        <v>840</v>
      </c>
      <c r="T31" s="8" t="s">
        <v>140</v>
      </c>
      <c r="U31" s="8" t="s">
        <v>140</v>
      </c>
      <c r="V31" s="8" t="s">
        <v>140</v>
      </c>
      <c r="W31" s="8" t="s">
        <v>140</v>
      </c>
      <c r="X31" s="8" t="s">
        <v>140</v>
      </c>
      <c r="Y31" s="8" t="s">
        <v>140</v>
      </c>
      <c r="Z31" s="8" t="s">
        <v>140</v>
      </c>
      <c r="AA31" s="8" t="s">
        <v>140</v>
      </c>
      <c r="AB31" s="8" t="s">
        <v>140</v>
      </c>
      <c r="AC31" s="8" t="s">
        <v>140</v>
      </c>
      <c r="AD31" s="8" t="s">
        <v>140</v>
      </c>
      <c r="AE31" s="8" t="s">
        <v>140</v>
      </c>
      <c r="AF31" s="8" t="s">
        <v>140</v>
      </c>
      <c r="AG31" s="8" t="s">
        <v>140</v>
      </c>
      <c r="AH31" s="9" t="s">
        <v>140</v>
      </c>
      <c r="AI31" s="9" t="s">
        <v>140</v>
      </c>
      <c r="AJ31" s="8" t="s">
        <v>140</v>
      </c>
      <c r="AK31" s="8" t="s">
        <v>140</v>
      </c>
      <c r="AL31" s="8" t="s">
        <v>140</v>
      </c>
      <c r="AM31" s="8" t="s">
        <v>140</v>
      </c>
      <c r="AN31" s="8" t="s">
        <v>140</v>
      </c>
      <c r="AO31" s="8" t="s">
        <v>140</v>
      </c>
      <c r="AP31" s="8" t="s">
        <v>140</v>
      </c>
      <c r="AQ31" s="8" t="s">
        <v>140</v>
      </c>
      <c r="AR31" s="8" t="s">
        <v>140</v>
      </c>
      <c r="AS31" s="8" t="s">
        <v>140</v>
      </c>
      <c r="AT31" s="8" t="s">
        <v>140</v>
      </c>
      <c r="AU31" s="8" t="s">
        <v>140</v>
      </c>
      <c r="AV31" s="8" t="s">
        <v>140</v>
      </c>
      <c r="AW31" s="8" t="s">
        <v>140</v>
      </c>
      <c r="AX31" s="8" t="s">
        <v>140</v>
      </c>
      <c r="AY31" s="8" t="s">
        <v>140</v>
      </c>
      <c r="AZ31" s="8" t="s">
        <v>140</v>
      </c>
      <c r="BA31" s="8" t="s">
        <v>140</v>
      </c>
      <c r="BB31" s="8" t="s">
        <v>140</v>
      </c>
      <c r="BC31" s="8" t="s">
        <v>140</v>
      </c>
      <c r="BD31" s="8" t="s">
        <v>140</v>
      </c>
      <c r="BE31" s="8" t="s">
        <v>140</v>
      </c>
      <c r="BF31" s="8" t="s">
        <v>140</v>
      </c>
      <c r="BG31" s="8" t="s">
        <v>140</v>
      </c>
      <c r="BH31" s="8" t="s">
        <v>140</v>
      </c>
      <c r="BI31" s="8" t="s">
        <v>140</v>
      </c>
      <c r="BJ31" s="8" t="s">
        <v>140</v>
      </c>
      <c r="BK31" s="8" t="s">
        <v>140</v>
      </c>
      <c r="BL31" s="8" t="s">
        <v>140</v>
      </c>
      <c r="BM31" s="8" t="s">
        <v>140</v>
      </c>
      <c r="BN31" s="8" t="s">
        <v>140</v>
      </c>
      <c r="BO31" s="8" t="s">
        <v>140</v>
      </c>
      <c r="BP31" s="8" t="s">
        <v>140</v>
      </c>
      <c r="BQ31" s="8" t="s">
        <v>140</v>
      </c>
      <c r="BR31" s="8" t="s">
        <v>140</v>
      </c>
      <c r="BS31" s="8" t="s">
        <v>140</v>
      </c>
      <c r="BT31" s="8" t="s">
        <v>140</v>
      </c>
      <c r="BU31" s="8" t="s">
        <v>140</v>
      </c>
      <c r="BV31" s="8" t="s">
        <v>140</v>
      </c>
      <c r="BW31" s="8" t="s">
        <v>140</v>
      </c>
      <c r="BX31" s="8" t="s">
        <v>140</v>
      </c>
      <c r="BY31" s="8" t="s">
        <v>140</v>
      </c>
      <c r="BZ31" s="8" t="s">
        <v>140</v>
      </c>
      <c r="CA31" s="8" t="s">
        <v>140</v>
      </c>
      <c r="CB31" s="8" t="s">
        <v>140</v>
      </c>
      <c r="CC31" s="8" t="s">
        <v>140</v>
      </c>
      <c r="CD31" s="8" t="s">
        <v>140</v>
      </c>
      <c r="CE31" s="8" t="s">
        <v>140</v>
      </c>
      <c r="CF31" s="8" t="s">
        <v>228</v>
      </c>
      <c r="CG31" s="8" t="s">
        <v>140</v>
      </c>
      <c r="CH31" s="8" t="s">
        <v>140</v>
      </c>
      <c r="CI31" s="8" t="s">
        <v>140</v>
      </c>
      <c r="CJ31" s="8" t="s">
        <v>140</v>
      </c>
      <c r="CK31" s="8" t="s">
        <v>140</v>
      </c>
      <c r="CL31" s="8" t="s">
        <v>140</v>
      </c>
      <c r="CM31" s="8" t="s">
        <v>140</v>
      </c>
      <c r="CN31" s="8" t="s">
        <v>140</v>
      </c>
      <c r="CO31" s="8" t="s">
        <v>140</v>
      </c>
      <c r="CP31" s="8" t="s">
        <v>140</v>
      </c>
      <c r="CQ31" s="8" t="s">
        <v>140</v>
      </c>
      <c r="CR31" s="8" t="s">
        <v>140</v>
      </c>
      <c r="CS31" s="8" t="s">
        <v>140</v>
      </c>
      <c r="CT31" s="8" t="s">
        <v>140</v>
      </c>
      <c r="CU31" s="8" t="s">
        <v>140</v>
      </c>
      <c r="CV31" s="9" t="s">
        <v>140</v>
      </c>
      <c r="CW31" s="9" t="s">
        <v>140</v>
      </c>
      <c r="CX31" s="11" t="s">
        <v>140</v>
      </c>
      <c r="CY31" s="11" t="s">
        <v>140</v>
      </c>
      <c r="CZ31" s="8" t="s">
        <v>140</v>
      </c>
      <c r="DA31" s="8" t="s">
        <v>140</v>
      </c>
      <c r="DB31" s="8" t="s">
        <v>140</v>
      </c>
      <c r="DC31" s="8" t="s">
        <v>140</v>
      </c>
      <c r="DD31" s="8" t="s">
        <v>140</v>
      </c>
      <c r="DE31" s="8" t="s">
        <v>140</v>
      </c>
      <c r="DF31" s="10" t="s">
        <v>140</v>
      </c>
      <c r="DG31" s="10" t="s">
        <v>140</v>
      </c>
      <c r="DH31" s="10" t="s">
        <v>140</v>
      </c>
      <c r="DI31" s="10" t="s">
        <v>140</v>
      </c>
      <c r="DJ31" s="11" t="s">
        <v>140</v>
      </c>
      <c r="DK31" s="10" t="s">
        <v>140</v>
      </c>
      <c r="DL31" s="12" t="s">
        <v>140</v>
      </c>
      <c r="DM31" s="12" t="s">
        <v>140</v>
      </c>
      <c r="DN31" s="12" t="s">
        <v>140</v>
      </c>
      <c r="DO31" s="12" t="s">
        <v>140</v>
      </c>
      <c r="DP31" s="8" t="s">
        <v>140</v>
      </c>
      <c r="DQ31" s="8" t="s">
        <v>140</v>
      </c>
      <c r="DR31" s="10" t="s">
        <v>140</v>
      </c>
      <c r="DS31" s="12" t="s">
        <v>140</v>
      </c>
      <c r="DT31" s="12" t="s">
        <v>140</v>
      </c>
      <c r="DU31" s="12" t="s">
        <v>140</v>
      </c>
      <c r="DV31" s="12" t="s">
        <v>140</v>
      </c>
      <c r="DW31" s="12" t="s">
        <v>140</v>
      </c>
      <c r="DX31" s="8" t="s">
        <v>177</v>
      </c>
      <c r="DY31" s="8" t="s">
        <v>509</v>
      </c>
      <c r="DZ31" s="8" t="s">
        <v>286</v>
      </c>
      <c r="EA31" s="8" t="s">
        <v>287</v>
      </c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</row>
    <row x14ac:dyDescent="0.25" r="32" customHeight="1" ht="12.75">
      <c r="A32" s="8" t="s">
        <v>398</v>
      </c>
      <c r="B32" s="8" t="s">
        <v>841</v>
      </c>
      <c r="C32" s="12">
        <v>2019</v>
      </c>
      <c r="D32" s="8" t="s">
        <v>289</v>
      </c>
      <c r="E32" s="9">
        <v>3</v>
      </c>
      <c r="F32" s="8" t="s">
        <v>134</v>
      </c>
      <c r="G32" s="12">
        <v>2</v>
      </c>
      <c r="H32" s="8" t="s">
        <v>324</v>
      </c>
      <c r="I32" s="8" t="s">
        <v>400</v>
      </c>
      <c r="J32" s="8" t="s">
        <v>249</v>
      </c>
      <c r="K32" s="8" t="s">
        <v>325</v>
      </c>
      <c r="L32" s="9">
        <v>1125</v>
      </c>
      <c r="M32" s="9">
        <v>563</v>
      </c>
      <c r="N32" s="12">
        <v>562</v>
      </c>
      <c r="O32" s="10" t="s">
        <v>140</v>
      </c>
      <c r="P32" s="12" t="s">
        <v>140</v>
      </c>
      <c r="Q32" s="12" t="s">
        <v>140</v>
      </c>
      <c r="R32" s="8" t="s">
        <v>141</v>
      </c>
      <c r="S32" s="8" t="s">
        <v>812</v>
      </c>
      <c r="T32" s="8" t="s">
        <v>140</v>
      </c>
      <c r="U32" s="8" t="s">
        <v>140</v>
      </c>
      <c r="V32" s="8" t="s">
        <v>140</v>
      </c>
      <c r="W32" s="8" t="s">
        <v>140</v>
      </c>
      <c r="X32" s="8" t="s">
        <v>140</v>
      </c>
      <c r="Y32" s="8" t="s">
        <v>140</v>
      </c>
      <c r="Z32" s="8" t="s">
        <v>140</v>
      </c>
      <c r="AA32" s="8" t="s">
        <v>140</v>
      </c>
      <c r="AB32" s="8" t="s">
        <v>140</v>
      </c>
      <c r="AC32" s="8" t="s">
        <v>140</v>
      </c>
      <c r="AD32" s="8" t="s">
        <v>140</v>
      </c>
      <c r="AE32" s="8" t="s">
        <v>140</v>
      </c>
      <c r="AF32" s="8" t="s">
        <v>140</v>
      </c>
      <c r="AG32" s="8" t="s">
        <v>140</v>
      </c>
      <c r="AH32" s="9" t="s">
        <v>140</v>
      </c>
      <c r="AI32" s="9" t="s">
        <v>140</v>
      </c>
      <c r="AJ32" s="8" t="s">
        <v>140</v>
      </c>
      <c r="AK32" s="8" t="s">
        <v>140</v>
      </c>
      <c r="AL32" s="8" t="s">
        <v>140</v>
      </c>
      <c r="AM32" s="8" t="s">
        <v>140</v>
      </c>
      <c r="AN32" s="8" t="s">
        <v>140</v>
      </c>
      <c r="AO32" s="8" t="s">
        <v>140</v>
      </c>
      <c r="AP32" s="8" t="s">
        <v>140</v>
      </c>
      <c r="AQ32" s="8" t="s">
        <v>140</v>
      </c>
      <c r="AR32" s="8" t="s">
        <v>140</v>
      </c>
      <c r="AS32" s="8" t="s">
        <v>140</v>
      </c>
      <c r="AT32" s="8" t="s">
        <v>140</v>
      </c>
      <c r="AU32" s="8" t="s">
        <v>140</v>
      </c>
      <c r="AV32" s="8" t="s">
        <v>140</v>
      </c>
      <c r="AW32" s="8" t="s">
        <v>140</v>
      </c>
      <c r="AX32" s="8" t="s">
        <v>140</v>
      </c>
      <c r="AY32" s="8" t="s">
        <v>140</v>
      </c>
      <c r="AZ32" s="8" t="s">
        <v>140</v>
      </c>
      <c r="BA32" s="8" t="s">
        <v>140</v>
      </c>
      <c r="BB32" s="8" t="s">
        <v>140</v>
      </c>
      <c r="BC32" s="8" t="s">
        <v>140</v>
      </c>
      <c r="BD32" s="8" t="s">
        <v>140</v>
      </c>
      <c r="BE32" s="8" t="s">
        <v>140</v>
      </c>
      <c r="BF32" s="8" t="s">
        <v>140</v>
      </c>
      <c r="BG32" s="8" t="s">
        <v>140</v>
      </c>
      <c r="BH32" s="8" t="s">
        <v>140</v>
      </c>
      <c r="BI32" s="8" t="s">
        <v>140</v>
      </c>
      <c r="BJ32" s="8" t="s">
        <v>140</v>
      </c>
      <c r="BK32" s="8" t="s">
        <v>140</v>
      </c>
      <c r="BL32" s="8" t="s">
        <v>140</v>
      </c>
      <c r="BM32" s="8" t="s">
        <v>140</v>
      </c>
      <c r="BN32" s="8" t="s">
        <v>140</v>
      </c>
      <c r="BO32" s="8" t="s">
        <v>140</v>
      </c>
      <c r="BP32" s="8" t="s">
        <v>140</v>
      </c>
      <c r="BQ32" s="8" t="s">
        <v>140</v>
      </c>
      <c r="BR32" s="8" t="s">
        <v>140</v>
      </c>
      <c r="BS32" s="8" t="s">
        <v>140</v>
      </c>
      <c r="BT32" s="8" t="s">
        <v>140</v>
      </c>
      <c r="BU32" s="8" t="s">
        <v>140</v>
      </c>
      <c r="BV32" s="8" t="s">
        <v>140</v>
      </c>
      <c r="BW32" s="8" t="s">
        <v>140</v>
      </c>
      <c r="BX32" s="8" t="s">
        <v>140</v>
      </c>
      <c r="BY32" s="8" t="s">
        <v>140</v>
      </c>
      <c r="BZ32" s="8" t="s">
        <v>140</v>
      </c>
      <c r="CA32" s="8" t="s">
        <v>140</v>
      </c>
      <c r="CB32" s="8" t="s">
        <v>140</v>
      </c>
      <c r="CC32" s="8" t="s">
        <v>140</v>
      </c>
      <c r="CD32" s="8" t="s">
        <v>140</v>
      </c>
      <c r="CE32" s="8" t="s">
        <v>140</v>
      </c>
      <c r="CF32" s="8" t="s">
        <v>140</v>
      </c>
      <c r="CG32" s="8" t="s">
        <v>140</v>
      </c>
      <c r="CH32" s="8" t="s">
        <v>140</v>
      </c>
      <c r="CI32" s="8" t="s">
        <v>140</v>
      </c>
      <c r="CJ32" s="8" t="s">
        <v>140</v>
      </c>
      <c r="CK32" s="8" t="s">
        <v>140</v>
      </c>
      <c r="CL32" s="8" t="s">
        <v>140</v>
      </c>
      <c r="CM32" s="8" t="s">
        <v>140</v>
      </c>
      <c r="CN32" s="8" t="s">
        <v>140</v>
      </c>
      <c r="CO32" s="8" t="s">
        <v>140</v>
      </c>
      <c r="CP32" s="8" t="s">
        <v>140</v>
      </c>
      <c r="CQ32" s="8" t="s">
        <v>140</v>
      </c>
      <c r="CR32" s="8" t="s">
        <v>140</v>
      </c>
      <c r="CS32" s="8" t="s">
        <v>140</v>
      </c>
      <c r="CT32" s="8" t="s">
        <v>140</v>
      </c>
      <c r="CU32" s="8" t="s">
        <v>140</v>
      </c>
      <c r="CV32" s="9" t="s">
        <v>140</v>
      </c>
      <c r="CW32" s="9" t="s">
        <v>140</v>
      </c>
      <c r="CX32" s="11" t="s">
        <v>140</v>
      </c>
      <c r="CY32" s="11" t="s">
        <v>140</v>
      </c>
      <c r="CZ32" s="8" t="s">
        <v>140</v>
      </c>
      <c r="DA32" s="8" t="s">
        <v>140</v>
      </c>
      <c r="DB32" s="8" t="s">
        <v>140</v>
      </c>
      <c r="DC32" s="8" t="s">
        <v>140</v>
      </c>
      <c r="DD32" s="8" t="s">
        <v>140</v>
      </c>
      <c r="DE32" s="8" t="s">
        <v>140</v>
      </c>
      <c r="DF32" s="10" t="s">
        <v>140</v>
      </c>
      <c r="DG32" s="10" t="s">
        <v>140</v>
      </c>
      <c r="DH32" s="10" t="s">
        <v>140</v>
      </c>
      <c r="DI32" s="10" t="s">
        <v>140</v>
      </c>
      <c r="DJ32" s="11" t="s">
        <v>140</v>
      </c>
      <c r="DK32" s="10" t="s">
        <v>140</v>
      </c>
      <c r="DL32" s="12" t="s">
        <v>140</v>
      </c>
      <c r="DM32" s="12" t="s">
        <v>140</v>
      </c>
      <c r="DN32" s="12" t="s">
        <v>140</v>
      </c>
      <c r="DO32" s="12" t="s">
        <v>140</v>
      </c>
      <c r="DP32" s="8" t="s">
        <v>140</v>
      </c>
      <c r="DQ32" s="8" t="s">
        <v>140</v>
      </c>
      <c r="DR32" s="10" t="s">
        <v>140</v>
      </c>
      <c r="DS32" s="12" t="s">
        <v>140</v>
      </c>
      <c r="DT32" s="12" t="s">
        <v>140</v>
      </c>
      <c r="DU32" s="12" t="s">
        <v>140</v>
      </c>
      <c r="DV32" s="12" t="s">
        <v>140</v>
      </c>
      <c r="DW32" s="12" t="s">
        <v>140</v>
      </c>
      <c r="DX32" s="8" t="s">
        <v>177</v>
      </c>
      <c r="DY32" s="8" t="s">
        <v>375</v>
      </c>
      <c r="DZ32" s="8" t="s">
        <v>286</v>
      </c>
      <c r="EA32" s="8" t="s">
        <v>287</v>
      </c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</row>
    <row x14ac:dyDescent="0.25" r="33" customHeight="1" ht="12.75">
      <c r="A33" s="8" t="s">
        <v>245</v>
      </c>
      <c r="B33" s="8" t="s">
        <v>842</v>
      </c>
      <c r="C33" s="12">
        <v>2019</v>
      </c>
      <c r="D33" s="8" t="s">
        <v>133</v>
      </c>
      <c r="E33" s="9">
        <v>3</v>
      </c>
      <c r="F33" s="8" t="s">
        <v>134</v>
      </c>
      <c r="G33" s="12">
        <v>2</v>
      </c>
      <c r="H33" s="8" t="s">
        <v>247</v>
      </c>
      <c r="I33" s="8" t="s">
        <v>248</v>
      </c>
      <c r="J33" s="8" t="s">
        <v>249</v>
      </c>
      <c r="K33" s="8" t="s">
        <v>250</v>
      </c>
      <c r="L33" s="9">
        <v>1052</v>
      </c>
      <c r="M33" s="9">
        <v>525</v>
      </c>
      <c r="N33" s="12" t="s">
        <v>140</v>
      </c>
      <c r="O33" s="10" t="s">
        <v>843</v>
      </c>
      <c r="P33" s="12" t="s">
        <v>140</v>
      </c>
      <c r="Q33" s="12" t="s">
        <v>140</v>
      </c>
      <c r="R33" s="8" t="s">
        <v>141</v>
      </c>
      <c r="S33" s="8" t="s">
        <v>844</v>
      </c>
      <c r="T33" s="8" t="s">
        <v>140</v>
      </c>
      <c r="U33" s="8" t="s">
        <v>140</v>
      </c>
      <c r="V33" s="8" t="s">
        <v>140</v>
      </c>
      <c r="W33" s="8" t="s">
        <v>140</v>
      </c>
      <c r="X33" s="8" t="s">
        <v>140</v>
      </c>
      <c r="Y33" s="8" t="s">
        <v>140</v>
      </c>
      <c r="Z33" s="8" t="s">
        <v>140</v>
      </c>
      <c r="AA33" s="8" t="s">
        <v>140</v>
      </c>
      <c r="AB33" s="8" t="s">
        <v>140</v>
      </c>
      <c r="AC33" s="8" t="s">
        <v>140</v>
      </c>
      <c r="AD33" s="8" t="s">
        <v>140</v>
      </c>
      <c r="AE33" s="8" t="s">
        <v>140</v>
      </c>
      <c r="AF33" s="8" t="s">
        <v>140</v>
      </c>
      <c r="AG33" s="8" t="s">
        <v>140</v>
      </c>
      <c r="AH33" s="9" t="s">
        <v>140</v>
      </c>
      <c r="AI33" s="9" t="s">
        <v>140</v>
      </c>
      <c r="AJ33" s="8" t="s">
        <v>262</v>
      </c>
      <c r="AK33" s="8" t="s">
        <v>263</v>
      </c>
      <c r="AL33" s="8" t="s">
        <v>264</v>
      </c>
      <c r="AM33" s="8" t="s">
        <v>265</v>
      </c>
      <c r="AN33" s="8" t="s">
        <v>266</v>
      </c>
      <c r="AO33" s="8" t="s">
        <v>267</v>
      </c>
      <c r="AP33" s="8" t="s">
        <v>140</v>
      </c>
      <c r="AQ33" s="8" t="s">
        <v>140</v>
      </c>
      <c r="AR33" s="8" t="s">
        <v>268</v>
      </c>
      <c r="AS33" s="8" t="s">
        <v>269</v>
      </c>
      <c r="AT33" s="8" t="s">
        <v>270</v>
      </c>
      <c r="AU33" s="8" t="s">
        <v>271</v>
      </c>
      <c r="AV33" s="8" t="s">
        <v>272</v>
      </c>
      <c r="AW33" s="8" t="s">
        <v>273</v>
      </c>
      <c r="AX33" s="8" t="s">
        <v>140</v>
      </c>
      <c r="AY33" s="8" t="s">
        <v>140</v>
      </c>
      <c r="AZ33" s="8" t="s">
        <v>140</v>
      </c>
      <c r="BA33" s="8" t="s">
        <v>140</v>
      </c>
      <c r="BB33" s="8" t="s">
        <v>140</v>
      </c>
      <c r="BC33" s="8" t="s">
        <v>140</v>
      </c>
      <c r="BD33" s="8" t="s">
        <v>140</v>
      </c>
      <c r="BE33" s="8" t="s">
        <v>140</v>
      </c>
      <c r="BF33" s="8" t="s">
        <v>140</v>
      </c>
      <c r="BG33" s="8" t="s">
        <v>140</v>
      </c>
      <c r="BH33" s="8" t="s">
        <v>140</v>
      </c>
      <c r="BI33" s="8" t="s">
        <v>140</v>
      </c>
      <c r="BJ33" s="8" t="s">
        <v>300</v>
      </c>
      <c r="BK33" s="8" t="s">
        <v>301</v>
      </c>
      <c r="BL33" s="8" t="s">
        <v>276</v>
      </c>
      <c r="BM33" s="8" t="s">
        <v>277</v>
      </c>
      <c r="BN33" s="8" t="s">
        <v>278</v>
      </c>
      <c r="BO33" s="8" t="s">
        <v>845</v>
      </c>
      <c r="BP33" s="8" t="s">
        <v>280</v>
      </c>
      <c r="BQ33" s="8" t="s">
        <v>281</v>
      </c>
      <c r="BR33" s="8" t="s">
        <v>140</v>
      </c>
      <c r="BS33" s="8" t="s">
        <v>140</v>
      </c>
      <c r="BT33" s="8" t="s">
        <v>140</v>
      </c>
      <c r="BU33" s="8" t="s">
        <v>140</v>
      </c>
      <c r="BV33" s="8" t="s">
        <v>140</v>
      </c>
      <c r="BW33" s="8" t="s">
        <v>140</v>
      </c>
      <c r="BX33" s="8" t="s">
        <v>140</v>
      </c>
      <c r="BY33" s="8" t="s">
        <v>140</v>
      </c>
      <c r="BZ33" s="8" t="s">
        <v>140</v>
      </c>
      <c r="CA33" s="8" t="s">
        <v>140</v>
      </c>
      <c r="CB33" s="8" t="s">
        <v>140</v>
      </c>
      <c r="CC33" s="8" t="s">
        <v>140</v>
      </c>
      <c r="CD33" s="8" t="s">
        <v>140</v>
      </c>
      <c r="CE33" s="8" t="s">
        <v>140</v>
      </c>
      <c r="CF33" s="8" t="s">
        <v>140</v>
      </c>
      <c r="CG33" s="8" t="s">
        <v>140</v>
      </c>
      <c r="CH33" s="8" t="s">
        <v>140</v>
      </c>
      <c r="CI33" s="8" t="s">
        <v>140</v>
      </c>
      <c r="CJ33" s="8" t="s">
        <v>140</v>
      </c>
      <c r="CK33" s="8" t="s">
        <v>140</v>
      </c>
      <c r="CL33" s="8" t="s">
        <v>140</v>
      </c>
      <c r="CM33" s="8" t="s">
        <v>140</v>
      </c>
      <c r="CN33" s="8" t="s">
        <v>140</v>
      </c>
      <c r="CO33" s="8" t="s">
        <v>140</v>
      </c>
      <c r="CP33" s="8" t="s">
        <v>140</v>
      </c>
      <c r="CQ33" s="8" t="s">
        <v>140</v>
      </c>
      <c r="CR33" s="8" t="s">
        <v>140</v>
      </c>
      <c r="CS33" s="8" t="s">
        <v>140</v>
      </c>
      <c r="CT33" s="8" t="s">
        <v>140</v>
      </c>
      <c r="CU33" s="8" t="s">
        <v>140</v>
      </c>
      <c r="CV33" s="9" t="s">
        <v>140</v>
      </c>
      <c r="CW33" s="9" t="s">
        <v>140</v>
      </c>
      <c r="CX33" s="11" t="s">
        <v>140</v>
      </c>
      <c r="CY33" s="11" t="s">
        <v>140</v>
      </c>
      <c r="CZ33" s="8" t="s">
        <v>140</v>
      </c>
      <c r="DA33" s="8" t="s">
        <v>140</v>
      </c>
      <c r="DB33" s="8" t="s">
        <v>140</v>
      </c>
      <c r="DC33" s="8" t="s">
        <v>140</v>
      </c>
      <c r="DD33" s="8" t="s">
        <v>140</v>
      </c>
      <c r="DE33" s="8" t="s">
        <v>140</v>
      </c>
      <c r="DF33" s="10" t="s">
        <v>140</v>
      </c>
      <c r="DG33" s="10" t="s">
        <v>140</v>
      </c>
      <c r="DH33" s="10" t="s">
        <v>140</v>
      </c>
      <c r="DI33" s="10" t="s">
        <v>140</v>
      </c>
      <c r="DJ33" s="11" t="s">
        <v>140</v>
      </c>
      <c r="DK33" s="10" t="s">
        <v>140</v>
      </c>
      <c r="DL33" s="12" t="s">
        <v>140</v>
      </c>
      <c r="DM33" s="12" t="s">
        <v>140</v>
      </c>
      <c r="DN33" s="12" t="s">
        <v>140</v>
      </c>
      <c r="DO33" s="12" t="s">
        <v>140</v>
      </c>
      <c r="DP33" s="8" t="s">
        <v>140</v>
      </c>
      <c r="DQ33" s="8" t="s">
        <v>140</v>
      </c>
      <c r="DR33" s="10" t="s">
        <v>140</v>
      </c>
      <c r="DS33" s="12" t="s">
        <v>140</v>
      </c>
      <c r="DT33" s="12" t="s">
        <v>140</v>
      </c>
      <c r="DU33" s="12" t="s">
        <v>140</v>
      </c>
      <c r="DV33" s="12" t="s">
        <v>140</v>
      </c>
      <c r="DW33" s="12" t="s">
        <v>140</v>
      </c>
      <c r="DX33" s="8" t="s">
        <v>177</v>
      </c>
      <c r="DY33" s="8" t="s">
        <v>285</v>
      </c>
      <c r="DZ33" s="8" t="s">
        <v>286</v>
      </c>
      <c r="EA33" s="8" t="s">
        <v>287</v>
      </c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</row>
    <row x14ac:dyDescent="0.25" r="34" customHeight="1" ht="12.75">
      <c r="A34" s="8" t="s">
        <v>322</v>
      </c>
      <c r="B34" s="8" t="s">
        <v>846</v>
      </c>
      <c r="C34" s="12">
        <v>2020</v>
      </c>
      <c r="D34" s="8" t="s">
        <v>133</v>
      </c>
      <c r="E34" s="9">
        <v>3</v>
      </c>
      <c r="F34" s="8" t="s">
        <v>134</v>
      </c>
      <c r="G34" s="12">
        <v>2</v>
      </c>
      <c r="H34" s="8" t="s">
        <v>324</v>
      </c>
      <c r="I34" s="8" t="s">
        <v>248</v>
      </c>
      <c r="J34" s="8" t="s">
        <v>249</v>
      </c>
      <c r="K34" s="8" t="s">
        <v>325</v>
      </c>
      <c r="L34" s="9">
        <v>1150</v>
      </c>
      <c r="M34" s="9">
        <v>574</v>
      </c>
      <c r="N34" s="12">
        <v>576</v>
      </c>
      <c r="O34" s="10" t="s">
        <v>140</v>
      </c>
      <c r="P34" s="12" t="s">
        <v>140</v>
      </c>
      <c r="Q34" s="12" t="s">
        <v>140</v>
      </c>
      <c r="R34" s="8" t="s">
        <v>141</v>
      </c>
      <c r="S34" s="8" t="s">
        <v>847</v>
      </c>
      <c r="T34" s="8" t="s">
        <v>140</v>
      </c>
      <c r="U34" s="8" t="s">
        <v>140</v>
      </c>
      <c r="V34" s="8" t="s">
        <v>140</v>
      </c>
      <c r="W34" s="8" t="s">
        <v>140</v>
      </c>
      <c r="X34" s="8" t="s">
        <v>140</v>
      </c>
      <c r="Y34" s="8" t="s">
        <v>140</v>
      </c>
      <c r="Z34" s="8" t="s">
        <v>140</v>
      </c>
      <c r="AA34" s="8" t="s">
        <v>140</v>
      </c>
      <c r="AB34" s="8" t="s">
        <v>140</v>
      </c>
      <c r="AC34" s="8" t="s">
        <v>140</v>
      </c>
      <c r="AD34" s="8" t="s">
        <v>140</v>
      </c>
      <c r="AE34" s="8" t="s">
        <v>140</v>
      </c>
      <c r="AF34" s="8" t="s">
        <v>140</v>
      </c>
      <c r="AG34" s="8" t="s">
        <v>140</v>
      </c>
      <c r="AH34" s="9" t="s">
        <v>140</v>
      </c>
      <c r="AI34" s="9" t="s">
        <v>140</v>
      </c>
      <c r="AJ34" s="8" t="s">
        <v>140</v>
      </c>
      <c r="AK34" s="8" t="s">
        <v>140</v>
      </c>
      <c r="AL34" s="8" t="s">
        <v>140</v>
      </c>
      <c r="AM34" s="8" t="s">
        <v>140</v>
      </c>
      <c r="AN34" s="8" t="s">
        <v>140</v>
      </c>
      <c r="AO34" s="8" t="s">
        <v>140</v>
      </c>
      <c r="AP34" s="8" t="s">
        <v>140</v>
      </c>
      <c r="AQ34" s="8" t="s">
        <v>140</v>
      </c>
      <c r="AR34" s="8" t="s">
        <v>140</v>
      </c>
      <c r="AS34" s="8" t="s">
        <v>140</v>
      </c>
      <c r="AT34" s="8" t="s">
        <v>140</v>
      </c>
      <c r="AU34" s="8" t="s">
        <v>140</v>
      </c>
      <c r="AV34" s="8" t="s">
        <v>140</v>
      </c>
      <c r="AW34" s="8" t="s">
        <v>140</v>
      </c>
      <c r="AX34" s="8" t="s">
        <v>140</v>
      </c>
      <c r="AY34" s="8" t="s">
        <v>140</v>
      </c>
      <c r="AZ34" s="8" t="s">
        <v>140</v>
      </c>
      <c r="BA34" s="8" t="s">
        <v>140</v>
      </c>
      <c r="BB34" s="8" t="s">
        <v>140</v>
      </c>
      <c r="BC34" s="8" t="s">
        <v>140</v>
      </c>
      <c r="BD34" s="8" t="s">
        <v>140</v>
      </c>
      <c r="BE34" s="8" t="s">
        <v>140</v>
      </c>
      <c r="BF34" s="8" t="s">
        <v>140</v>
      </c>
      <c r="BG34" s="8" t="s">
        <v>140</v>
      </c>
      <c r="BH34" s="8" t="s">
        <v>140</v>
      </c>
      <c r="BI34" s="8" t="s">
        <v>140</v>
      </c>
      <c r="BJ34" s="8" t="s">
        <v>140</v>
      </c>
      <c r="BK34" s="8" t="s">
        <v>140</v>
      </c>
      <c r="BL34" s="8" t="s">
        <v>140</v>
      </c>
      <c r="BM34" s="8" t="s">
        <v>140</v>
      </c>
      <c r="BN34" s="8" t="s">
        <v>140</v>
      </c>
      <c r="BO34" s="8" t="s">
        <v>140</v>
      </c>
      <c r="BP34" s="8" t="s">
        <v>140</v>
      </c>
      <c r="BQ34" s="8" t="s">
        <v>140</v>
      </c>
      <c r="BR34" s="8" t="s">
        <v>140</v>
      </c>
      <c r="BS34" s="8" t="s">
        <v>140</v>
      </c>
      <c r="BT34" s="8" t="s">
        <v>140</v>
      </c>
      <c r="BU34" s="8" t="s">
        <v>140</v>
      </c>
      <c r="BV34" s="8" t="s">
        <v>140</v>
      </c>
      <c r="BW34" s="8" t="s">
        <v>140</v>
      </c>
      <c r="BX34" s="8" t="s">
        <v>140</v>
      </c>
      <c r="BY34" s="8" t="s">
        <v>140</v>
      </c>
      <c r="BZ34" s="8" t="s">
        <v>140</v>
      </c>
      <c r="CA34" s="8" t="s">
        <v>140</v>
      </c>
      <c r="CB34" s="8" t="s">
        <v>140</v>
      </c>
      <c r="CC34" s="8" t="s">
        <v>140</v>
      </c>
      <c r="CD34" s="8" t="s">
        <v>140</v>
      </c>
      <c r="CE34" s="8" t="s">
        <v>140</v>
      </c>
      <c r="CF34" s="8" t="s">
        <v>140</v>
      </c>
      <c r="CG34" s="8" t="s">
        <v>140</v>
      </c>
      <c r="CH34" s="8" t="s">
        <v>140</v>
      </c>
      <c r="CI34" s="8" t="s">
        <v>140</v>
      </c>
      <c r="CJ34" s="8" t="s">
        <v>140</v>
      </c>
      <c r="CK34" s="8" t="s">
        <v>140</v>
      </c>
      <c r="CL34" s="8" t="s">
        <v>140</v>
      </c>
      <c r="CM34" s="8" t="s">
        <v>140</v>
      </c>
      <c r="CN34" s="8" t="s">
        <v>140</v>
      </c>
      <c r="CO34" s="8" t="s">
        <v>140</v>
      </c>
      <c r="CP34" s="8" t="s">
        <v>140</v>
      </c>
      <c r="CQ34" s="8" t="s">
        <v>140</v>
      </c>
      <c r="CR34" s="8" t="s">
        <v>140</v>
      </c>
      <c r="CS34" s="8" t="s">
        <v>140</v>
      </c>
      <c r="CT34" s="8" t="s">
        <v>140</v>
      </c>
      <c r="CU34" s="8" t="s">
        <v>140</v>
      </c>
      <c r="CV34" s="9" t="s">
        <v>140</v>
      </c>
      <c r="CW34" s="9" t="s">
        <v>140</v>
      </c>
      <c r="CX34" s="11" t="s">
        <v>140</v>
      </c>
      <c r="CY34" s="11" t="s">
        <v>140</v>
      </c>
      <c r="CZ34" s="8" t="s">
        <v>140</v>
      </c>
      <c r="DA34" s="8" t="s">
        <v>140</v>
      </c>
      <c r="DB34" s="8" t="s">
        <v>140</v>
      </c>
      <c r="DC34" s="8" t="s">
        <v>140</v>
      </c>
      <c r="DD34" s="8" t="s">
        <v>140</v>
      </c>
      <c r="DE34" s="8" t="s">
        <v>140</v>
      </c>
      <c r="DF34" s="10" t="s">
        <v>140</v>
      </c>
      <c r="DG34" s="10" t="s">
        <v>140</v>
      </c>
      <c r="DH34" s="10" t="s">
        <v>140</v>
      </c>
      <c r="DI34" s="10" t="s">
        <v>140</v>
      </c>
      <c r="DJ34" s="11" t="s">
        <v>140</v>
      </c>
      <c r="DK34" s="10" t="s">
        <v>140</v>
      </c>
      <c r="DL34" s="12" t="s">
        <v>140</v>
      </c>
      <c r="DM34" s="12" t="s">
        <v>140</v>
      </c>
      <c r="DN34" s="12" t="s">
        <v>140</v>
      </c>
      <c r="DO34" s="12" t="s">
        <v>140</v>
      </c>
      <c r="DP34" s="8" t="s">
        <v>140</v>
      </c>
      <c r="DQ34" s="8" t="s">
        <v>140</v>
      </c>
      <c r="DR34" s="10" t="s">
        <v>140</v>
      </c>
      <c r="DS34" s="12" t="s">
        <v>140</v>
      </c>
      <c r="DT34" s="12" t="s">
        <v>140</v>
      </c>
      <c r="DU34" s="12" t="s">
        <v>140</v>
      </c>
      <c r="DV34" s="12" t="s">
        <v>140</v>
      </c>
      <c r="DW34" s="12" t="s">
        <v>140</v>
      </c>
      <c r="DX34" s="8" t="s">
        <v>177</v>
      </c>
      <c r="DY34" s="8" t="s">
        <v>375</v>
      </c>
      <c r="DZ34" s="8" t="s">
        <v>286</v>
      </c>
      <c r="EA34" s="8" t="s">
        <v>287</v>
      </c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</row>
    <row x14ac:dyDescent="0.25" r="35" customHeight="1" ht="12.75">
      <c r="A35" s="13"/>
      <c r="B35" s="13"/>
      <c r="C35" s="14"/>
      <c r="D35" s="13"/>
      <c r="E35" s="31"/>
      <c r="F35" s="13"/>
      <c r="G35" s="14"/>
      <c r="H35" s="13"/>
      <c r="I35" s="13"/>
      <c r="J35" s="13"/>
      <c r="K35" s="13"/>
      <c r="L35" s="31"/>
      <c r="M35" s="31"/>
      <c r="N35" s="14"/>
      <c r="O35" s="32"/>
      <c r="P35" s="14"/>
      <c r="Q35" s="14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31"/>
      <c r="AI35" s="31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31"/>
      <c r="CW35" s="31"/>
      <c r="CX35" s="29"/>
      <c r="CY35" s="29"/>
      <c r="CZ35" s="13"/>
      <c r="DA35" s="13"/>
      <c r="DB35" s="13"/>
      <c r="DC35" s="13"/>
      <c r="DD35" s="13"/>
      <c r="DE35" s="13"/>
      <c r="DF35" s="32"/>
      <c r="DG35" s="32"/>
      <c r="DH35" s="32"/>
      <c r="DI35" s="32"/>
      <c r="DJ35" s="29"/>
      <c r="DK35" s="32"/>
      <c r="DL35" s="14"/>
      <c r="DM35" s="14"/>
      <c r="DN35" s="14"/>
      <c r="DO35" s="14"/>
      <c r="DP35" s="13"/>
      <c r="DQ35" s="13"/>
      <c r="DR35" s="32"/>
      <c r="DS35" s="14"/>
      <c r="DT35" s="14"/>
      <c r="DU35" s="14"/>
      <c r="DV35" s="14"/>
      <c r="DW35" s="14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</row>
    <row x14ac:dyDescent="0.25" r="36" customHeight="1" ht="12.75">
      <c r="A36" s="13"/>
      <c r="B36" s="13"/>
      <c r="C36" s="14"/>
      <c r="D36" s="13"/>
      <c r="E36" s="31"/>
      <c r="F36" s="13"/>
      <c r="G36" s="14"/>
      <c r="H36" s="13"/>
      <c r="I36" s="13"/>
      <c r="J36" s="13"/>
      <c r="K36" s="13"/>
      <c r="L36" s="31"/>
      <c r="M36" s="31"/>
      <c r="N36" s="14"/>
      <c r="O36" s="32"/>
      <c r="P36" s="14"/>
      <c r="Q36" s="14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31"/>
      <c r="AI36" s="31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31"/>
      <c r="CW36" s="31"/>
      <c r="CX36" s="29"/>
      <c r="CY36" s="29"/>
      <c r="CZ36" s="13"/>
      <c r="DA36" s="13"/>
      <c r="DB36" s="13"/>
      <c r="DC36" s="13"/>
      <c r="DD36" s="13"/>
      <c r="DE36" s="13"/>
      <c r="DF36" s="32"/>
      <c r="DG36" s="32"/>
      <c r="DH36" s="32"/>
      <c r="DI36" s="32"/>
      <c r="DJ36" s="29"/>
      <c r="DK36" s="32"/>
      <c r="DL36" s="14"/>
      <c r="DM36" s="14"/>
      <c r="DN36" s="14"/>
      <c r="DO36" s="14"/>
      <c r="DP36" s="13"/>
      <c r="DQ36" s="13"/>
      <c r="DR36" s="32"/>
      <c r="DS36" s="14"/>
      <c r="DT36" s="14"/>
      <c r="DU36" s="14"/>
      <c r="DV36" s="14"/>
      <c r="DW36" s="14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</row>
    <row x14ac:dyDescent="0.25" r="37" customHeight="1" ht="12.75">
      <c r="A37" s="13"/>
      <c r="B37" s="13"/>
      <c r="C37" s="14"/>
      <c r="D37" s="13"/>
      <c r="E37" s="31"/>
      <c r="F37" s="13"/>
      <c r="G37" s="14"/>
      <c r="H37" s="13"/>
      <c r="I37" s="13"/>
      <c r="J37" s="13"/>
      <c r="K37" s="13"/>
      <c r="L37" s="31"/>
      <c r="M37" s="31"/>
      <c r="N37" s="14"/>
      <c r="O37" s="32"/>
      <c r="P37" s="14"/>
      <c r="Q37" s="14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31"/>
      <c r="AI37" s="31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31"/>
      <c r="CW37" s="31"/>
      <c r="CX37" s="29"/>
      <c r="CY37" s="29"/>
      <c r="CZ37" s="13"/>
      <c r="DA37" s="13"/>
      <c r="DB37" s="13"/>
      <c r="DC37" s="13"/>
      <c r="DD37" s="13"/>
      <c r="DE37" s="13"/>
      <c r="DF37" s="32"/>
      <c r="DG37" s="32"/>
      <c r="DH37" s="32"/>
      <c r="DI37" s="32"/>
      <c r="DJ37" s="29"/>
      <c r="DK37" s="32"/>
      <c r="DL37" s="14"/>
      <c r="DM37" s="14"/>
      <c r="DN37" s="14"/>
      <c r="DO37" s="14"/>
      <c r="DP37" s="13"/>
      <c r="DQ37" s="13"/>
      <c r="DR37" s="32"/>
      <c r="DS37" s="14"/>
      <c r="DT37" s="14"/>
      <c r="DU37" s="14"/>
      <c r="DV37" s="14"/>
      <c r="DW37" s="14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</row>
    <row x14ac:dyDescent="0.25" r="38" customHeight="1" ht="12.75">
      <c r="A38" s="13"/>
      <c r="B38" s="13"/>
      <c r="C38" s="14"/>
      <c r="D38" s="13"/>
      <c r="E38" s="31"/>
      <c r="F38" s="13"/>
      <c r="G38" s="14"/>
      <c r="H38" s="13"/>
      <c r="I38" s="13"/>
      <c r="J38" s="13"/>
      <c r="K38" s="13"/>
      <c r="L38" s="31"/>
      <c r="M38" s="31"/>
      <c r="N38" s="14"/>
      <c r="O38" s="32"/>
      <c r="P38" s="14"/>
      <c r="Q38" s="14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31"/>
      <c r="AI38" s="31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31"/>
      <c r="CW38" s="31"/>
      <c r="CX38" s="29"/>
      <c r="CY38" s="29"/>
      <c r="CZ38" s="13"/>
      <c r="DA38" s="13"/>
      <c r="DB38" s="13"/>
      <c r="DC38" s="13"/>
      <c r="DD38" s="13"/>
      <c r="DE38" s="13"/>
      <c r="DF38" s="32"/>
      <c r="DG38" s="32"/>
      <c r="DH38" s="32"/>
      <c r="DI38" s="32"/>
      <c r="DJ38" s="29"/>
      <c r="DK38" s="32"/>
      <c r="DL38" s="14"/>
      <c r="DM38" s="14"/>
      <c r="DN38" s="14"/>
      <c r="DO38" s="14"/>
      <c r="DP38" s="13"/>
      <c r="DQ38" s="13"/>
      <c r="DR38" s="32"/>
      <c r="DS38" s="14"/>
      <c r="DT38" s="14"/>
      <c r="DU38" s="14"/>
      <c r="DV38" s="14"/>
      <c r="DW38" s="14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</row>
    <row x14ac:dyDescent="0.25" r="39" customHeight="1" ht="12.75">
      <c r="A39" s="13"/>
      <c r="B39" s="13"/>
      <c r="C39" s="14"/>
      <c r="D39" s="13"/>
      <c r="E39" s="31"/>
      <c r="F39" s="13"/>
      <c r="G39" s="14"/>
      <c r="H39" s="13"/>
      <c r="I39" s="13"/>
      <c r="J39" s="13"/>
      <c r="K39" s="13"/>
      <c r="L39" s="31"/>
      <c r="M39" s="31"/>
      <c r="N39" s="14"/>
      <c r="O39" s="32"/>
      <c r="P39" s="14"/>
      <c r="Q39" s="14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31"/>
      <c r="AI39" s="31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31"/>
      <c r="CW39" s="31"/>
      <c r="CX39" s="29"/>
      <c r="CY39" s="29"/>
      <c r="CZ39" s="13"/>
      <c r="DA39" s="13"/>
      <c r="DB39" s="13"/>
      <c r="DC39" s="13"/>
      <c r="DD39" s="13"/>
      <c r="DE39" s="13"/>
      <c r="DF39" s="32"/>
      <c r="DG39" s="32"/>
      <c r="DH39" s="32"/>
      <c r="DI39" s="32"/>
      <c r="DJ39" s="29"/>
      <c r="DK39" s="32"/>
      <c r="DL39" s="14"/>
      <c r="DM39" s="14"/>
      <c r="DN39" s="14"/>
      <c r="DO39" s="14"/>
      <c r="DP39" s="13"/>
      <c r="DQ39" s="13"/>
      <c r="DR39" s="32"/>
      <c r="DS39" s="14"/>
      <c r="DT39" s="14"/>
      <c r="DU39" s="14"/>
      <c r="DV39" s="14"/>
      <c r="DW39" s="14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</row>
    <row x14ac:dyDescent="0.25" r="40" customHeight="1" ht="12.75">
      <c r="A40" s="13"/>
      <c r="B40" s="13"/>
      <c r="C40" s="14"/>
      <c r="D40" s="13"/>
      <c r="E40" s="31"/>
      <c r="F40" s="13"/>
      <c r="G40" s="14"/>
      <c r="H40" s="13"/>
      <c r="I40" s="13"/>
      <c r="J40" s="13"/>
      <c r="K40" s="13"/>
      <c r="L40" s="31"/>
      <c r="M40" s="31"/>
      <c r="N40" s="14"/>
      <c r="O40" s="32"/>
      <c r="P40" s="14"/>
      <c r="Q40" s="14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31"/>
      <c r="AI40" s="31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31"/>
      <c r="CW40" s="31"/>
      <c r="CX40" s="29"/>
      <c r="CY40" s="29"/>
      <c r="CZ40" s="13"/>
      <c r="DA40" s="13"/>
      <c r="DB40" s="13"/>
      <c r="DC40" s="13"/>
      <c r="DD40" s="13"/>
      <c r="DE40" s="13"/>
      <c r="DF40" s="32"/>
      <c r="DG40" s="32"/>
      <c r="DH40" s="32"/>
      <c r="DI40" s="32"/>
      <c r="DJ40" s="29"/>
      <c r="DK40" s="32"/>
      <c r="DL40" s="14"/>
      <c r="DM40" s="14"/>
      <c r="DN40" s="14"/>
      <c r="DO40" s="14"/>
      <c r="DP40" s="13"/>
      <c r="DQ40" s="13"/>
      <c r="DR40" s="32"/>
      <c r="DS40" s="14"/>
      <c r="DT40" s="14"/>
      <c r="DU40" s="14"/>
      <c r="DV40" s="14"/>
      <c r="DW40" s="14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</row>
    <row x14ac:dyDescent="0.25" r="41" customHeight="1" ht="12.75">
      <c r="A41" s="13"/>
      <c r="B41" s="13"/>
      <c r="C41" s="14"/>
      <c r="D41" s="13"/>
      <c r="E41" s="31"/>
      <c r="F41" s="13"/>
      <c r="G41" s="14"/>
      <c r="H41" s="13"/>
      <c r="I41" s="13"/>
      <c r="J41" s="13"/>
      <c r="K41" s="13"/>
      <c r="L41" s="31"/>
      <c r="M41" s="31"/>
      <c r="N41" s="14"/>
      <c r="O41" s="32"/>
      <c r="P41" s="14"/>
      <c r="Q41" s="14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31"/>
      <c r="AI41" s="31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31"/>
      <c r="CW41" s="31"/>
      <c r="CX41" s="29"/>
      <c r="CY41" s="29"/>
      <c r="CZ41" s="13"/>
      <c r="DA41" s="13"/>
      <c r="DB41" s="13"/>
      <c r="DC41" s="13"/>
      <c r="DD41" s="13"/>
      <c r="DE41" s="13"/>
      <c r="DF41" s="32"/>
      <c r="DG41" s="32"/>
      <c r="DH41" s="32"/>
      <c r="DI41" s="32"/>
      <c r="DJ41" s="29"/>
      <c r="DK41" s="32"/>
      <c r="DL41" s="14"/>
      <c r="DM41" s="14"/>
      <c r="DN41" s="14"/>
      <c r="DO41" s="14"/>
      <c r="DP41" s="13"/>
      <c r="DQ41" s="13"/>
      <c r="DR41" s="32"/>
      <c r="DS41" s="14"/>
      <c r="DT41" s="14"/>
      <c r="DU41" s="14"/>
      <c r="DV41" s="14"/>
      <c r="DW41" s="14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</row>
    <row x14ac:dyDescent="0.25" r="42" customHeight="1" ht="12.75">
      <c r="A42" s="13"/>
      <c r="B42" s="13"/>
      <c r="C42" s="14"/>
      <c r="D42" s="13"/>
      <c r="E42" s="31"/>
      <c r="F42" s="13"/>
      <c r="G42" s="14"/>
      <c r="H42" s="13"/>
      <c r="I42" s="13"/>
      <c r="J42" s="13"/>
      <c r="K42" s="13"/>
      <c r="L42" s="31"/>
      <c r="M42" s="31"/>
      <c r="N42" s="14"/>
      <c r="O42" s="32"/>
      <c r="P42" s="14"/>
      <c r="Q42" s="14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31"/>
      <c r="AI42" s="31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31"/>
      <c r="CW42" s="31"/>
      <c r="CX42" s="29"/>
      <c r="CY42" s="29"/>
      <c r="CZ42" s="13"/>
      <c r="DA42" s="13"/>
      <c r="DB42" s="13"/>
      <c r="DC42" s="13"/>
      <c r="DD42" s="13"/>
      <c r="DE42" s="13"/>
      <c r="DF42" s="32"/>
      <c r="DG42" s="32"/>
      <c r="DH42" s="32"/>
      <c r="DI42" s="32"/>
      <c r="DJ42" s="29"/>
      <c r="DK42" s="32"/>
      <c r="DL42" s="14"/>
      <c r="DM42" s="14"/>
      <c r="DN42" s="14"/>
      <c r="DO42" s="14"/>
      <c r="DP42" s="13"/>
      <c r="DQ42" s="13"/>
      <c r="DR42" s="32"/>
      <c r="DS42" s="14"/>
      <c r="DT42" s="14"/>
      <c r="DU42" s="14"/>
      <c r="DV42" s="14"/>
      <c r="DW42" s="14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</row>
    <row x14ac:dyDescent="0.25" r="43" customHeight="1" ht="12.75">
      <c r="A43" s="13"/>
      <c r="B43" s="13"/>
      <c r="C43" s="14"/>
      <c r="D43" s="13"/>
      <c r="E43" s="31"/>
      <c r="F43" s="13"/>
      <c r="G43" s="14"/>
      <c r="H43" s="13"/>
      <c r="I43" s="13"/>
      <c r="J43" s="13"/>
      <c r="K43" s="13"/>
      <c r="L43" s="31"/>
      <c r="M43" s="31"/>
      <c r="N43" s="14"/>
      <c r="O43" s="32"/>
      <c r="P43" s="14"/>
      <c r="Q43" s="14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31"/>
      <c r="AI43" s="31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31"/>
      <c r="CW43" s="31"/>
      <c r="CX43" s="29"/>
      <c r="CY43" s="29"/>
      <c r="CZ43" s="13"/>
      <c r="DA43" s="13"/>
      <c r="DB43" s="13"/>
      <c r="DC43" s="13"/>
      <c r="DD43" s="13"/>
      <c r="DE43" s="13"/>
      <c r="DF43" s="32"/>
      <c r="DG43" s="32"/>
      <c r="DH43" s="32"/>
      <c r="DI43" s="32"/>
      <c r="DJ43" s="29"/>
      <c r="DK43" s="32"/>
      <c r="DL43" s="14"/>
      <c r="DM43" s="14"/>
      <c r="DN43" s="14"/>
      <c r="DO43" s="14"/>
      <c r="DP43" s="13"/>
      <c r="DQ43" s="13"/>
      <c r="DR43" s="32"/>
      <c r="DS43" s="14"/>
      <c r="DT43" s="14"/>
      <c r="DU43" s="14"/>
      <c r="DV43" s="14"/>
      <c r="DW43" s="14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</row>
    <row x14ac:dyDescent="0.25" r="44" customHeight="1" ht="12.75">
      <c r="A44" s="13"/>
      <c r="B44" s="13"/>
      <c r="C44" s="14"/>
      <c r="D44" s="13"/>
      <c r="E44" s="31"/>
      <c r="F44" s="13"/>
      <c r="G44" s="14"/>
      <c r="H44" s="13"/>
      <c r="I44" s="13"/>
      <c r="J44" s="13"/>
      <c r="K44" s="13"/>
      <c r="L44" s="31"/>
      <c r="M44" s="31"/>
      <c r="N44" s="14"/>
      <c r="O44" s="32"/>
      <c r="P44" s="14"/>
      <c r="Q44" s="14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31"/>
      <c r="AI44" s="31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31"/>
      <c r="CW44" s="31"/>
      <c r="CX44" s="29"/>
      <c r="CY44" s="29"/>
      <c r="CZ44" s="13"/>
      <c r="DA44" s="13"/>
      <c r="DB44" s="13"/>
      <c r="DC44" s="13"/>
      <c r="DD44" s="13"/>
      <c r="DE44" s="13"/>
      <c r="DF44" s="32"/>
      <c r="DG44" s="32"/>
      <c r="DH44" s="32"/>
      <c r="DI44" s="32"/>
      <c r="DJ44" s="29"/>
      <c r="DK44" s="32"/>
      <c r="DL44" s="14"/>
      <c r="DM44" s="14"/>
      <c r="DN44" s="14"/>
      <c r="DO44" s="14"/>
      <c r="DP44" s="13"/>
      <c r="DQ44" s="13"/>
      <c r="DR44" s="32"/>
      <c r="DS44" s="14"/>
      <c r="DT44" s="14"/>
      <c r="DU44" s="14"/>
      <c r="DV44" s="14"/>
      <c r="DW44" s="14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</row>
    <row x14ac:dyDescent="0.25" r="45" customHeight="1" ht="12.75">
      <c r="A45" s="13"/>
      <c r="B45" s="13"/>
      <c r="C45" s="14"/>
      <c r="D45" s="13"/>
      <c r="E45" s="31"/>
      <c r="F45" s="13"/>
      <c r="G45" s="14"/>
      <c r="H45" s="13"/>
      <c r="I45" s="13"/>
      <c r="J45" s="13"/>
      <c r="K45" s="13"/>
      <c r="L45" s="31"/>
      <c r="M45" s="31"/>
      <c r="N45" s="14"/>
      <c r="O45" s="32"/>
      <c r="P45" s="14"/>
      <c r="Q45" s="14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31"/>
      <c r="AI45" s="31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31"/>
      <c r="CW45" s="31"/>
      <c r="CX45" s="29"/>
      <c r="CY45" s="29"/>
      <c r="CZ45" s="13"/>
      <c r="DA45" s="13"/>
      <c r="DB45" s="13"/>
      <c r="DC45" s="13"/>
      <c r="DD45" s="13"/>
      <c r="DE45" s="13"/>
      <c r="DF45" s="32"/>
      <c r="DG45" s="32"/>
      <c r="DH45" s="32"/>
      <c r="DI45" s="32"/>
      <c r="DJ45" s="29"/>
      <c r="DK45" s="32"/>
      <c r="DL45" s="14"/>
      <c r="DM45" s="14"/>
      <c r="DN45" s="14"/>
      <c r="DO45" s="14"/>
      <c r="DP45" s="13"/>
      <c r="DQ45" s="13"/>
      <c r="DR45" s="32"/>
      <c r="DS45" s="14"/>
      <c r="DT45" s="14"/>
      <c r="DU45" s="14"/>
      <c r="DV45" s="14"/>
      <c r="DW45" s="14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</row>
    <row x14ac:dyDescent="0.25" r="46" customHeight="1" ht="12.75">
      <c r="A46" s="13"/>
      <c r="B46" s="13"/>
      <c r="C46" s="14"/>
      <c r="D46" s="13"/>
      <c r="E46" s="31"/>
      <c r="F46" s="13"/>
      <c r="G46" s="14"/>
      <c r="H46" s="13"/>
      <c r="I46" s="13"/>
      <c r="J46" s="13"/>
      <c r="K46" s="13"/>
      <c r="L46" s="31"/>
      <c r="M46" s="31"/>
      <c r="N46" s="14"/>
      <c r="O46" s="32"/>
      <c r="P46" s="14"/>
      <c r="Q46" s="14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31"/>
      <c r="AI46" s="31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31"/>
      <c r="CW46" s="31"/>
      <c r="CX46" s="29"/>
      <c r="CY46" s="29"/>
      <c r="CZ46" s="13"/>
      <c r="DA46" s="13"/>
      <c r="DB46" s="13"/>
      <c r="DC46" s="13"/>
      <c r="DD46" s="13"/>
      <c r="DE46" s="13"/>
      <c r="DF46" s="32"/>
      <c r="DG46" s="32"/>
      <c r="DH46" s="32"/>
      <c r="DI46" s="32"/>
      <c r="DJ46" s="29"/>
      <c r="DK46" s="32"/>
      <c r="DL46" s="14"/>
      <c r="DM46" s="14"/>
      <c r="DN46" s="14"/>
      <c r="DO46" s="14"/>
      <c r="DP46" s="13"/>
      <c r="DQ46" s="13"/>
      <c r="DR46" s="32"/>
      <c r="DS46" s="14"/>
      <c r="DT46" s="14"/>
      <c r="DU46" s="14"/>
      <c r="DV46" s="14"/>
      <c r="DW46" s="14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</row>
    <row x14ac:dyDescent="0.25" r="47" customHeight="1" ht="12.75">
      <c r="A47" s="13"/>
      <c r="B47" s="13"/>
      <c r="C47" s="14"/>
      <c r="D47" s="13"/>
      <c r="E47" s="31"/>
      <c r="F47" s="13"/>
      <c r="G47" s="14"/>
      <c r="H47" s="13"/>
      <c r="I47" s="13"/>
      <c r="J47" s="13"/>
      <c r="K47" s="13"/>
      <c r="L47" s="31"/>
      <c r="M47" s="31"/>
      <c r="N47" s="14"/>
      <c r="O47" s="32"/>
      <c r="P47" s="14"/>
      <c r="Q47" s="14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31"/>
      <c r="AI47" s="31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31"/>
      <c r="CW47" s="31"/>
      <c r="CX47" s="29"/>
      <c r="CY47" s="29"/>
      <c r="CZ47" s="13"/>
      <c r="DA47" s="13"/>
      <c r="DB47" s="13"/>
      <c r="DC47" s="13"/>
      <c r="DD47" s="13"/>
      <c r="DE47" s="13"/>
      <c r="DF47" s="32"/>
      <c r="DG47" s="32"/>
      <c r="DH47" s="32"/>
      <c r="DI47" s="32"/>
      <c r="DJ47" s="29"/>
      <c r="DK47" s="32"/>
      <c r="DL47" s="14"/>
      <c r="DM47" s="14"/>
      <c r="DN47" s="14"/>
      <c r="DO47" s="14"/>
      <c r="DP47" s="13"/>
      <c r="DQ47" s="13"/>
      <c r="DR47" s="32"/>
      <c r="DS47" s="14"/>
      <c r="DT47" s="14"/>
      <c r="DU47" s="14"/>
      <c r="DV47" s="14"/>
      <c r="DW47" s="14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</row>
    <row x14ac:dyDescent="0.25" r="48" customHeight="1" ht="12.75">
      <c r="A48" s="13"/>
      <c r="B48" s="13"/>
      <c r="C48" s="14"/>
      <c r="D48" s="13"/>
      <c r="E48" s="31"/>
      <c r="F48" s="13"/>
      <c r="G48" s="14"/>
      <c r="H48" s="13"/>
      <c r="I48" s="13"/>
      <c r="J48" s="13"/>
      <c r="K48" s="13"/>
      <c r="L48" s="31"/>
      <c r="M48" s="31"/>
      <c r="N48" s="14"/>
      <c r="O48" s="32"/>
      <c r="P48" s="14"/>
      <c r="Q48" s="14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31"/>
      <c r="AI48" s="31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31"/>
      <c r="CW48" s="31"/>
      <c r="CX48" s="29"/>
      <c r="CY48" s="29"/>
      <c r="CZ48" s="13"/>
      <c r="DA48" s="13"/>
      <c r="DB48" s="13"/>
      <c r="DC48" s="13"/>
      <c r="DD48" s="13"/>
      <c r="DE48" s="13"/>
      <c r="DF48" s="32"/>
      <c r="DG48" s="32"/>
      <c r="DH48" s="32"/>
      <c r="DI48" s="32"/>
      <c r="DJ48" s="29"/>
      <c r="DK48" s="32"/>
      <c r="DL48" s="14"/>
      <c r="DM48" s="14"/>
      <c r="DN48" s="14"/>
      <c r="DO48" s="14"/>
      <c r="DP48" s="13"/>
      <c r="DQ48" s="13"/>
      <c r="DR48" s="32"/>
      <c r="DS48" s="14"/>
      <c r="DT48" s="14"/>
      <c r="DU48" s="14"/>
      <c r="DV48" s="14"/>
      <c r="DW48" s="14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</row>
    <row x14ac:dyDescent="0.25" r="49" customHeight="1" ht="12.75">
      <c r="A49" s="13"/>
      <c r="B49" s="13"/>
      <c r="C49" s="14"/>
      <c r="D49" s="13"/>
      <c r="E49" s="31"/>
      <c r="F49" s="13"/>
      <c r="G49" s="14"/>
      <c r="H49" s="13"/>
      <c r="I49" s="13"/>
      <c r="J49" s="13"/>
      <c r="K49" s="13"/>
      <c r="L49" s="31"/>
      <c r="M49" s="31"/>
      <c r="N49" s="14"/>
      <c r="O49" s="32"/>
      <c r="P49" s="14"/>
      <c r="Q49" s="14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31"/>
      <c r="AI49" s="31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31"/>
      <c r="CW49" s="31"/>
      <c r="CX49" s="29"/>
      <c r="CY49" s="29"/>
      <c r="CZ49" s="13"/>
      <c r="DA49" s="13"/>
      <c r="DB49" s="13"/>
      <c r="DC49" s="13"/>
      <c r="DD49" s="13"/>
      <c r="DE49" s="13"/>
      <c r="DF49" s="32"/>
      <c r="DG49" s="32"/>
      <c r="DH49" s="32"/>
      <c r="DI49" s="32"/>
      <c r="DJ49" s="29"/>
      <c r="DK49" s="32"/>
      <c r="DL49" s="14"/>
      <c r="DM49" s="14"/>
      <c r="DN49" s="14"/>
      <c r="DO49" s="14"/>
      <c r="DP49" s="13"/>
      <c r="DQ49" s="13"/>
      <c r="DR49" s="32"/>
      <c r="DS49" s="14"/>
      <c r="DT49" s="14"/>
      <c r="DU49" s="14"/>
      <c r="DV49" s="14"/>
      <c r="DW49" s="14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</row>
    <row x14ac:dyDescent="0.25" r="50" customHeight="1" ht="12.75">
      <c r="A50" s="13"/>
      <c r="B50" s="13"/>
      <c r="C50" s="14"/>
      <c r="D50" s="13"/>
      <c r="E50" s="31"/>
      <c r="F50" s="13"/>
      <c r="G50" s="14"/>
      <c r="H50" s="13"/>
      <c r="I50" s="13"/>
      <c r="J50" s="13"/>
      <c r="K50" s="13"/>
      <c r="L50" s="31"/>
      <c r="M50" s="31"/>
      <c r="N50" s="14"/>
      <c r="O50" s="32"/>
      <c r="P50" s="14"/>
      <c r="Q50" s="14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31"/>
      <c r="AI50" s="31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31"/>
      <c r="CW50" s="31"/>
      <c r="CX50" s="29"/>
      <c r="CY50" s="29"/>
      <c r="CZ50" s="13"/>
      <c r="DA50" s="13"/>
      <c r="DB50" s="13"/>
      <c r="DC50" s="13"/>
      <c r="DD50" s="13"/>
      <c r="DE50" s="13"/>
      <c r="DF50" s="32"/>
      <c r="DG50" s="32"/>
      <c r="DH50" s="32"/>
      <c r="DI50" s="32"/>
      <c r="DJ50" s="29"/>
      <c r="DK50" s="32"/>
      <c r="DL50" s="14"/>
      <c r="DM50" s="14"/>
      <c r="DN50" s="14"/>
      <c r="DO50" s="14"/>
      <c r="DP50" s="13"/>
      <c r="DQ50" s="13"/>
      <c r="DR50" s="32"/>
      <c r="DS50" s="14"/>
      <c r="DT50" s="14"/>
      <c r="DU50" s="14"/>
      <c r="DV50" s="14"/>
      <c r="DW50" s="14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</row>
    <row x14ac:dyDescent="0.25" r="51" customHeight="1" ht="12.75">
      <c r="A51" s="13"/>
      <c r="B51" s="13"/>
      <c r="C51" s="14"/>
      <c r="D51" s="13"/>
      <c r="E51" s="31"/>
      <c r="F51" s="13"/>
      <c r="G51" s="14"/>
      <c r="H51" s="13"/>
      <c r="I51" s="13"/>
      <c r="J51" s="13"/>
      <c r="K51" s="13"/>
      <c r="L51" s="31"/>
      <c r="M51" s="31"/>
      <c r="N51" s="14"/>
      <c r="O51" s="32"/>
      <c r="P51" s="14"/>
      <c r="Q51" s="14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31"/>
      <c r="AI51" s="31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31"/>
      <c r="CW51" s="31"/>
      <c r="CX51" s="29"/>
      <c r="CY51" s="29"/>
      <c r="CZ51" s="13"/>
      <c r="DA51" s="13"/>
      <c r="DB51" s="13"/>
      <c r="DC51" s="13"/>
      <c r="DD51" s="13"/>
      <c r="DE51" s="13"/>
      <c r="DF51" s="32"/>
      <c r="DG51" s="32"/>
      <c r="DH51" s="32"/>
      <c r="DI51" s="32"/>
      <c r="DJ51" s="29"/>
      <c r="DK51" s="32"/>
      <c r="DL51" s="14"/>
      <c r="DM51" s="14"/>
      <c r="DN51" s="14"/>
      <c r="DO51" s="14"/>
      <c r="DP51" s="13"/>
      <c r="DQ51" s="13"/>
      <c r="DR51" s="32"/>
      <c r="DS51" s="14"/>
      <c r="DT51" s="14"/>
      <c r="DU51" s="14"/>
      <c r="DV51" s="14"/>
      <c r="DW51" s="14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</row>
    <row x14ac:dyDescent="0.25" r="52" customHeight="1" ht="12.75">
      <c r="A52" s="13"/>
      <c r="B52" s="13"/>
      <c r="C52" s="14"/>
      <c r="D52" s="13"/>
      <c r="E52" s="31"/>
      <c r="F52" s="13"/>
      <c r="G52" s="14"/>
      <c r="H52" s="13"/>
      <c r="I52" s="13"/>
      <c r="J52" s="13"/>
      <c r="K52" s="13"/>
      <c r="L52" s="31"/>
      <c r="M52" s="31"/>
      <c r="N52" s="14"/>
      <c r="O52" s="32"/>
      <c r="P52" s="14"/>
      <c r="Q52" s="14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31"/>
      <c r="AI52" s="31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31"/>
      <c r="CW52" s="31"/>
      <c r="CX52" s="29"/>
      <c r="CY52" s="29"/>
      <c r="CZ52" s="13"/>
      <c r="DA52" s="13"/>
      <c r="DB52" s="13"/>
      <c r="DC52" s="13"/>
      <c r="DD52" s="13"/>
      <c r="DE52" s="13"/>
      <c r="DF52" s="32"/>
      <c r="DG52" s="32"/>
      <c r="DH52" s="32"/>
      <c r="DI52" s="32"/>
      <c r="DJ52" s="29"/>
      <c r="DK52" s="32"/>
      <c r="DL52" s="14"/>
      <c r="DM52" s="14"/>
      <c r="DN52" s="14"/>
      <c r="DO52" s="14"/>
      <c r="DP52" s="13"/>
      <c r="DQ52" s="13"/>
      <c r="DR52" s="32"/>
      <c r="DS52" s="14"/>
      <c r="DT52" s="14"/>
      <c r="DU52" s="14"/>
      <c r="DV52" s="14"/>
      <c r="DW52" s="14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</row>
    <row x14ac:dyDescent="0.25" r="53" customHeight="1" ht="12.75">
      <c r="A53" s="13"/>
      <c r="B53" s="13"/>
      <c r="C53" s="14"/>
      <c r="D53" s="13"/>
      <c r="E53" s="31"/>
      <c r="F53" s="13"/>
      <c r="G53" s="14"/>
      <c r="H53" s="13"/>
      <c r="I53" s="13"/>
      <c r="J53" s="13"/>
      <c r="K53" s="13"/>
      <c r="L53" s="31"/>
      <c r="M53" s="31"/>
      <c r="N53" s="14"/>
      <c r="O53" s="32"/>
      <c r="P53" s="14"/>
      <c r="Q53" s="14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31"/>
      <c r="AI53" s="31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31"/>
      <c r="CW53" s="31"/>
      <c r="CX53" s="29"/>
      <c r="CY53" s="29"/>
      <c r="CZ53" s="13"/>
      <c r="DA53" s="13"/>
      <c r="DB53" s="13"/>
      <c r="DC53" s="13"/>
      <c r="DD53" s="13"/>
      <c r="DE53" s="13"/>
      <c r="DF53" s="32"/>
      <c r="DG53" s="32"/>
      <c r="DH53" s="32"/>
      <c r="DI53" s="32"/>
      <c r="DJ53" s="29"/>
      <c r="DK53" s="32"/>
      <c r="DL53" s="14"/>
      <c r="DM53" s="14"/>
      <c r="DN53" s="14"/>
      <c r="DO53" s="14"/>
      <c r="DP53" s="13"/>
      <c r="DQ53" s="13"/>
      <c r="DR53" s="32"/>
      <c r="DS53" s="14"/>
      <c r="DT53" s="14"/>
      <c r="DU53" s="14"/>
      <c r="DV53" s="14"/>
      <c r="DW53" s="14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</row>
    <row x14ac:dyDescent="0.25" r="54" customHeight="1" ht="12.75">
      <c r="A54" s="13"/>
      <c r="B54" s="13"/>
      <c r="C54" s="14"/>
      <c r="D54" s="13"/>
      <c r="E54" s="31"/>
      <c r="F54" s="13"/>
      <c r="G54" s="14"/>
      <c r="H54" s="13"/>
      <c r="I54" s="13"/>
      <c r="J54" s="13"/>
      <c r="K54" s="13"/>
      <c r="L54" s="31"/>
      <c r="M54" s="31"/>
      <c r="N54" s="14"/>
      <c r="O54" s="32"/>
      <c r="P54" s="14"/>
      <c r="Q54" s="14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31"/>
      <c r="AI54" s="31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31"/>
      <c r="CW54" s="31"/>
      <c r="CX54" s="29"/>
      <c r="CY54" s="29"/>
      <c r="CZ54" s="13"/>
      <c r="DA54" s="13"/>
      <c r="DB54" s="13"/>
      <c r="DC54" s="13"/>
      <c r="DD54" s="13"/>
      <c r="DE54" s="13"/>
      <c r="DF54" s="32"/>
      <c r="DG54" s="32"/>
      <c r="DH54" s="32"/>
      <c r="DI54" s="32"/>
      <c r="DJ54" s="29"/>
      <c r="DK54" s="32"/>
      <c r="DL54" s="14"/>
      <c r="DM54" s="14"/>
      <c r="DN54" s="14"/>
      <c r="DO54" s="14"/>
      <c r="DP54" s="13"/>
      <c r="DQ54" s="13"/>
      <c r="DR54" s="32"/>
      <c r="DS54" s="14"/>
      <c r="DT54" s="14"/>
      <c r="DU54" s="14"/>
      <c r="DV54" s="14"/>
      <c r="DW54" s="14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</row>
    <row x14ac:dyDescent="0.25" r="55" customHeight="1" ht="12.75">
      <c r="A55" s="13"/>
      <c r="B55" s="13"/>
      <c r="C55" s="14"/>
      <c r="D55" s="13"/>
      <c r="E55" s="31"/>
      <c r="F55" s="13"/>
      <c r="G55" s="14"/>
      <c r="H55" s="13"/>
      <c r="I55" s="13"/>
      <c r="J55" s="13"/>
      <c r="K55" s="13"/>
      <c r="L55" s="31"/>
      <c r="M55" s="31"/>
      <c r="N55" s="14"/>
      <c r="O55" s="32"/>
      <c r="P55" s="14"/>
      <c r="Q55" s="14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31"/>
      <c r="AI55" s="31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31"/>
      <c r="CW55" s="31"/>
      <c r="CX55" s="29"/>
      <c r="CY55" s="29"/>
      <c r="CZ55" s="13"/>
      <c r="DA55" s="13"/>
      <c r="DB55" s="13"/>
      <c r="DC55" s="13"/>
      <c r="DD55" s="13"/>
      <c r="DE55" s="13"/>
      <c r="DF55" s="32"/>
      <c r="DG55" s="32"/>
      <c r="DH55" s="32"/>
      <c r="DI55" s="32"/>
      <c r="DJ55" s="29"/>
      <c r="DK55" s="32"/>
      <c r="DL55" s="14"/>
      <c r="DM55" s="14"/>
      <c r="DN55" s="14"/>
      <c r="DO55" s="14"/>
      <c r="DP55" s="13"/>
      <c r="DQ55" s="13"/>
      <c r="DR55" s="32"/>
      <c r="DS55" s="14"/>
      <c r="DT55" s="14"/>
      <c r="DU55" s="14"/>
      <c r="DV55" s="14"/>
      <c r="DW55" s="14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</row>
    <row x14ac:dyDescent="0.25" r="56" customHeight="1" ht="12.75">
      <c r="A56" s="13"/>
      <c r="B56" s="13"/>
      <c r="C56" s="14"/>
      <c r="D56" s="13"/>
      <c r="E56" s="31"/>
      <c r="F56" s="13"/>
      <c r="G56" s="14"/>
      <c r="H56" s="13"/>
      <c r="I56" s="13"/>
      <c r="J56" s="13"/>
      <c r="K56" s="13"/>
      <c r="L56" s="31"/>
      <c r="M56" s="31"/>
      <c r="N56" s="14"/>
      <c r="O56" s="32"/>
      <c r="P56" s="14"/>
      <c r="Q56" s="14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31"/>
      <c r="AI56" s="31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31"/>
      <c r="CW56" s="31"/>
      <c r="CX56" s="29"/>
      <c r="CY56" s="29"/>
      <c r="CZ56" s="13"/>
      <c r="DA56" s="13"/>
      <c r="DB56" s="13"/>
      <c r="DC56" s="13"/>
      <c r="DD56" s="13"/>
      <c r="DE56" s="13"/>
      <c r="DF56" s="32"/>
      <c r="DG56" s="32"/>
      <c r="DH56" s="32"/>
      <c r="DI56" s="32"/>
      <c r="DJ56" s="29"/>
      <c r="DK56" s="32"/>
      <c r="DL56" s="14"/>
      <c r="DM56" s="14"/>
      <c r="DN56" s="14"/>
      <c r="DO56" s="14"/>
      <c r="DP56" s="13"/>
      <c r="DQ56" s="13"/>
      <c r="DR56" s="32"/>
      <c r="DS56" s="14"/>
      <c r="DT56" s="14"/>
      <c r="DU56" s="14"/>
      <c r="DV56" s="14"/>
      <c r="DW56" s="14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</row>
    <row x14ac:dyDescent="0.25" r="57" customHeight="1" ht="12.75">
      <c r="A57" s="13"/>
      <c r="B57" s="13"/>
      <c r="C57" s="14"/>
      <c r="D57" s="13"/>
      <c r="E57" s="31"/>
      <c r="F57" s="13"/>
      <c r="G57" s="14"/>
      <c r="H57" s="13"/>
      <c r="I57" s="13"/>
      <c r="J57" s="13"/>
      <c r="K57" s="13"/>
      <c r="L57" s="31"/>
      <c r="M57" s="31"/>
      <c r="N57" s="14"/>
      <c r="O57" s="32"/>
      <c r="P57" s="14"/>
      <c r="Q57" s="14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31"/>
      <c r="AI57" s="31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31"/>
      <c r="CW57" s="31"/>
      <c r="CX57" s="29"/>
      <c r="CY57" s="29"/>
      <c r="CZ57" s="13"/>
      <c r="DA57" s="13"/>
      <c r="DB57" s="13"/>
      <c r="DC57" s="13"/>
      <c r="DD57" s="13"/>
      <c r="DE57" s="13"/>
      <c r="DF57" s="32"/>
      <c r="DG57" s="32"/>
      <c r="DH57" s="32"/>
      <c r="DI57" s="32"/>
      <c r="DJ57" s="29"/>
      <c r="DK57" s="32"/>
      <c r="DL57" s="14"/>
      <c r="DM57" s="14"/>
      <c r="DN57" s="14"/>
      <c r="DO57" s="14"/>
      <c r="DP57" s="13"/>
      <c r="DQ57" s="13"/>
      <c r="DR57" s="32"/>
      <c r="DS57" s="14"/>
      <c r="DT57" s="14"/>
      <c r="DU57" s="14"/>
      <c r="DV57" s="14"/>
      <c r="DW57" s="14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</row>
    <row x14ac:dyDescent="0.25" r="58" customHeight="1" ht="12.75">
      <c r="A58" s="13"/>
      <c r="B58" s="13"/>
      <c r="C58" s="14"/>
      <c r="D58" s="13"/>
      <c r="E58" s="31"/>
      <c r="F58" s="13"/>
      <c r="G58" s="14"/>
      <c r="H58" s="13"/>
      <c r="I58" s="13"/>
      <c r="J58" s="13"/>
      <c r="K58" s="13"/>
      <c r="L58" s="31"/>
      <c r="M58" s="31"/>
      <c r="N58" s="14"/>
      <c r="O58" s="32"/>
      <c r="P58" s="14"/>
      <c r="Q58" s="14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31"/>
      <c r="AI58" s="31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31"/>
      <c r="CW58" s="31"/>
      <c r="CX58" s="29"/>
      <c r="CY58" s="29"/>
      <c r="CZ58" s="13"/>
      <c r="DA58" s="13"/>
      <c r="DB58" s="13"/>
      <c r="DC58" s="13"/>
      <c r="DD58" s="13"/>
      <c r="DE58" s="13"/>
      <c r="DF58" s="32"/>
      <c r="DG58" s="32"/>
      <c r="DH58" s="32"/>
      <c r="DI58" s="32"/>
      <c r="DJ58" s="29"/>
      <c r="DK58" s="32"/>
      <c r="DL58" s="14"/>
      <c r="DM58" s="14"/>
      <c r="DN58" s="14"/>
      <c r="DO58" s="14"/>
      <c r="DP58" s="13"/>
      <c r="DQ58" s="13"/>
      <c r="DR58" s="32"/>
      <c r="DS58" s="14"/>
      <c r="DT58" s="14"/>
      <c r="DU58" s="14"/>
      <c r="DV58" s="14"/>
      <c r="DW58" s="14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</row>
    <row x14ac:dyDescent="0.25" r="59" customHeight="1" ht="12.75">
      <c r="A59" s="13"/>
      <c r="B59" s="13"/>
      <c r="C59" s="14"/>
      <c r="D59" s="13"/>
      <c r="E59" s="31"/>
      <c r="F59" s="13"/>
      <c r="G59" s="14"/>
      <c r="H59" s="13"/>
      <c r="I59" s="13"/>
      <c r="J59" s="13"/>
      <c r="K59" s="13"/>
      <c r="L59" s="31"/>
      <c r="M59" s="31"/>
      <c r="N59" s="14"/>
      <c r="O59" s="32"/>
      <c r="P59" s="14"/>
      <c r="Q59" s="14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31"/>
      <c r="AI59" s="31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31"/>
      <c r="CW59" s="31"/>
      <c r="CX59" s="29"/>
      <c r="CY59" s="29"/>
      <c r="CZ59" s="13"/>
      <c r="DA59" s="13"/>
      <c r="DB59" s="13"/>
      <c r="DC59" s="13"/>
      <c r="DD59" s="13"/>
      <c r="DE59" s="13"/>
      <c r="DF59" s="32"/>
      <c r="DG59" s="32"/>
      <c r="DH59" s="32"/>
      <c r="DI59" s="32"/>
      <c r="DJ59" s="29"/>
      <c r="DK59" s="32"/>
      <c r="DL59" s="14"/>
      <c r="DM59" s="14"/>
      <c r="DN59" s="14"/>
      <c r="DO59" s="14"/>
      <c r="DP59" s="13"/>
      <c r="DQ59" s="13"/>
      <c r="DR59" s="32"/>
      <c r="DS59" s="14"/>
      <c r="DT59" s="14"/>
      <c r="DU59" s="14"/>
      <c r="DV59" s="14"/>
      <c r="DW59" s="14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</row>
    <row x14ac:dyDescent="0.25" r="60" customHeight="1" ht="12.75">
      <c r="A60" s="13"/>
      <c r="B60" s="13"/>
      <c r="C60" s="14"/>
      <c r="D60" s="13"/>
      <c r="E60" s="31"/>
      <c r="F60" s="13"/>
      <c r="G60" s="14"/>
      <c r="H60" s="13"/>
      <c r="I60" s="13"/>
      <c r="J60" s="13"/>
      <c r="K60" s="13"/>
      <c r="L60" s="31"/>
      <c r="M60" s="31"/>
      <c r="N60" s="14"/>
      <c r="O60" s="32"/>
      <c r="P60" s="14"/>
      <c r="Q60" s="14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31"/>
      <c r="AI60" s="31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31"/>
      <c r="CW60" s="31"/>
      <c r="CX60" s="29"/>
      <c r="CY60" s="29"/>
      <c r="CZ60" s="13"/>
      <c r="DA60" s="13"/>
      <c r="DB60" s="13"/>
      <c r="DC60" s="13"/>
      <c r="DD60" s="13"/>
      <c r="DE60" s="13"/>
      <c r="DF60" s="32"/>
      <c r="DG60" s="32"/>
      <c r="DH60" s="32"/>
      <c r="DI60" s="32"/>
      <c r="DJ60" s="29"/>
      <c r="DK60" s="32"/>
      <c r="DL60" s="14"/>
      <c r="DM60" s="14"/>
      <c r="DN60" s="14"/>
      <c r="DO60" s="14"/>
      <c r="DP60" s="13"/>
      <c r="DQ60" s="13"/>
      <c r="DR60" s="32"/>
      <c r="DS60" s="14"/>
      <c r="DT60" s="14"/>
      <c r="DU60" s="14"/>
      <c r="DV60" s="14"/>
      <c r="DW60" s="14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</row>
    <row x14ac:dyDescent="0.25" r="61" customHeight="1" ht="12.75">
      <c r="A61" s="13"/>
      <c r="B61" s="13"/>
      <c r="C61" s="14"/>
      <c r="D61" s="13"/>
      <c r="E61" s="31"/>
      <c r="F61" s="13"/>
      <c r="G61" s="14"/>
      <c r="H61" s="13"/>
      <c r="I61" s="13"/>
      <c r="J61" s="13"/>
      <c r="K61" s="13"/>
      <c r="L61" s="31"/>
      <c r="M61" s="31"/>
      <c r="N61" s="14"/>
      <c r="O61" s="32"/>
      <c r="P61" s="14"/>
      <c r="Q61" s="14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31"/>
      <c r="AI61" s="31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31"/>
      <c r="CW61" s="31"/>
      <c r="CX61" s="29"/>
      <c r="CY61" s="29"/>
      <c r="CZ61" s="13"/>
      <c r="DA61" s="13"/>
      <c r="DB61" s="13"/>
      <c r="DC61" s="13"/>
      <c r="DD61" s="13"/>
      <c r="DE61" s="13"/>
      <c r="DF61" s="32"/>
      <c r="DG61" s="32"/>
      <c r="DH61" s="32"/>
      <c r="DI61" s="32"/>
      <c r="DJ61" s="29"/>
      <c r="DK61" s="32"/>
      <c r="DL61" s="14"/>
      <c r="DM61" s="14"/>
      <c r="DN61" s="14"/>
      <c r="DO61" s="14"/>
      <c r="DP61" s="13"/>
      <c r="DQ61" s="13"/>
      <c r="DR61" s="32"/>
      <c r="DS61" s="14"/>
      <c r="DT61" s="14"/>
      <c r="DU61" s="14"/>
      <c r="DV61" s="14"/>
      <c r="DW61" s="14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</row>
    <row x14ac:dyDescent="0.25" r="62" customHeight="1" ht="12.75">
      <c r="A62" s="13"/>
      <c r="B62" s="13"/>
      <c r="C62" s="14"/>
      <c r="D62" s="13"/>
      <c r="E62" s="31"/>
      <c r="F62" s="13"/>
      <c r="G62" s="14"/>
      <c r="H62" s="13"/>
      <c r="I62" s="13"/>
      <c r="J62" s="13"/>
      <c r="K62" s="13"/>
      <c r="L62" s="31"/>
      <c r="M62" s="31"/>
      <c r="N62" s="14"/>
      <c r="O62" s="32"/>
      <c r="P62" s="14"/>
      <c r="Q62" s="14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31"/>
      <c r="AI62" s="31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31"/>
      <c r="CW62" s="31"/>
      <c r="CX62" s="29"/>
      <c r="CY62" s="29"/>
      <c r="CZ62" s="13"/>
      <c r="DA62" s="13"/>
      <c r="DB62" s="13"/>
      <c r="DC62" s="13"/>
      <c r="DD62" s="13"/>
      <c r="DE62" s="13"/>
      <c r="DF62" s="32"/>
      <c r="DG62" s="32"/>
      <c r="DH62" s="32"/>
      <c r="DI62" s="32"/>
      <c r="DJ62" s="29"/>
      <c r="DK62" s="32"/>
      <c r="DL62" s="14"/>
      <c r="DM62" s="14"/>
      <c r="DN62" s="14"/>
      <c r="DO62" s="14"/>
      <c r="DP62" s="13"/>
      <c r="DQ62" s="13"/>
      <c r="DR62" s="32"/>
      <c r="DS62" s="14"/>
      <c r="DT62" s="14"/>
      <c r="DU62" s="14"/>
      <c r="DV62" s="14"/>
      <c r="DW62" s="14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</row>
    <row x14ac:dyDescent="0.25" r="63" customHeight="1" ht="12.75">
      <c r="A63" s="13"/>
      <c r="B63" s="13"/>
      <c r="C63" s="14"/>
      <c r="D63" s="13"/>
      <c r="E63" s="31"/>
      <c r="F63" s="13"/>
      <c r="G63" s="14"/>
      <c r="H63" s="13"/>
      <c r="I63" s="13"/>
      <c r="J63" s="13"/>
      <c r="K63" s="13"/>
      <c r="L63" s="31"/>
      <c r="M63" s="31"/>
      <c r="N63" s="14"/>
      <c r="O63" s="32"/>
      <c r="P63" s="14"/>
      <c r="Q63" s="14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31"/>
      <c r="AI63" s="31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31"/>
      <c r="CW63" s="31"/>
      <c r="CX63" s="29"/>
      <c r="CY63" s="29"/>
      <c r="CZ63" s="13"/>
      <c r="DA63" s="13"/>
      <c r="DB63" s="13"/>
      <c r="DC63" s="13"/>
      <c r="DD63" s="13"/>
      <c r="DE63" s="13"/>
      <c r="DF63" s="32"/>
      <c r="DG63" s="32"/>
      <c r="DH63" s="32"/>
      <c r="DI63" s="32"/>
      <c r="DJ63" s="29"/>
      <c r="DK63" s="32"/>
      <c r="DL63" s="14"/>
      <c r="DM63" s="14"/>
      <c r="DN63" s="14"/>
      <c r="DO63" s="14"/>
      <c r="DP63" s="13"/>
      <c r="DQ63" s="13"/>
      <c r="DR63" s="32"/>
      <c r="DS63" s="14"/>
      <c r="DT63" s="14"/>
      <c r="DU63" s="14"/>
      <c r="DV63" s="14"/>
      <c r="DW63" s="14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</row>
    <row x14ac:dyDescent="0.25" r="64" customHeight="1" ht="12.75">
      <c r="A64" s="13"/>
      <c r="B64" s="13"/>
      <c r="C64" s="14"/>
      <c r="D64" s="13"/>
      <c r="E64" s="31"/>
      <c r="F64" s="13"/>
      <c r="G64" s="14"/>
      <c r="H64" s="13"/>
      <c r="I64" s="13"/>
      <c r="J64" s="13"/>
      <c r="K64" s="13"/>
      <c r="L64" s="31"/>
      <c r="M64" s="31"/>
      <c r="N64" s="14"/>
      <c r="O64" s="32"/>
      <c r="P64" s="14"/>
      <c r="Q64" s="14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31"/>
      <c r="AI64" s="31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31"/>
      <c r="CW64" s="31"/>
      <c r="CX64" s="29"/>
      <c r="CY64" s="29"/>
      <c r="CZ64" s="13"/>
      <c r="DA64" s="13"/>
      <c r="DB64" s="13"/>
      <c r="DC64" s="13"/>
      <c r="DD64" s="13"/>
      <c r="DE64" s="13"/>
      <c r="DF64" s="32"/>
      <c r="DG64" s="32"/>
      <c r="DH64" s="32"/>
      <c r="DI64" s="32"/>
      <c r="DJ64" s="29"/>
      <c r="DK64" s="32"/>
      <c r="DL64" s="14"/>
      <c r="DM64" s="14"/>
      <c r="DN64" s="14"/>
      <c r="DO64" s="14"/>
      <c r="DP64" s="13"/>
      <c r="DQ64" s="13"/>
      <c r="DR64" s="32"/>
      <c r="DS64" s="14"/>
      <c r="DT64" s="14"/>
      <c r="DU64" s="14"/>
      <c r="DV64" s="14"/>
      <c r="DW64" s="14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</row>
    <row x14ac:dyDescent="0.25" r="65" customHeight="1" ht="12.75">
      <c r="A65" s="13"/>
      <c r="B65" s="13"/>
      <c r="C65" s="14"/>
      <c r="D65" s="13"/>
      <c r="E65" s="31"/>
      <c r="F65" s="13"/>
      <c r="G65" s="14"/>
      <c r="H65" s="13"/>
      <c r="I65" s="13"/>
      <c r="J65" s="13"/>
      <c r="K65" s="13"/>
      <c r="L65" s="31"/>
      <c r="M65" s="31"/>
      <c r="N65" s="14"/>
      <c r="O65" s="32"/>
      <c r="P65" s="14"/>
      <c r="Q65" s="14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31"/>
      <c r="AI65" s="31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31"/>
      <c r="CW65" s="31"/>
      <c r="CX65" s="29"/>
      <c r="CY65" s="29"/>
      <c r="CZ65" s="13"/>
      <c r="DA65" s="13"/>
      <c r="DB65" s="13"/>
      <c r="DC65" s="13"/>
      <c r="DD65" s="13"/>
      <c r="DE65" s="13"/>
      <c r="DF65" s="32"/>
      <c r="DG65" s="32"/>
      <c r="DH65" s="32"/>
      <c r="DI65" s="32"/>
      <c r="DJ65" s="29"/>
      <c r="DK65" s="32"/>
      <c r="DL65" s="14"/>
      <c r="DM65" s="14"/>
      <c r="DN65" s="14"/>
      <c r="DO65" s="14"/>
      <c r="DP65" s="13"/>
      <c r="DQ65" s="13"/>
      <c r="DR65" s="32"/>
      <c r="DS65" s="14"/>
      <c r="DT65" s="14"/>
      <c r="DU65" s="14"/>
      <c r="DV65" s="14"/>
      <c r="DW65" s="14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</row>
    <row x14ac:dyDescent="0.25" r="66" customHeight="1" ht="12.75">
      <c r="A66" s="13"/>
      <c r="B66" s="13"/>
      <c r="C66" s="14"/>
      <c r="D66" s="13"/>
      <c r="E66" s="31"/>
      <c r="F66" s="13"/>
      <c r="G66" s="14"/>
      <c r="H66" s="13"/>
      <c r="I66" s="13"/>
      <c r="J66" s="13"/>
      <c r="K66" s="13"/>
      <c r="L66" s="31"/>
      <c r="M66" s="31"/>
      <c r="N66" s="14"/>
      <c r="O66" s="32"/>
      <c r="P66" s="14"/>
      <c r="Q66" s="14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31"/>
      <c r="AI66" s="31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31"/>
      <c r="CW66" s="31"/>
      <c r="CX66" s="29"/>
      <c r="CY66" s="29"/>
      <c r="CZ66" s="13"/>
      <c r="DA66" s="13"/>
      <c r="DB66" s="13"/>
      <c r="DC66" s="13"/>
      <c r="DD66" s="13"/>
      <c r="DE66" s="13"/>
      <c r="DF66" s="32"/>
      <c r="DG66" s="32"/>
      <c r="DH66" s="32"/>
      <c r="DI66" s="32"/>
      <c r="DJ66" s="29"/>
      <c r="DK66" s="32"/>
      <c r="DL66" s="14"/>
      <c r="DM66" s="14"/>
      <c r="DN66" s="14"/>
      <c r="DO66" s="14"/>
      <c r="DP66" s="13"/>
      <c r="DQ66" s="13"/>
      <c r="DR66" s="32"/>
      <c r="DS66" s="14"/>
      <c r="DT66" s="14"/>
      <c r="DU66" s="14"/>
      <c r="DV66" s="14"/>
      <c r="DW66" s="14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</row>
    <row x14ac:dyDescent="0.25" r="67" customHeight="1" ht="12.75">
      <c r="A67" s="13"/>
      <c r="B67" s="13"/>
      <c r="C67" s="14"/>
      <c r="D67" s="13"/>
      <c r="E67" s="31"/>
      <c r="F67" s="13"/>
      <c r="G67" s="14"/>
      <c r="H67" s="13"/>
      <c r="I67" s="13"/>
      <c r="J67" s="13"/>
      <c r="K67" s="13"/>
      <c r="L67" s="31"/>
      <c r="M67" s="31"/>
      <c r="N67" s="14"/>
      <c r="O67" s="32"/>
      <c r="P67" s="14"/>
      <c r="Q67" s="14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31"/>
      <c r="AI67" s="31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31"/>
      <c r="CW67" s="31"/>
      <c r="CX67" s="29"/>
      <c r="CY67" s="29"/>
      <c r="CZ67" s="13"/>
      <c r="DA67" s="13"/>
      <c r="DB67" s="13"/>
      <c r="DC67" s="13"/>
      <c r="DD67" s="13"/>
      <c r="DE67" s="13"/>
      <c r="DF67" s="32"/>
      <c r="DG67" s="32"/>
      <c r="DH67" s="32"/>
      <c r="DI67" s="32"/>
      <c r="DJ67" s="29"/>
      <c r="DK67" s="32"/>
      <c r="DL67" s="14"/>
      <c r="DM67" s="14"/>
      <c r="DN67" s="14"/>
      <c r="DO67" s="14"/>
      <c r="DP67" s="13"/>
      <c r="DQ67" s="13"/>
      <c r="DR67" s="32"/>
      <c r="DS67" s="14"/>
      <c r="DT67" s="14"/>
      <c r="DU67" s="14"/>
      <c r="DV67" s="14"/>
      <c r="DW67" s="14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</row>
    <row x14ac:dyDescent="0.25" r="68" customHeight="1" ht="12.75">
      <c r="A68" s="13"/>
      <c r="B68" s="13"/>
      <c r="C68" s="14"/>
      <c r="D68" s="13"/>
      <c r="E68" s="31"/>
      <c r="F68" s="13"/>
      <c r="G68" s="14"/>
      <c r="H68" s="13"/>
      <c r="I68" s="13"/>
      <c r="J68" s="13"/>
      <c r="K68" s="13"/>
      <c r="L68" s="31"/>
      <c r="M68" s="31"/>
      <c r="N68" s="14"/>
      <c r="O68" s="32"/>
      <c r="P68" s="14"/>
      <c r="Q68" s="14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31"/>
      <c r="AI68" s="31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31"/>
      <c r="CW68" s="31"/>
      <c r="CX68" s="29"/>
      <c r="CY68" s="29"/>
      <c r="CZ68" s="13"/>
      <c r="DA68" s="13"/>
      <c r="DB68" s="13"/>
      <c r="DC68" s="13"/>
      <c r="DD68" s="13"/>
      <c r="DE68" s="13"/>
      <c r="DF68" s="32"/>
      <c r="DG68" s="32"/>
      <c r="DH68" s="32"/>
      <c r="DI68" s="32"/>
      <c r="DJ68" s="29"/>
      <c r="DK68" s="32"/>
      <c r="DL68" s="14"/>
      <c r="DM68" s="14"/>
      <c r="DN68" s="14"/>
      <c r="DO68" s="14"/>
      <c r="DP68" s="13"/>
      <c r="DQ68" s="13"/>
      <c r="DR68" s="32"/>
      <c r="DS68" s="14"/>
      <c r="DT68" s="14"/>
      <c r="DU68" s="14"/>
      <c r="DV68" s="14"/>
      <c r="DW68" s="14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</row>
    <row x14ac:dyDescent="0.25" r="69" customHeight="1" ht="12.75">
      <c r="A69" s="13"/>
      <c r="B69" s="13"/>
      <c r="C69" s="14"/>
      <c r="D69" s="13"/>
      <c r="E69" s="31"/>
      <c r="F69" s="13"/>
      <c r="G69" s="14"/>
      <c r="H69" s="13"/>
      <c r="I69" s="13"/>
      <c r="J69" s="13"/>
      <c r="K69" s="13"/>
      <c r="L69" s="31"/>
      <c r="M69" s="31"/>
      <c r="N69" s="14"/>
      <c r="O69" s="32"/>
      <c r="P69" s="14"/>
      <c r="Q69" s="14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31"/>
      <c r="AI69" s="31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31"/>
      <c r="CW69" s="31"/>
      <c r="CX69" s="29"/>
      <c r="CY69" s="29"/>
      <c r="CZ69" s="13"/>
      <c r="DA69" s="13"/>
      <c r="DB69" s="13"/>
      <c r="DC69" s="13"/>
      <c r="DD69" s="13"/>
      <c r="DE69" s="13"/>
      <c r="DF69" s="32"/>
      <c r="DG69" s="32"/>
      <c r="DH69" s="32"/>
      <c r="DI69" s="32"/>
      <c r="DJ69" s="29"/>
      <c r="DK69" s="32"/>
      <c r="DL69" s="14"/>
      <c r="DM69" s="14"/>
      <c r="DN69" s="14"/>
      <c r="DO69" s="14"/>
      <c r="DP69" s="13"/>
      <c r="DQ69" s="13"/>
      <c r="DR69" s="32"/>
      <c r="DS69" s="14"/>
      <c r="DT69" s="14"/>
      <c r="DU69" s="14"/>
      <c r="DV69" s="14"/>
      <c r="DW69" s="14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</row>
    <row x14ac:dyDescent="0.25" r="70" customHeight="1" ht="12.75">
      <c r="A70" s="13"/>
      <c r="B70" s="13"/>
      <c r="C70" s="14"/>
      <c r="D70" s="13"/>
      <c r="E70" s="31"/>
      <c r="F70" s="13"/>
      <c r="G70" s="14"/>
      <c r="H70" s="13"/>
      <c r="I70" s="13"/>
      <c r="J70" s="13"/>
      <c r="K70" s="13"/>
      <c r="L70" s="31"/>
      <c r="M70" s="31"/>
      <c r="N70" s="14"/>
      <c r="O70" s="32"/>
      <c r="P70" s="14"/>
      <c r="Q70" s="14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31"/>
      <c r="AI70" s="31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31"/>
      <c r="CW70" s="31"/>
      <c r="CX70" s="29"/>
      <c r="CY70" s="29"/>
      <c r="CZ70" s="13"/>
      <c r="DA70" s="13"/>
      <c r="DB70" s="13"/>
      <c r="DC70" s="13"/>
      <c r="DD70" s="13"/>
      <c r="DE70" s="13"/>
      <c r="DF70" s="32"/>
      <c r="DG70" s="32"/>
      <c r="DH70" s="32"/>
      <c r="DI70" s="32"/>
      <c r="DJ70" s="29"/>
      <c r="DK70" s="32"/>
      <c r="DL70" s="14"/>
      <c r="DM70" s="14"/>
      <c r="DN70" s="14"/>
      <c r="DO70" s="14"/>
      <c r="DP70" s="13"/>
      <c r="DQ70" s="13"/>
      <c r="DR70" s="32"/>
      <c r="DS70" s="14"/>
      <c r="DT70" s="14"/>
      <c r="DU70" s="14"/>
      <c r="DV70" s="14"/>
      <c r="DW70" s="14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</row>
    <row x14ac:dyDescent="0.25" r="71" customHeight="1" ht="12.75">
      <c r="A71" s="13"/>
      <c r="B71" s="13"/>
      <c r="C71" s="14"/>
      <c r="D71" s="13"/>
      <c r="E71" s="31"/>
      <c r="F71" s="13"/>
      <c r="G71" s="14"/>
      <c r="H71" s="13"/>
      <c r="I71" s="13"/>
      <c r="J71" s="13"/>
      <c r="K71" s="13"/>
      <c r="L71" s="31"/>
      <c r="M71" s="31"/>
      <c r="N71" s="14"/>
      <c r="O71" s="32"/>
      <c r="P71" s="14"/>
      <c r="Q71" s="14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31"/>
      <c r="AI71" s="31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31"/>
      <c r="CW71" s="31"/>
      <c r="CX71" s="29"/>
      <c r="CY71" s="29"/>
      <c r="CZ71" s="13"/>
      <c r="DA71" s="13"/>
      <c r="DB71" s="13"/>
      <c r="DC71" s="13"/>
      <c r="DD71" s="13"/>
      <c r="DE71" s="13"/>
      <c r="DF71" s="32"/>
      <c r="DG71" s="32"/>
      <c r="DH71" s="32"/>
      <c r="DI71" s="32"/>
      <c r="DJ71" s="29"/>
      <c r="DK71" s="32"/>
      <c r="DL71" s="14"/>
      <c r="DM71" s="14"/>
      <c r="DN71" s="14"/>
      <c r="DO71" s="14"/>
      <c r="DP71" s="13"/>
      <c r="DQ71" s="13"/>
      <c r="DR71" s="32"/>
      <c r="DS71" s="14"/>
      <c r="DT71" s="14"/>
      <c r="DU71" s="14"/>
      <c r="DV71" s="14"/>
      <c r="DW71" s="14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</row>
    <row x14ac:dyDescent="0.25" r="72" customHeight="1" ht="12.75">
      <c r="A72" s="13"/>
      <c r="B72" s="13"/>
      <c r="C72" s="14"/>
      <c r="D72" s="13"/>
      <c r="E72" s="31"/>
      <c r="F72" s="13"/>
      <c r="G72" s="14"/>
      <c r="H72" s="13"/>
      <c r="I72" s="13"/>
      <c r="J72" s="13"/>
      <c r="K72" s="13"/>
      <c r="L72" s="31"/>
      <c r="M72" s="31"/>
      <c r="N72" s="14"/>
      <c r="O72" s="32"/>
      <c r="P72" s="14"/>
      <c r="Q72" s="14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31"/>
      <c r="AI72" s="31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31"/>
      <c r="CW72" s="31"/>
      <c r="CX72" s="29"/>
      <c r="CY72" s="29"/>
      <c r="CZ72" s="13"/>
      <c r="DA72" s="13"/>
      <c r="DB72" s="13"/>
      <c r="DC72" s="13"/>
      <c r="DD72" s="13"/>
      <c r="DE72" s="13"/>
      <c r="DF72" s="32"/>
      <c r="DG72" s="32"/>
      <c r="DH72" s="32"/>
      <c r="DI72" s="32"/>
      <c r="DJ72" s="29"/>
      <c r="DK72" s="32"/>
      <c r="DL72" s="14"/>
      <c r="DM72" s="14"/>
      <c r="DN72" s="14"/>
      <c r="DO72" s="14"/>
      <c r="DP72" s="13"/>
      <c r="DQ72" s="13"/>
      <c r="DR72" s="32"/>
      <c r="DS72" s="14"/>
      <c r="DT72" s="14"/>
      <c r="DU72" s="14"/>
      <c r="DV72" s="14"/>
      <c r="DW72" s="14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</row>
    <row x14ac:dyDescent="0.25" r="73" customHeight="1" ht="12.75">
      <c r="A73" s="13"/>
      <c r="B73" s="13"/>
      <c r="C73" s="14"/>
      <c r="D73" s="13"/>
      <c r="E73" s="31"/>
      <c r="F73" s="13"/>
      <c r="G73" s="14"/>
      <c r="H73" s="13"/>
      <c r="I73" s="13"/>
      <c r="J73" s="13"/>
      <c r="K73" s="13"/>
      <c r="L73" s="31"/>
      <c r="M73" s="31"/>
      <c r="N73" s="14"/>
      <c r="O73" s="32"/>
      <c r="P73" s="14"/>
      <c r="Q73" s="14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31"/>
      <c r="AI73" s="31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31"/>
      <c r="CW73" s="31"/>
      <c r="CX73" s="29"/>
      <c r="CY73" s="29"/>
      <c r="CZ73" s="13"/>
      <c r="DA73" s="13"/>
      <c r="DB73" s="13"/>
      <c r="DC73" s="13"/>
      <c r="DD73" s="13"/>
      <c r="DE73" s="13"/>
      <c r="DF73" s="32"/>
      <c r="DG73" s="32"/>
      <c r="DH73" s="32"/>
      <c r="DI73" s="32"/>
      <c r="DJ73" s="29"/>
      <c r="DK73" s="32"/>
      <c r="DL73" s="14"/>
      <c r="DM73" s="14"/>
      <c r="DN73" s="14"/>
      <c r="DO73" s="14"/>
      <c r="DP73" s="13"/>
      <c r="DQ73" s="13"/>
      <c r="DR73" s="32"/>
      <c r="DS73" s="14"/>
      <c r="DT73" s="14"/>
      <c r="DU73" s="14"/>
      <c r="DV73" s="14"/>
      <c r="DW73" s="14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</row>
    <row x14ac:dyDescent="0.25" r="74" customHeight="1" ht="12.75">
      <c r="A74" s="13"/>
      <c r="B74" s="13"/>
      <c r="C74" s="14"/>
      <c r="D74" s="13"/>
      <c r="E74" s="31"/>
      <c r="F74" s="13"/>
      <c r="G74" s="14"/>
      <c r="H74" s="13"/>
      <c r="I74" s="13"/>
      <c r="J74" s="13"/>
      <c r="K74" s="13"/>
      <c r="L74" s="31"/>
      <c r="M74" s="31"/>
      <c r="N74" s="14"/>
      <c r="O74" s="32"/>
      <c r="P74" s="14"/>
      <c r="Q74" s="14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31"/>
      <c r="AI74" s="31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31"/>
      <c r="CW74" s="31"/>
      <c r="CX74" s="29"/>
      <c r="CY74" s="29"/>
      <c r="CZ74" s="13"/>
      <c r="DA74" s="13"/>
      <c r="DB74" s="13"/>
      <c r="DC74" s="13"/>
      <c r="DD74" s="13"/>
      <c r="DE74" s="13"/>
      <c r="DF74" s="32"/>
      <c r="DG74" s="32"/>
      <c r="DH74" s="32"/>
      <c r="DI74" s="32"/>
      <c r="DJ74" s="29"/>
      <c r="DK74" s="32"/>
      <c r="DL74" s="14"/>
      <c r="DM74" s="14"/>
      <c r="DN74" s="14"/>
      <c r="DO74" s="14"/>
      <c r="DP74" s="13"/>
      <c r="DQ74" s="13"/>
      <c r="DR74" s="32"/>
      <c r="DS74" s="14"/>
      <c r="DT74" s="14"/>
      <c r="DU74" s="14"/>
      <c r="DV74" s="14"/>
      <c r="DW74" s="14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</row>
    <row x14ac:dyDescent="0.25" r="75" customHeight="1" ht="12.75">
      <c r="A75" s="13"/>
      <c r="B75" s="13"/>
      <c r="C75" s="14"/>
      <c r="D75" s="13"/>
      <c r="E75" s="31"/>
      <c r="F75" s="13"/>
      <c r="G75" s="14"/>
      <c r="H75" s="13"/>
      <c r="I75" s="13"/>
      <c r="J75" s="13"/>
      <c r="K75" s="13"/>
      <c r="L75" s="31"/>
      <c r="M75" s="31"/>
      <c r="N75" s="14"/>
      <c r="O75" s="32"/>
      <c r="P75" s="14"/>
      <c r="Q75" s="14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31"/>
      <c r="AI75" s="31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31"/>
      <c r="CW75" s="31"/>
      <c r="CX75" s="29"/>
      <c r="CY75" s="29"/>
      <c r="CZ75" s="13"/>
      <c r="DA75" s="13"/>
      <c r="DB75" s="13"/>
      <c r="DC75" s="13"/>
      <c r="DD75" s="13"/>
      <c r="DE75" s="13"/>
      <c r="DF75" s="32"/>
      <c r="DG75" s="32"/>
      <c r="DH75" s="32"/>
      <c r="DI75" s="32"/>
      <c r="DJ75" s="29"/>
      <c r="DK75" s="32"/>
      <c r="DL75" s="14"/>
      <c r="DM75" s="14"/>
      <c r="DN75" s="14"/>
      <c r="DO75" s="14"/>
      <c r="DP75" s="13"/>
      <c r="DQ75" s="13"/>
      <c r="DR75" s="32"/>
      <c r="DS75" s="14"/>
      <c r="DT75" s="14"/>
      <c r="DU75" s="14"/>
      <c r="DV75" s="14"/>
      <c r="DW75" s="14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</row>
    <row x14ac:dyDescent="0.25" r="76" customHeight="1" ht="12.75">
      <c r="A76" s="13"/>
      <c r="B76" s="13"/>
      <c r="C76" s="14"/>
      <c r="D76" s="13"/>
      <c r="E76" s="31"/>
      <c r="F76" s="13"/>
      <c r="G76" s="14"/>
      <c r="H76" s="13"/>
      <c r="I76" s="13"/>
      <c r="J76" s="13"/>
      <c r="K76" s="13"/>
      <c r="L76" s="31"/>
      <c r="M76" s="31"/>
      <c r="N76" s="14"/>
      <c r="O76" s="32"/>
      <c r="P76" s="14"/>
      <c r="Q76" s="14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31"/>
      <c r="AI76" s="31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31"/>
      <c r="CW76" s="31"/>
      <c r="CX76" s="29"/>
      <c r="CY76" s="29"/>
      <c r="CZ76" s="13"/>
      <c r="DA76" s="13"/>
      <c r="DB76" s="13"/>
      <c r="DC76" s="13"/>
      <c r="DD76" s="13"/>
      <c r="DE76" s="13"/>
      <c r="DF76" s="32"/>
      <c r="DG76" s="32"/>
      <c r="DH76" s="32"/>
      <c r="DI76" s="32"/>
      <c r="DJ76" s="29"/>
      <c r="DK76" s="32"/>
      <c r="DL76" s="14"/>
      <c r="DM76" s="14"/>
      <c r="DN76" s="14"/>
      <c r="DO76" s="14"/>
      <c r="DP76" s="13"/>
      <c r="DQ76" s="13"/>
      <c r="DR76" s="32"/>
      <c r="DS76" s="14"/>
      <c r="DT76" s="14"/>
      <c r="DU76" s="14"/>
      <c r="DV76" s="14"/>
      <c r="DW76" s="14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</row>
    <row x14ac:dyDescent="0.25" r="77" customHeight="1" ht="12.75">
      <c r="A77" s="13"/>
      <c r="B77" s="13"/>
      <c r="C77" s="14"/>
      <c r="D77" s="13"/>
      <c r="E77" s="31"/>
      <c r="F77" s="13"/>
      <c r="G77" s="14"/>
      <c r="H77" s="13"/>
      <c r="I77" s="13"/>
      <c r="J77" s="13"/>
      <c r="K77" s="13"/>
      <c r="L77" s="31"/>
      <c r="M77" s="31"/>
      <c r="N77" s="14"/>
      <c r="O77" s="32"/>
      <c r="P77" s="14"/>
      <c r="Q77" s="14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31"/>
      <c r="AI77" s="31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31"/>
      <c r="CW77" s="31"/>
      <c r="CX77" s="29"/>
      <c r="CY77" s="29"/>
      <c r="CZ77" s="13"/>
      <c r="DA77" s="13"/>
      <c r="DB77" s="13"/>
      <c r="DC77" s="13"/>
      <c r="DD77" s="13"/>
      <c r="DE77" s="13"/>
      <c r="DF77" s="32"/>
      <c r="DG77" s="32"/>
      <c r="DH77" s="32"/>
      <c r="DI77" s="32"/>
      <c r="DJ77" s="29"/>
      <c r="DK77" s="32"/>
      <c r="DL77" s="14"/>
      <c r="DM77" s="14"/>
      <c r="DN77" s="14"/>
      <c r="DO77" s="14"/>
      <c r="DP77" s="13"/>
      <c r="DQ77" s="13"/>
      <c r="DR77" s="32"/>
      <c r="DS77" s="14"/>
      <c r="DT77" s="14"/>
      <c r="DU77" s="14"/>
      <c r="DV77" s="14"/>
      <c r="DW77" s="14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</row>
    <row x14ac:dyDescent="0.25" r="78" customHeight="1" ht="12.75">
      <c r="A78" s="13"/>
      <c r="B78" s="13"/>
      <c r="C78" s="14"/>
      <c r="D78" s="13"/>
      <c r="E78" s="31"/>
      <c r="F78" s="13"/>
      <c r="G78" s="14"/>
      <c r="H78" s="13"/>
      <c r="I78" s="13"/>
      <c r="J78" s="13"/>
      <c r="K78" s="13"/>
      <c r="L78" s="31"/>
      <c r="M78" s="31"/>
      <c r="N78" s="14"/>
      <c r="O78" s="32"/>
      <c r="P78" s="14"/>
      <c r="Q78" s="14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31"/>
      <c r="AI78" s="31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31"/>
      <c r="CW78" s="31"/>
      <c r="CX78" s="29"/>
      <c r="CY78" s="29"/>
      <c r="CZ78" s="13"/>
      <c r="DA78" s="13"/>
      <c r="DB78" s="13"/>
      <c r="DC78" s="13"/>
      <c r="DD78" s="13"/>
      <c r="DE78" s="13"/>
      <c r="DF78" s="32"/>
      <c r="DG78" s="32"/>
      <c r="DH78" s="32"/>
      <c r="DI78" s="32"/>
      <c r="DJ78" s="29"/>
      <c r="DK78" s="32"/>
      <c r="DL78" s="14"/>
      <c r="DM78" s="14"/>
      <c r="DN78" s="14"/>
      <c r="DO78" s="14"/>
      <c r="DP78" s="13"/>
      <c r="DQ78" s="13"/>
      <c r="DR78" s="32"/>
      <c r="DS78" s="14"/>
      <c r="DT78" s="14"/>
      <c r="DU78" s="14"/>
      <c r="DV78" s="14"/>
      <c r="DW78" s="14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</row>
    <row x14ac:dyDescent="0.25" r="79" customHeight="1" ht="12.75">
      <c r="A79" s="13"/>
      <c r="B79" s="13"/>
      <c r="C79" s="14"/>
      <c r="D79" s="13"/>
      <c r="E79" s="31"/>
      <c r="F79" s="13"/>
      <c r="G79" s="14"/>
      <c r="H79" s="13"/>
      <c r="I79" s="13"/>
      <c r="J79" s="13"/>
      <c r="K79" s="13"/>
      <c r="L79" s="31"/>
      <c r="M79" s="31"/>
      <c r="N79" s="14"/>
      <c r="O79" s="32"/>
      <c r="P79" s="14"/>
      <c r="Q79" s="14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31"/>
      <c r="AI79" s="31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31"/>
      <c r="CW79" s="31"/>
      <c r="CX79" s="29"/>
      <c r="CY79" s="29"/>
      <c r="CZ79" s="13"/>
      <c r="DA79" s="13"/>
      <c r="DB79" s="13"/>
      <c r="DC79" s="13"/>
      <c r="DD79" s="13"/>
      <c r="DE79" s="13"/>
      <c r="DF79" s="32"/>
      <c r="DG79" s="32"/>
      <c r="DH79" s="32"/>
      <c r="DI79" s="32"/>
      <c r="DJ79" s="29"/>
      <c r="DK79" s="32"/>
      <c r="DL79" s="14"/>
      <c r="DM79" s="14"/>
      <c r="DN79" s="14"/>
      <c r="DO79" s="14"/>
      <c r="DP79" s="13"/>
      <c r="DQ79" s="13"/>
      <c r="DR79" s="32"/>
      <c r="DS79" s="14"/>
      <c r="DT79" s="14"/>
      <c r="DU79" s="14"/>
      <c r="DV79" s="14"/>
      <c r="DW79" s="14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</row>
    <row x14ac:dyDescent="0.25" r="80" customHeight="1" ht="12.75">
      <c r="A80" s="13"/>
      <c r="B80" s="13"/>
      <c r="C80" s="14"/>
      <c r="D80" s="13"/>
      <c r="E80" s="31"/>
      <c r="F80" s="13"/>
      <c r="G80" s="14"/>
      <c r="H80" s="13"/>
      <c r="I80" s="13"/>
      <c r="J80" s="13"/>
      <c r="K80" s="13"/>
      <c r="L80" s="31"/>
      <c r="M80" s="31"/>
      <c r="N80" s="14"/>
      <c r="O80" s="32"/>
      <c r="P80" s="14"/>
      <c r="Q80" s="14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31"/>
      <c r="AI80" s="31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31"/>
      <c r="CW80" s="31"/>
      <c r="CX80" s="29"/>
      <c r="CY80" s="29"/>
      <c r="CZ80" s="13"/>
      <c r="DA80" s="13"/>
      <c r="DB80" s="13"/>
      <c r="DC80" s="13"/>
      <c r="DD80" s="13"/>
      <c r="DE80" s="13"/>
      <c r="DF80" s="32"/>
      <c r="DG80" s="32"/>
      <c r="DH80" s="32"/>
      <c r="DI80" s="32"/>
      <c r="DJ80" s="29"/>
      <c r="DK80" s="32"/>
      <c r="DL80" s="14"/>
      <c r="DM80" s="14"/>
      <c r="DN80" s="14"/>
      <c r="DO80" s="14"/>
      <c r="DP80" s="13"/>
      <c r="DQ80" s="13"/>
      <c r="DR80" s="32"/>
      <c r="DS80" s="14"/>
      <c r="DT80" s="14"/>
      <c r="DU80" s="14"/>
      <c r="DV80" s="14"/>
      <c r="DW80" s="14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</row>
    <row x14ac:dyDescent="0.25" r="81" customHeight="1" ht="12.75">
      <c r="A81" s="13"/>
      <c r="B81" s="13"/>
      <c r="C81" s="14"/>
      <c r="D81" s="13"/>
      <c r="E81" s="31"/>
      <c r="F81" s="13"/>
      <c r="G81" s="14"/>
      <c r="H81" s="13"/>
      <c r="I81" s="13"/>
      <c r="J81" s="13"/>
      <c r="K81" s="13"/>
      <c r="L81" s="31"/>
      <c r="M81" s="31"/>
      <c r="N81" s="14"/>
      <c r="O81" s="32"/>
      <c r="P81" s="14"/>
      <c r="Q81" s="14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31"/>
      <c r="AI81" s="31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31"/>
      <c r="CW81" s="31"/>
      <c r="CX81" s="29"/>
      <c r="CY81" s="29"/>
      <c r="CZ81" s="13"/>
      <c r="DA81" s="13"/>
      <c r="DB81" s="13"/>
      <c r="DC81" s="13"/>
      <c r="DD81" s="13"/>
      <c r="DE81" s="13"/>
      <c r="DF81" s="32"/>
      <c r="DG81" s="32"/>
      <c r="DH81" s="32"/>
      <c r="DI81" s="32"/>
      <c r="DJ81" s="29"/>
      <c r="DK81" s="32"/>
      <c r="DL81" s="14"/>
      <c r="DM81" s="14"/>
      <c r="DN81" s="14"/>
      <c r="DO81" s="14"/>
      <c r="DP81" s="13"/>
      <c r="DQ81" s="13"/>
      <c r="DR81" s="32"/>
      <c r="DS81" s="14"/>
      <c r="DT81" s="14"/>
      <c r="DU81" s="14"/>
      <c r="DV81" s="14"/>
      <c r="DW81" s="14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</row>
    <row x14ac:dyDescent="0.25" r="82" customHeight="1" ht="12.75">
      <c r="A82" s="13"/>
      <c r="B82" s="13"/>
      <c r="C82" s="14"/>
      <c r="D82" s="13"/>
      <c r="E82" s="31"/>
      <c r="F82" s="13"/>
      <c r="G82" s="14"/>
      <c r="H82" s="13"/>
      <c r="I82" s="13"/>
      <c r="J82" s="13"/>
      <c r="K82" s="13"/>
      <c r="L82" s="31"/>
      <c r="M82" s="31"/>
      <c r="N82" s="14"/>
      <c r="O82" s="32"/>
      <c r="P82" s="14"/>
      <c r="Q82" s="14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31"/>
      <c r="AI82" s="31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31"/>
      <c r="CW82" s="31"/>
      <c r="CX82" s="29"/>
      <c r="CY82" s="29"/>
      <c r="CZ82" s="13"/>
      <c r="DA82" s="13"/>
      <c r="DB82" s="13"/>
      <c r="DC82" s="13"/>
      <c r="DD82" s="13"/>
      <c r="DE82" s="13"/>
      <c r="DF82" s="32"/>
      <c r="DG82" s="32"/>
      <c r="DH82" s="32"/>
      <c r="DI82" s="32"/>
      <c r="DJ82" s="29"/>
      <c r="DK82" s="32"/>
      <c r="DL82" s="14"/>
      <c r="DM82" s="14"/>
      <c r="DN82" s="14"/>
      <c r="DO82" s="14"/>
      <c r="DP82" s="13"/>
      <c r="DQ82" s="13"/>
      <c r="DR82" s="32"/>
      <c r="DS82" s="14"/>
      <c r="DT82" s="14"/>
      <c r="DU82" s="14"/>
      <c r="DV82" s="14"/>
      <c r="DW82" s="14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</row>
    <row x14ac:dyDescent="0.25" r="83" customHeight="1" ht="12.75">
      <c r="A83" s="13"/>
      <c r="B83" s="13"/>
      <c r="C83" s="14"/>
      <c r="D83" s="13"/>
      <c r="E83" s="31"/>
      <c r="F83" s="13"/>
      <c r="G83" s="14"/>
      <c r="H83" s="13"/>
      <c r="I83" s="13"/>
      <c r="J83" s="13"/>
      <c r="K83" s="13"/>
      <c r="L83" s="31"/>
      <c r="M83" s="31"/>
      <c r="N83" s="14"/>
      <c r="O83" s="32"/>
      <c r="P83" s="14"/>
      <c r="Q83" s="14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31"/>
      <c r="AI83" s="31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31"/>
      <c r="CW83" s="31"/>
      <c r="CX83" s="29"/>
      <c r="CY83" s="29"/>
      <c r="CZ83" s="13"/>
      <c r="DA83" s="13"/>
      <c r="DB83" s="13"/>
      <c r="DC83" s="13"/>
      <c r="DD83" s="13"/>
      <c r="DE83" s="13"/>
      <c r="DF83" s="32"/>
      <c r="DG83" s="32"/>
      <c r="DH83" s="32"/>
      <c r="DI83" s="32"/>
      <c r="DJ83" s="29"/>
      <c r="DK83" s="32"/>
      <c r="DL83" s="14"/>
      <c r="DM83" s="14"/>
      <c r="DN83" s="14"/>
      <c r="DO83" s="14"/>
      <c r="DP83" s="13"/>
      <c r="DQ83" s="13"/>
      <c r="DR83" s="32"/>
      <c r="DS83" s="14"/>
      <c r="DT83" s="14"/>
      <c r="DU83" s="14"/>
      <c r="DV83" s="14"/>
      <c r="DW83" s="14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</row>
    <row x14ac:dyDescent="0.25" r="84" customHeight="1" ht="12.75">
      <c r="A84" s="13"/>
      <c r="B84" s="13"/>
      <c r="C84" s="14"/>
      <c r="D84" s="13"/>
      <c r="E84" s="31"/>
      <c r="F84" s="13"/>
      <c r="G84" s="14"/>
      <c r="H84" s="13"/>
      <c r="I84" s="13"/>
      <c r="J84" s="13"/>
      <c r="K84" s="13"/>
      <c r="L84" s="31"/>
      <c r="M84" s="31"/>
      <c r="N84" s="14"/>
      <c r="O84" s="32"/>
      <c r="P84" s="14"/>
      <c r="Q84" s="14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31"/>
      <c r="AI84" s="31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31"/>
      <c r="CW84" s="31"/>
      <c r="CX84" s="29"/>
      <c r="CY84" s="29"/>
      <c r="CZ84" s="13"/>
      <c r="DA84" s="13"/>
      <c r="DB84" s="13"/>
      <c r="DC84" s="13"/>
      <c r="DD84" s="13"/>
      <c r="DE84" s="13"/>
      <c r="DF84" s="32"/>
      <c r="DG84" s="32"/>
      <c r="DH84" s="32"/>
      <c r="DI84" s="32"/>
      <c r="DJ84" s="29"/>
      <c r="DK84" s="32"/>
      <c r="DL84" s="14"/>
      <c r="DM84" s="14"/>
      <c r="DN84" s="14"/>
      <c r="DO84" s="14"/>
      <c r="DP84" s="13"/>
      <c r="DQ84" s="13"/>
      <c r="DR84" s="32"/>
      <c r="DS84" s="14"/>
      <c r="DT84" s="14"/>
      <c r="DU84" s="14"/>
      <c r="DV84" s="14"/>
      <c r="DW84" s="14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</row>
    <row x14ac:dyDescent="0.25" r="85" customHeight="1" ht="12.75">
      <c r="A85" s="13"/>
      <c r="B85" s="13"/>
      <c r="C85" s="14"/>
      <c r="D85" s="13"/>
      <c r="E85" s="31"/>
      <c r="F85" s="13"/>
      <c r="G85" s="14"/>
      <c r="H85" s="13"/>
      <c r="I85" s="13"/>
      <c r="J85" s="13"/>
      <c r="K85" s="13"/>
      <c r="L85" s="31"/>
      <c r="M85" s="31"/>
      <c r="N85" s="14"/>
      <c r="O85" s="32"/>
      <c r="P85" s="14"/>
      <c r="Q85" s="14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31"/>
      <c r="AI85" s="31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31"/>
      <c r="CW85" s="31"/>
      <c r="CX85" s="29"/>
      <c r="CY85" s="29"/>
      <c r="CZ85" s="13"/>
      <c r="DA85" s="13"/>
      <c r="DB85" s="13"/>
      <c r="DC85" s="13"/>
      <c r="DD85" s="13"/>
      <c r="DE85" s="13"/>
      <c r="DF85" s="32"/>
      <c r="DG85" s="32"/>
      <c r="DH85" s="32"/>
      <c r="DI85" s="32"/>
      <c r="DJ85" s="29"/>
      <c r="DK85" s="32"/>
      <c r="DL85" s="14"/>
      <c r="DM85" s="14"/>
      <c r="DN85" s="14"/>
      <c r="DO85" s="14"/>
      <c r="DP85" s="13"/>
      <c r="DQ85" s="13"/>
      <c r="DR85" s="32"/>
      <c r="DS85" s="14"/>
      <c r="DT85" s="14"/>
      <c r="DU85" s="14"/>
      <c r="DV85" s="14"/>
      <c r="DW85" s="14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</row>
    <row x14ac:dyDescent="0.25" r="86" customHeight="1" ht="12.75">
      <c r="A86" s="13"/>
      <c r="B86" s="13"/>
      <c r="C86" s="14"/>
      <c r="D86" s="13"/>
      <c r="E86" s="31"/>
      <c r="F86" s="13"/>
      <c r="G86" s="14"/>
      <c r="H86" s="13"/>
      <c r="I86" s="13"/>
      <c r="J86" s="13"/>
      <c r="K86" s="13"/>
      <c r="L86" s="31"/>
      <c r="M86" s="31"/>
      <c r="N86" s="14"/>
      <c r="O86" s="32"/>
      <c r="P86" s="14"/>
      <c r="Q86" s="14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31"/>
      <c r="AI86" s="31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31"/>
      <c r="CW86" s="31"/>
      <c r="CX86" s="29"/>
      <c r="CY86" s="29"/>
      <c r="CZ86" s="13"/>
      <c r="DA86" s="13"/>
      <c r="DB86" s="13"/>
      <c r="DC86" s="13"/>
      <c r="DD86" s="13"/>
      <c r="DE86" s="13"/>
      <c r="DF86" s="32"/>
      <c r="DG86" s="32"/>
      <c r="DH86" s="32"/>
      <c r="DI86" s="32"/>
      <c r="DJ86" s="29"/>
      <c r="DK86" s="32"/>
      <c r="DL86" s="14"/>
      <c r="DM86" s="14"/>
      <c r="DN86" s="14"/>
      <c r="DO86" s="14"/>
      <c r="DP86" s="13"/>
      <c r="DQ86" s="13"/>
      <c r="DR86" s="32"/>
      <c r="DS86" s="14"/>
      <c r="DT86" s="14"/>
      <c r="DU86" s="14"/>
      <c r="DV86" s="14"/>
      <c r="DW86" s="14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</row>
    <row x14ac:dyDescent="0.25" r="87" customHeight="1" ht="12.75">
      <c r="A87" s="13"/>
      <c r="B87" s="13"/>
      <c r="C87" s="14"/>
      <c r="D87" s="13"/>
      <c r="E87" s="31"/>
      <c r="F87" s="13"/>
      <c r="G87" s="14"/>
      <c r="H87" s="13"/>
      <c r="I87" s="13"/>
      <c r="J87" s="13"/>
      <c r="K87" s="13"/>
      <c r="L87" s="31"/>
      <c r="M87" s="31"/>
      <c r="N87" s="14"/>
      <c r="O87" s="32"/>
      <c r="P87" s="14"/>
      <c r="Q87" s="14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31"/>
      <c r="AI87" s="31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31"/>
      <c r="CW87" s="31"/>
      <c r="CX87" s="29"/>
      <c r="CY87" s="29"/>
      <c r="CZ87" s="13"/>
      <c r="DA87" s="13"/>
      <c r="DB87" s="13"/>
      <c r="DC87" s="13"/>
      <c r="DD87" s="13"/>
      <c r="DE87" s="13"/>
      <c r="DF87" s="32"/>
      <c r="DG87" s="32"/>
      <c r="DH87" s="32"/>
      <c r="DI87" s="32"/>
      <c r="DJ87" s="29"/>
      <c r="DK87" s="32"/>
      <c r="DL87" s="14"/>
      <c r="DM87" s="14"/>
      <c r="DN87" s="14"/>
      <c r="DO87" s="14"/>
      <c r="DP87" s="13"/>
      <c r="DQ87" s="13"/>
      <c r="DR87" s="32"/>
      <c r="DS87" s="14"/>
      <c r="DT87" s="14"/>
      <c r="DU87" s="14"/>
      <c r="DV87" s="14"/>
      <c r="DW87" s="14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</row>
    <row x14ac:dyDescent="0.25" r="88" customHeight="1" ht="12.75">
      <c r="A88" s="13"/>
      <c r="B88" s="13"/>
      <c r="C88" s="14"/>
      <c r="D88" s="13"/>
      <c r="E88" s="31"/>
      <c r="F88" s="13"/>
      <c r="G88" s="14"/>
      <c r="H88" s="13"/>
      <c r="I88" s="13"/>
      <c r="J88" s="13"/>
      <c r="K88" s="13"/>
      <c r="L88" s="31"/>
      <c r="M88" s="31"/>
      <c r="N88" s="14"/>
      <c r="O88" s="32"/>
      <c r="P88" s="14"/>
      <c r="Q88" s="14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31"/>
      <c r="AI88" s="31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31"/>
      <c r="CW88" s="31"/>
      <c r="CX88" s="29"/>
      <c r="CY88" s="29"/>
      <c r="CZ88" s="13"/>
      <c r="DA88" s="13"/>
      <c r="DB88" s="13"/>
      <c r="DC88" s="13"/>
      <c r="DD88" s="13"/>
      <c r="DE88" s="13"/>
      <c r="DF88" s="32"/>
      <c r="DG88" s="32"/>
      <c r="DH88" s="32"/>
      <c r="DI88" s="32"/>
      <c r="DJ88" s="29"/>
      <c r="DK88" s="32"/>
      <c r="DL88" s="14"/>
      <c r="DM88" s="14"/>
      <c r="DN88" s="14"/>
      <c r="DO88" s="14"/>
      <c r="DP88" s="13"/>
      <c r="DQ88" s="13"/>
      <c r="DR88" s="32"/>
      <c r="DS88" s="14"/>
      <c r="DT88" s="14"/>
      <c r="DU88" s="14"/>
      <c r="DV88" s="14"/>
      <c r="DW88" s="14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</row>
    <row x14ac:dyDescent="0.25" r="89" customHeight="1" ht="12.75">
      <c r="A89" s="13"/>
      <c r="B89" s="13"/>
      <c r="C89" s="14"/>
      <c r="D89" s="13"/>
      <c r="E89" s="31"/>
      <c r="F89" s="13"/>
      <c r="G89" s="14"/>
      <c r="H89" s="13"/>
      <c r="I89" s="13"/>
      <c r="J89" s="13"/>
      <c r="K89" s="13"/>
      <c r="L89" s="31"/>
      <c r="M89" s="31"/>
      <c r="N89" s="14"/>
      <c r="O89" s="32"/>
      <c r="P89" s="14"/>
      <c r="Q89" s="14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31"/>
      <c r="AI89" s="31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31"/>
      <c r="CW89" s="31"/>
      <c r="CX89" s="29"/>
      <c r="CY89" s="29"/>
      <c r="CZ89" s="13"/>
      <c r="DA89" s="13"/>
      <c r="DB89" s="13"/>
      <c r="DC89" s="13"/>
      <c r="DD89" s="13"/>
      <c r="DE89" s="13"/>
      <c r="DF89" s="32"/>
      <c r="DG89" s="32"/>
      <c r="DH89" s="32"/>
      <c r="DI89" s="32"/>
      <c r="DJ89" s="29"/>
      <c r="DK89" s="32"/>
      <c r="DL89" s="14"/>
      <c r="DM89" s="14"/>
      <c r="DN89" s="14"/>
      <c r="DO89" s="14"/>
      <c r="DP89" s="13"/>
      <c r="DQ89" s="13"/>
      <c r="DR89" s="32"/>
      <c r="DS89" s="14"/>
      <c r="DT89" s="14"/>
      <c r="DU89" s="14"/>
      <c r="DV89" s="14"/>
      <c r="DW89" s="14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</row>
    <row x14ac:dyDescent="0.25" r="90" customHeight="1" ht="12.75">
      <c r="A90" s="13"/>
      <c r="B90" s="13"/>
      <c r="C90" s="14"/>
      <c r="D90" s="13"/>
      <c r="E90" s="31"/>
      <c r="F90" s="13"/>
      <c r="G90" s="14"/>
      <c r="H90" s="13"/>
      <c r="I90" s="13"/>
      <c r="J90" s="13"/>
      <c r="K90" s="13"/>
      <c r="L90" s="31"/>
      <c r="M90" s="31"/>
      <c r="N90" s="14"/>
      <c r="O90" s="32"/>
      <c r="P90" s="14"/>
      <c r="Q90" s="14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31"/>
      <c r="AI90" s="31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31"/>
      <c r="CW90" s="31"/>
      <c r="CX90" s="29"/>
      <c r="CY90" s="29"/>
      <c r="CZ90" s="13"/>
      <c r="DA90" s="13"/>
      <c r="DB90" s="13"/>
      <c r="DC90" s="13"/>
      <c r="DD90" s="13"/>
      <c r="DE90" s="13"/>
      <c r="DF90" s="32"/>
      <c r="DG90" s="32"/>
      <c r="DH90" s="32"/>
      <c r="DI90" s="32"/>
      <c r="DJ90" s="29"/>
      <c r="DK90" s="32"/>
      <c r="DL90" s="14"/>
      <c r="DM90" s="14"/>
      <c r="DN90" s="14"/>
      <c r="DO90" s="14"/>
      <c r="DP90" s="13"/>
      <c r="DQ90" s="13"/>
      <c r="DR90" s="32"/>
      <c r="DS90" s="14"/>
      <c r="DT90" s="14"/>
      <c r="DU90" s="14"/>
      <c r="DV90" s="14"/>
      <c r="DW90" s="14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</row>
    <row x14ac:dyDescent="0.25" r="91" customHeight="1" ht="12.75">
      <c r="A91" s="13"/>
      <c r="B91" s="13"/>
      <c r="C91" s="14"/>
      <c r="D91" s="13"/>
      <c r="E91" s="31"/>
      <c r="F91" s="13"/>
      <c r="G91" s="14"/>
      <c r="H91" s="13"/>
      <c r="I91" s="13"/>
      <c r="J91" s="13"/>
      <c r="K91" s="13"/>
      <c r="L91" s="31"/>
      <c r="M91" s="31"/>
      <c r="N91" s="14"/>
      <c r="O91" s="32"/>
      <c r="P91" s="14"/>
      <c r="Q91" s="14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31"/>
      <c r="AI91" s="31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31"/>
      <c r="CW91" s="31"/>
      <c r="CX91" s="29"/>
      <c r="CY91" s="29"/>
      <c r="CZ91" s="13"/>
      <c r="DA91" s="13"/>
      <c r="DB91" s="13"/>
      <c r="DC91" s="13"/>
      <c r="DD91" s="13"/>
      <c r="DE91" s="13"/>
      <c r="DF91" s="32"/>
      <c r="DG91" s="32"/>
      <c r="DH91" s="32"/>
      <c r="DI91" s="32"/>
      <c r="DJ91" s="29"/>
      <c r="DK91" s="32"/>
      <c r="DL91" s="14"/>
      <c r="DM91" s="14"/>
      <c r="DN91" s="14"/>
      <c r="DO91" s="14"/>
      <c r="DP91" s="13"/>
      <c r="DQ91" s="13"/>
      <c r="DR91" s="32"/>
      <c r="DS91" s="14"/>
      <c r="DT91" s="14"/>
      <c r="DU91" s="14"/>
      <c r="DV91" s="14"/>
      <c r="DW91" s="14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</row>
    <row x14ac:dyDescent="0.25" r="92" customHeight="1" ht="12.75">
      <c r="A92" s="13"/>
      <c r="B92" s="13"/>
      <c r="C92" s="14"/>
      <c r="D92" s="13"/>
      <c r="E92" s="31"/>
      <c r="F92" s="13"/>
      <c r="G92" s="14"/>
      <c r="H92" s="13"/>
      <c r="I92" s="13"/>
      <c r="J92" s="13"/>
      <c r="K92" s="13"/>
      <c r="L92" s="31"/>
      <c r="M92" s="31"/>
      <c r="N92" s="14"/>
      <c r="O92" s="32"/>
      <c r="P92" s="14"/>
      <c r="Q92" s="14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31"/>
      <c r="AI92" s="31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31"/>
      <c r="CW92" s="31"/>
      <c r="CX92" s="29"/>
      <c r="CY92" s="29"/>
      <c r="CZ92" s="13"/>
      <c r="DA92" s="13"/>
      <c r="DB92" s="13"/>
      <c r="DC92" s="13"/>
      <c r="DD92" s="13"/>
      <c r="DE92" s="13"/>
      <c r="DF92" s="32"/>
      <c r="DG92" s="32"/>
      <c r="DH92" s="32"/>
      <c r="DI92" s="32"/>
      <c r="DJ92" s="29"/>
      <c r="DK92" s="32"/>
      <c r="DL92" s="14"/>
      <c r="DM92" s="14"/>
      <c r="DN92" s="14"/>
      <c r="DO92" s="14"/>
      <c r="DP92" s="13"/>
      <c r="DQ92" s="13"/>
      <c r="DR92" s="32"/>
      <c r="DS92" s="14"/>
      <c r="DT92" s="14"/>
      <c r="DU92" s="14"/>
      <c r="DV92" s="14"/>
      <c r="DW92" s="14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</row>
    <row x14ac:dyDescent="0.25" r="93" customHeight="1" ht="12.75">
      <c r="A93" s="13"/>
      <c r="B93" s="13"/>
      <c r="C93" s="14"/>
      <c r="D93" s="13"/>
      <c r="E93" s="31"/>
      <c r="F93" s="13"/>
      <c r="G93" s="14"/>
      <c r="H93" s="13"/>
      <c r="I93" s="13"/>
      <c r="J93" s="13"/>
      <c r="K93" s="13"/>
      <c r="L93" s="31"/>
      <c r="M93" s="31"/>
      <c r="N93" s="14"/>
      <c r="O93" s="32"/>
      <c r="P93" s="14"/>
      <c r="Q93" s="14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31"/>
      <c r="AI93" s="31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31"/>
      <c r="CW93" s="31"/>
      <c r="CX93" s="29"/>
      <c r="CY93" s="29"/>
      <c r="CZ93" s="13"/>
      <c r="DA93" s="13"/>
      <c r="DB93" s="13"/>
      <c r="DC93" s="13"/>
      <c r="DD93" s="13"/>
      <c r="DE93" s="13"/>
      <c r="DF93" s="32"/>
      <c r="DG93" s="32"/>
      <c r="DH93" s="32"/>
      <c r="DI93" s="32"/>
      <c r="DJ93" s="29"/>
      <c r="DK93" s="32"/>
      <c r="DL93" s="14"/>
      <c r="DM93" s="14"/>
      <c r="DN93" s="14"/>
      <c r="DO93" s="14"/>
      <c r="DP93" s="13"/>
      <c r="DQ93" s="13"/>
      <c r="DR93" s="32"/>
      <c r="DS93" s="14"/>
      <c r="DT93" s="14"/>
      <c r="DU93" s="14"/>
      <c r="DV93" s="14"/>
      <c r="DW93" s="14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</row>
    <row x14ac:dyDescent="0.25" r="94" customHeight="1" ht="12.75">
      <c r="A94" s="13"/>
      <c r="B94" s="13"/>
      <c r="C94" s="14"/>
      <c r="D94" s="13"/>
      <c r="E94" s="31"/>
      <c r="F94" s="13"/>
      <c r="G94" s="14"/>
      <c r="H94" s="13"/>
      <c r="I94" s="13"/>
      <c r="J94" s="13"/>
      <c r="K94" s="13"/>
      <c r="L94" s="31"/>
      <c r="M94" s="31"/>
      <c r="N94" s="14"/>
      <c r="O94" s="32"/>
      <c r="P94" s="14"/>
      <c r="Q94" s="14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31"/>
      <c r="AI94" s="31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31"/>
      <c r="CW94" s="31"/>
      <c r="CX94" s="29"/>
      <c r="CY94" s="29"/>
      <c r="CZ94" s="13"/>
      <c r="DA94" s="13"/>
      <c r="DB94" s="13"/>
      <c r="DC94" s="13"/>
      <c r="DD94" s="13"/>
      <c r="DE94" s="13"/>
      <c r="DF94" s="32"/>
      <c r="DG94" s="32"/>
      <c r="DH94" s="32"/>
      <c r="DI94" s="32"/>
      <c r="DJ94" s="29"/>
      <c r="DK94" s="32"/>
      <c r="DL94" s="14"/>
      <c r="DM94" s="14"/>
      <c r="DN94" s="14"/>
      <c r="DO94" s="14"/>
      <c r="DP94" s="13"/>
      <c r="DQ94" s="13"/>
      <c r="DR94" s="32"/>
      <c r="DS94" s="14"/>
      <c r="DT94" s="14"/>
      <c r="DU94" s="14"/>
      <c r="DV94" s="14"/>
      <c r="DW94" s="14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</row>
    <row x14ac:dyDescent="0.25" r="95" customHeight="1" ht="12.75">
      <c r="A95" s="13"/>
      <c r="B95" s="13"/>
      <c r="C95" s="14"/>
      <c r="D95" s="13"/>
      <c r="E95" s="31"/>
      <c r="F95" s="13"/>
      <c r="G95" s="14"/>
      <c r="H95" s="13"/>
      <c r="I95" s="13"/>
      <c r="J95" s="13"/>
      <c r="K95" s="13"/>
      <c r="L95" s="31"/>
      <c r="M95" s="31"/>
      <c r="N95" s="14"/>
      <c r="O95" s="32"/>
      <c r="P95" s="14"/>
      <c r="Q95" s="14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31"/>
      <c r="AI95" s="31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31"/>
      <c r="CW95" s="31"/>
      <c r="CX95" s="29"/>
      <c r="CY95" s="29"/>
      <c r="CZ95" s="13"/>
      <c r="DA95" s="13"/>
      <c r="DB95" s="13"/>
      <c r="DC95" s="13"/>
      <c r="DD95" s="13"/>
      <c r="DE95" s="13"/>
      <c r="DF95" s="32"/>
      <c r="DG95" s="32"/>
      <c r="DH95" s="32"/>
      <c r="DI95" s="32"/>
      <c r="DJ95" s="29"/>
      <c r="DK95" s="32"/>
      <c r="DL95" s="14"/>
      <c r="DM95" s="14"/>
      <c r="DN95" s="14"/>
      <c r="DO95" s="14"/>
      <c r="DP95" s="13"/>
      <c r="DQ95" s="13"/>
      <c r="DR95" s="32"/>
      <c r="DS95" s="14"/>
      <c r="DT95" s="14"/>
      <c r="DU95" s="14"/>
      <c r="DV95" s="14"/>
      <c r="DW95" s="14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</row>
    <row x14ac:dyDescent="0.25" r="96" customHeight="1" ht="12.75">
      <c r="A96" s="13"/>
      <c r="B96" s="13"/>
      <c r="C96" s="14"/>
      <c r="D96" s="13"/>
      <c r="E96" s="31"/>
      <c r="F96" s="13"/>
      <c r="G96" s="14"/>
      <c r="H96" s="13"/>
      <c r="I96" s="13"/>
      <c r="J96" s="13"/>
      <c r="K96" s="13"/>
      <c r="L96" s="31"/>
      <c r="M96" s="31"/>
      <c r="N96" s="14"/>
      <c r="O96" s="32"/>
      <c r="P96" s="14"/>
      <c r="Q96" s="14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31"/>
      <c r="AI96" s="31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31"/>
      <c r="CW96" s="31"/>
      <c r="CX96" s="29"/>
      <c r="CY96" s="29"/>
      <c r="CZ96" s="13"/>
      <c r="DA96" s="13"/>
      <c r="DB96" s="13"/>
      <c r="DC96" s="13"/>
      <c r="DD96" s="13"/>
      <c r="DE96" s="13"/>
      <c r="DF96" s="32"/>
      <c r="DG96" s="32"/>
      <c r="DH96" s="32"/>
      <c r="DI96" s="32"/>
      <c r="DJ96" s="29"/>
      <c r="DK96" s="32"/>
      <c r="DL96" s="14"/>
      <c r="DM96" s="14"/>
      <c r="DN96" s="14"/>
      <c r="DO96" s="14"/>
      <c r="DP96" s="13"/>
      <c r="DQ96" s="13"/>
      <c r="DR96" s="32"/>
      <c r="DS96" s="14"/>
      <c r="DT96" s="14"/>
      <c r="DU96" s="14"/>
      <c r="DV96" s="14"/>
      <c r="DW96" s="14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</row>
    <row x14ac:dyDescent="0.25" r="97" customHeight="1" ht="12.75">
      <c r="A97" s="13"/>
      <c r="B97" s="13"/>
      <c r="C97" s="14"/>
      <c r="D97" s="13"/>
      <c r="E97" s="31"/>
      <c r="F97" s="13"/>
      <c r="G97" s="14"/>
      <c r="H97" s="13"/>
      <c r="I97" s="13"/>
      <c r="J97" s="13"/>
      <c r="K97" s="13"/>
      <c r="L97" s="31"/>
      <c r="M97" s="31"/>
      <c r="N97" s="14"/>
      <c r="O97" s="32"/>
      <c r="P97" s="14"/>
      <c r="Q97" s="14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31"/>
      <c r="AI97" s="31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31"/>
      <c r="CW97" s="31"/>
      <c r="CX97" s="29"/>
      <c r="CY97" s="29"/>
      <c r="CZ97" s="13"/>
      <c r="DA97" s="13"/>
      <c r="DB97" s="13"/>
      <c r="DC97" s="13"/>
      <c r="DD97" s="13"/>
      <c r="DE97" s="13"/>
      <c r="DF97" s="32"/>
      <c r="DG97" s="32"/>
      <c r="DH97" s="32"/>
      <c r="DI97" s="32"/>
      <c r="DJ97" s="29"/>
      <c r="DK97" s="32"/>
      <c r="DL97" s="14"/>
      <c r="DM97" s="14"/>
      <c r="DN97" s="14"/>
      <c r="DO97" s="14"/>
      <c r="DP97" s="13"/>
      <c r="DQ97" s="13"/>
      <c r="DR97" s="32"/>
      <c r="DS97" s="14"/>
      <c r="DT97" s="14"/>
      <c r="DU97" s="14"/>
      <c r="DV97" s="14"/>
      <c r="DW97" s="14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</row>
    <row x14ac:dyDescent="0.25" r="98" customHeight="1" ht="12.75">
      <c r="A98" s="13"/>
      <c r="B98" s="13"/>
      <c r="C98" s="14"/>
      <c r="D98" s="13"/>
      <c r="E98" s="31"/>
      <c r="F98" s="13"/>
      <c r="G98" s="14"/>
      <c r="H98" s="13"/>
      <c r="I98" s="13"/>
      <c r="J98" s="13"/>
      <c r="K98" s="13"/>
      <c r="L98" s="31"/>
      <c r="M98" s="31"/>
      <c r="N98" s="14"/>
      <c r="O98" s="32"/>
      <c r="P98" s="14"/>
      <c r="Q98" s="14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31"/>
      <c r="AI98" s="31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31"/>
      <c r="CW98" s="31"/>
      <c r="CX98" s="29"/>
      <c r="CY98" s="29"/>
      <c r="CZ98" s="13"/>
      <c r="DA98" s="13"/>
      <c r="DB98" s="13"/>
      <c r="DC98" s="13"/>
      <c r="DD98" s="13"/>
      <c r="DE98" s="13"/>
      <c r="DF98" s="32"/>
      <c r="DG98" s="32"/>
      <c r="DH98" s="32"/>
      <c r="DI98" s="32"/>
      <c r="DJ98" s="29"/>
      <c r="DK98" s="32"/>
      <c r="DL98" s="14"/>
      <c r="DM98" s="14"/>
      <c r="DN98" s="14"/>
      <c r="DO98" s="14"/>
      <c r="DP98" s="13"/>
      <c r="DQ98" s="13"/>
      <c r="DR98" s="32"/>
      <c r="DS98" s="14"/>
      <c r="DT98" s="14"/>
      <c r="DU98" s="14"/>
      <c r="DV98" s="14"/>
      <c r="DW98" s="14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</row>
    <row x14ac:dyDescent="0.25" r="99" customHeight="1" ht="12.75">
      <c r="A99" s="13"/>
      <c r="B99" s="13"/>
      <c r="C99" s="14"/>
      <c r="D99" s="13"/>
      <c r="E99" s="31"/>
      <c r="F99" s="13"/>
      <c r="G99" s="14"/>
      <c r="H99" s="13"/>
      <c r="I99" s="13"/>
      <c r="J99" s="13"/>
      <c r="K99" s="13"/>
      <c r="L99" s="31"/>
      <c r="M99" s="31"/>
      <c r="N99" s="14"/>
      <c r="O99" s="32"/>
      <c r="P99" s="14"/>
      <c r="Q99" s="14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31"/>
      <c r="AI99" s="31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31"/>
      <c r="CW99" s="31"/>
      <c r="CX99" s="29"/>
      <c r="CY99" s="29"/>
      <c r="CZ99" s="13"/>
      <c r="DA99" s="13"/>
      <c r="DB99" s="13"/>
      <c r="DC99" s="13"/>
      <c r="DD99" s="13"/>
      <c r="DE99" s="13"/>
      <c r="DF99" s="32"/>
      <c r="DG99" s="32"/>
      <c r="DH99" s="32"/>
      <c r="DI99" s="32"/>
      <c r="DJ99" s="29"/>
      <c r="DK99" s="32"/>
      <c r="DL99" s="14"/>
      <c r="DM99" s="14"/>
      <c r="DN99" s="14"/>
      <c r="DO99" s="14"/>
      <c r="DP99" s="13"/>
      <c r="DQ99" s="13"/>
      <c r="DR99" s="32"/>
      <c r="DS99" s="14"/>
      <c r="DT99" s="14"/>
      <c r="DU99" s="14"/>
      <c r="DV99" s="14"/>
      <c r="DW99" s="14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</row>
    <row x14ac:dyDescent="0.25" r="100" customHeight="1" ht="12.75">
      <c r="A100" s="13"/>
      <c r="B100" s="13"/>
      <c r="C100" s="14"/>
      <c r="D100" s="13"/>
      <c r="E100" s="31"/>
      <c r="F100" s="13"/>
      <c r="G100" s="14"/>
      <c r="H100" s="13"/>
      <c r="I100" s="13"/>
      <c r="J100" s="13"/>
      <c r="K100" s="13"/>
      <c r="L100" s="31"/>
      <c r="M100" s="31"/>
      <c r="N100" s="14"/>
      <c r="O100" s="32"/>
      <c r="P100" s="14"/>
      <c r="Q100" s="14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31"/>
      <c r="AI100" s="31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31"/>
      <c r="CW100" s="31"/>
      <c r="CX100" s="29"/>
      <c r="CY100" s="29"/>
      <c r="CZ100" s="13"/>
      <c r="DA100" s="13"/>
      <c r="DB100" s="13"/>
      <c r="DC100" s="13"/>
      <c r="DD100" s="13"/>
      <c r="DE100" s="13"/>
      <c r="DF100" s="32"/>
      <c r="DG100" s="32"/>
      <c r="DH100" s="32"/>
      <c r="DI100" s="32"/>
      <c r="DJ100" s="29"/>
      <c r="DK100" s="32"/>
      <c r="DL100" s="14"/>
      <c r="DM100" s="14"/>
      <c r="DN100" s="14"/>
      <c r="DO100" s="14"/>
      <c r="DP100" s="13"/>
      <c r="DQ100" s="13"/>
      <c r="DR100" s="32"/>
      <c r="DS100" s="14"/>
      <c r="DT100" s="14"/>
      <c r="DU100" s="14"/>
      <c r="DV100" s="14"/>
      <c r="DW100" s="14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</row>
    <row x14ac:dyDescent="0.25" r="101" customHeight="1" ht="12.75">
      <c r="A101" s="13"/>
      <c r="B101" s="13"/>
      <c r="C101" s="14"/>
      <c r="D101" s="13"/>
      <c r="E101" s="31"/>
      <c r="F101" s="13"/>
      <c r="G101" s="14"/>
      <c r="H101" s="13"/>
      <c r="I101" s="13"/>
      <c r="J101" s="13"/>
      <c r="K101" s="13"/>
      <c r="L101" s="31"/>
      <c r="M101" s="31"/>
      <c r="N101" s="14"/>
      <c r="O101" s="32"/>
      <c r="P101" s="14"/>
      <c r="Q101" s="14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31"/>
      <c r="AI101" s="31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31"/>
      <c r="CW101" s="31"/>
      <c r="CX101" s="29"/>
      <c r="CY101" s="29"/>
      <c r="CZ101" s="13"/>
      <c r="DA101" s="13"/>
      <c r="DB101" s="13"/>
      <c r="DC101" s="13"/>
      <c r="DD101" s="13"/>
      <c r="DE101" s="13"/>
      <c r="DF101" s="32"/>
      <c r="DG101" s="32"/>
      <c r="DH101" s="32"/>
      <c r="DI101" s="32"/>
      <c r="DJ101" s="29"/>
      <c r="DK101" s="32"/>
      <c r="DL101" s="14"/>
      <c r="DM101" s="14"/>
      <c r="DN101" s="14"/>
      <c r="DO101" s="14"/>
      <c r="DP101" s="13"/>
      <c r="DQ101" s="13"/>
      <c r="DR101" s="32"/>
      <c r="DS101" s="14"/>
      <c r="DT101" s="14"/>
      <c r="DU101" s="14"/>
      <c r="DV101" s="14"/>
      <c r="DW101" s="14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</row>
    <row x14ac:dyDescent="0.25" r="102" customHeight="1" ht="12.75">
      <c r="A102" s="13"/>
      <c r="B102" s="13"/>
      <c r="C102" s="14"/>
      <c r="D102" s="13"/>
      <c r="E102" s="31"/>
      <c r="F102" s="13"/>
      <c r="G102" s="14"/>
      <c r="H102" s="13"/>
      <c r="I102" s="13"/>
      <c r="J102" s="13"/>
      <c r="K102" s="13"/>
      <c r="L102" s="31"/>
      <c r="M102" s="31"/>
      <c r="N102" s="14"/>
      <c r="O102" s="32"/>
      <c r="P102" s="14"/>
      <c r="Q102" s="14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31"/>
      <c r="AI102" s="31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31"/>
      <c r="CW102" s="31"/>
      <c r="CX102" s="29"/>
      <c r="CY102" s="29"/>
      <c r="CZ102" s="13"/>
      <c r="DA102" s="13"/>
      <c r="DB102" s="13"/>
      <c r="DC102" s="13"/>
      <c r="DD102" s="13"/>
      <c r="DE102" s="13"/>
      <c r="DF102" s="32"/>
      <c r="DG102" s="32"/>
      <c r="DH102" s="32"/>
      <c r="DI102" s="32"/>
      <c r="DJ102" s="29"/>
      <c r="DK102" s="32"/>
      <c r="DL102" s="14"/>
      <c r="DM102" s="14"/>
      <c r="DN102" s="14"/>
      <c r="DO102" s="14"/>
      <c r="DP102" s="13"/>
      <c r="DQ102" s="13"/>
      <c r="DR102" s="32"/>
      <c r="DS102" s="14"/>
      <c r="DT102" s="14"/>
      <c r="DU102" s="14"/>
      <c r="DV102" s="14"/>
      <c r="DW102" s="14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</row>
    <row x14ac:dyDescent="0.25" r="103" customHeight="1" ht="12.75">
      <c r="A103" s="13"/>
      <c r="B103" s="13"/>
      <c r="C103" s="14"/>
      <c r="D103" s="13"/>
      <c r="E103" s="31"/>
      <c r="F103" s="13"/>
      <c r="G103" s="14"/>
      <c r="H103" s="13"/>
      <c r="I103" s="13"/>
      <c r="J103" s="13"/>
      <c r="K103" s="13"/>
      <c r="L103" s="31"/>
      <c r="M103" s="31"/>
      <c r="N103" s="14"/>
      <c r="O103" s="32"/>
      <c r="P103" s="14"/>
      <c r="Q103" s="14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31"/>
      <c r="AI103" s="31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31"/>
      <c r="CW103" s="31"/>
      <c r="CX103" s="29"/>
      <c r="CY103" s="29"/>
      <c r="CZ103" s="13"/>
      <c r="DA103" s="13"/>
      <c r="DB103" s="13"/>
      <c r="DC103" s="13"/>
      <c r="DD103" s="13"/>
      <c r="DE103" s="13"/>
      <c r="DF103" s="32"/>
      <c r="DG103" s="32"/>
      <c r="DH103" s="32"/>
      <c r="DI103" s="32"/>
      <c r="DJ103" s="29"/>
      <c r="DK103" s="32"/>
      <c r="DL103" s="14"/>
      <c r="DM103" s="14"/>
      <c r="DN103" s="14"/>
      <c r="DO103" s="14"/>
      <c r="DP103" s="13"/>
      <c r="DQ103" s="13"/>
      <c r="DR103" s="32"/>
      <c r="DS103" s="14"/>
      <c r="DT103" s="14"/>
      <c r="DU103" s="14"/>
      <c r="DV103" s="14"/>
      <c r="DW103" s="14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</row>
    <row x14ac:dyDescent="0.25" r="104" customHeight="1" ht="12.75">
      <c r="A104" s="13"/>
      <c r="B104" s="13"/>
      <c r="C104" s="14"/>
      <c r="D104" s="13"/>
      <c r="E104" s="31"/>
      <c r="F104" s="13"/>
      <c r="G104" s="14"/>
      <c r="H104" s="13"/>
      <c r="I104" s="13"/>
      <c r="J104" s="13"/>
      <c r="K104" s="13"/>
      <c r="L104" s="31"/>
      <c r="M104" s="31"/>
      <c r="N104" s="14"/>
      <c r="O104" s="32"/>
      <c r="P104" s="14"/>
      <c r="Q104" s="14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31"/>
      <c r="AI104" s="31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31"/>
      <c r="CW104" s="31"/>
      <c r="CX104" s="29"/>
      <c r="CY104" s="29"/>
      <c r="CZ104" s="13"/>
      <c r="DA104" s="13"/>
      <c r="DB104" s="13"/>
      <c r="DC104" s="13"/>
      <c r="DD104" s="13"/>
      <c r="DE104" s="13"/>
      <c r="DF104" s="32"/>
      <c r="DG104" s="32"/>
      <c r="DH104" s="32"/>
      <c r="DI104" s="32"/>
      <c r="DJ104" s="29"/>
      <c r="DK104" s="32"/>
      <c r="DL104" s="14"/>
      <c r="DM104" s="14"/>
      <c r="DN104" s="14"/>
      <c r="DO104" s="14"/>
      <c r="DP104" s="13"/>
      <c r="DQ104" s="13"/>
      <c r="DR104" s="32"/>
      <c r="DS104" s="14"/>
      <c r="DT104" s="14"/>
      <c r="DU104" s="14"/>
      <c r="DV104" s="14"/>
      <c r="DW104" s="14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</row>
    <row x14ac:dyDescent="0.25" r="105" customHeight="1" ht="12.75">
      <c r="A105" s="13"/>
      <c r="B105" s="13"/>
      <c r="C105" s="14"/>
      <c r="D105" s="13"/>
      <c r="E105" s="31"/>
      <c r="F105" s="13"/>
      <c r="G105" s="14"/>
      <c r="H105" s="13"/>
      <c r="I105" s="13"/>
      <c r="J105" s="13"/>
      <c r="K105" s="13"/>
      <c r="L105" s="31"/>
      <c r="M105" s="31"/>
      <c r="N105" s="14"/>
      <c r="O105" s="32"/>
      <c r="P105" s="14"/>
      <c r="Q105" s="14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31"/>
      <c r="AI105" s="31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31"/>
      <c r="CW105" s="31"/>
      <c r="CX105" s="29"/>
      <c r="CY105" s="29"/>
      <c r="CZ105" s="13"/>
      <c r="DA105" s="13"/>
      <c r="DB105" s="13"/>
      <c r="DC105" s="13"/>
      <c r="DD105" s="13"/>
      <c r="DE105" s="13"/>
      <c r="DF105" s="32"/>
      <c r="DG105" s="32"/>
      <c r="DH105" s="32"/>
      <c r="DI105" s="32"/>
      <c r="DJ105" s="29"/>
      <c r="DK105" s="32"/>
      <c r="DL105" s="14"/>
      <c r="DM105" s="14"/>
      <c r="DN105" s="14"/>
      <c r="DO105" s="14"/>
      <c r="DP105" s="13"/>
      <c r="DQ105" s="13"/>
      <c r="DR105" s="32"/>
      <c r="DS105" s="14"/>
      <c r="DT105" s="14"/>
      <c r="DU105" s="14"/>
      <c r="DV105" s="14"/>
      <c r="DW105" s="14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</row>
    <row x14ac:dyDescent="0.25" r="106" customHeight="1" ht="12.75">
      <c r="A106" s="13"/>
      <c r="B106" s="13"/>
      <c r="C106" s="14"/>
      <c r="D106" s="13"/>
      <c r="E106" s="31"/>
      <c r="F106" s="13"/>
      <c r="G106" s="14"/>
      <c r="H106" s="13"/>
      <c r="I106" s="13"/>
      <c r="J106" s="13"/>
      <c r="K106" s="13"/>
      <c r="L106" s="31"/>
      <c r="M106" s="31"/>
      <c r="N106" s="14"/>
      <c r="O106" s="32"/>
      <c r="P106" s="14"/>
      <c r="Q106" s="14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31"/>
      <c r="AI106" s="31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31"/>
      <c r="CW106" s="31"/>
      <c r="CX106" s="29"/>
      <c r="CY106" s="29"/>
      <c r="CZ106" s="13"/>
      <c r="DA106" s="13"/>
      <c r="DB106" s="13"/>
      <c r="DC106" s="13"/>
      <c r="DD106" s="13"/>
      <c r="DE106" s="13"/>
      <c r="DF106" s="32"/>
      <c r="DG106" s="32"/>
      <c r="DH106" s="32"/>
      <c r="DI106" s="32"/>
      <c r="DJ106" s="29"/>
      <c r="DK106" s="32"/>
      <c r="DL106" s="14"/>
      <c r="DM106" s="14"/>
      <c r="DN106" s="14"/>
      <c r="DO106" s="14"/>
      <c r="DP106" s="13"/>
      <c r="DQ106" s="13"/>
      <c r="DR106" s="32"/>
      <c r="DS106" s="14"/>
      <c r="DT106" s="14"/>
      <c r="DU106" s="14"/>
      <c r="DV106" s="14"/>
      <c r="DW106" s="14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</row>
    <row x14ac:dyDescent="0.25" r="107" customHeight="1" ht="12.75">
      <c r="A107" s="13"/>
      <c r="B107" s="13"/>
      <c r="C107" s="14"/>
      <c r="D107" s="13"/>
      <c r="E107" s="31"/>
      <c r="F107" s="13"/>
      <c r="G107" s="14"/>
      <c r="H107" s="13"/>
      <c r="I107" s="13"/>
      <c r="J107" s="13"/>
      <c r="K107" s="13"/>
      <c r="L107" s="31"/>
      <c r="M107" s="31"/>
      <c r="N107" s="14"/>
      <c r="O107" s="32"/>
      <c r="P107" s="14"/>
      <c r="Q107" s="14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31"/>
      <c r="AI107" s="31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31"/>
      <c r="CW107" s="31"/>
      <c r="CX107" s="29"/>
      <c r="CY107" s="29"/>
      <c r="CZ107" s="13"/>
      <c r="DA107" s="13"/>
      <c r="DB107" s="13"/>
      <c r="DC107" s="13"/>
      <c r="DD107" s="13"/>
      <c r="DE107" s="13"/>
      <c r="DF107" s="32"/>
      <c r="DG107" s="32"/>
      <c r="DH107" s="32"/>
      <c r="DI107" s="32"/>
      <c r="DJ107" s="29"/>
      <c r="DK107" s="32"/>
      <c r="DL107" s="14"/>
      <c r="DM107" s="14"/>
      <c r="DN107" s="14"/>
      <c r="DO107" s="14"/>
      <c r="DP107" s="13"/>
      <c r="DQ107" s="13"/>
      <c r="DR107" s="32"/>
      <c r="DS107" s="14"/>
      <c r="DT107" s="14"/>
      <c r="DU107" s="14"/>
      <c r="DV107" s="14"/>
      <c r="DW107" s="14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</row>
    <row x14ac:dyDescent="0.25" r="108" customHeight="1" ht="12.75">
      <c r="A108" s="13"/>
      <c r="B108" s="13"/>
      <c r="C108" s="14"/>
      <c r="D108" s="13"/>
      <c r="E108" s="31"/>
      <c r="F108" s="13"/>
      <c r="G108" s="14"/>
      <c r="H108" s="13"/>
      <c r="I108" s="13"/>
      <c r="J108" s="13"/>
      <c r="K108" s="13"/>
      <c r="L108" s="31"/>
      <c r="M108" s="31"/>
      <c r="N108" s="14"/>
      <c r="O108" s="32"/>
      <c r="P108" s="14"/>
      <c r="Q108" s="14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31"/>
      <c r="AI108" s="31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31"/>
      <c r="CW108" s="31"/>
      <c r="CX108" s="29"/>
      <c r="CY108" s="29"/>
      <c r="CZ108" s="13"/>
      <c r="DA108" s="13"/>
      <c r="DB108" s="13"/>
      <c r="DC108" s="13"/>
      <c r="DD108" s="13"/>
      <c r="DE108" s="13"/>
      <c r="DF108" s="32"/>
      <c r="DG108" s="32"/>
      <c r="DH108" s="32"/>
      <c r="DI108" s="32"/>
      <c r="DJ108" s="29"/>
      <c r="DK108" s="32"/>
      <c r="DL108" s="14"/>
      <c r="DM108" s="14"/>
      <c r="DN108" s="14"/>
      <c r="DO108" s="14"/>
      <c r="DP108" s="13"/>
      <c r="DQ108" s="13"/>
      <c r="DR108" s="32"/>
      <c r="DS108" s="14"/>
      <c r="DT108" s="14"/>
      <c r="DU108" s="14"/>
      <c r="DV108" s="14"/>
      <c r="DW108" s="14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</row>
    <row x14ac:dyDescent="0.25" r="109" customHeight="1" ht="12.75">
      <c r="A109" s="13"/>
      <c r="B109" s="13"/>
      <c r="C109" s="14"/>
      <c r="D109" s="13"/>
      <c r="E109" s="31"/>
      <c r="F109" s="13"/>
      <c r="G109" s="14"/>
      <c r="H109" s="13"/>
      <c r="I109" s="13"/>
      <c r="J109" s="13"/>
      <c r="K109" s="13"/>
      <c r="L109" s="31"/>
      <c r="M109" s="31"/>
      <c r="N109" s="14"/>
      <c r="O109" s="32"/>
      <c r="P109" s="14"/>
      <c r="Q109" s="14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31"/>
      <c r="AI109" s="31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31"/>
      <c r="CW109" s="31"/>
      <c r="CX109" s="29"/>
      <c r="CY109" s="29"/>
      <c r="CZ109" s="13"/>
      <c r="DA109" s="13"/>
      <c r="DB109" s="13"/>
      <c r="DC109" s="13"/>
      <c r="DD109" s="13"/>
      <c r="DE109" s="13"/>
      <c r="DF109" s="32"/>
      <c r="DG109" s="32"/>
      <c r="DH109" s="32"/>
      <c r="DI109" s="32"/>
      <c r="DJ109" s="29"/>
      <c r="DK109" s="32"/>
      <c r="DL109" s="14"/>
      <c r="DM109" s="14"/>
      <c r="DN109" s="14"/>
      <c r="DO109" s="14"/>
      <c r="DP109" s="13"/>
      <c r="DQ109" s="13"/>
      <c r="DR109" s="32"/>
      <c r="DS109" s="14"/>
      <c r="DT109" s="14"/>
      <c r="DU109" s="14"/>
      <c r="DV109" s="14"/>
      <c r="DW109" s="14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</row>
    <row x14ac:dyDescent="0.25" r="110" customHeight="1" ht="12.75">
      <c r="A110" s="13"/>
      <c r="B110" s="13"/>
      <c r="C110" s="14"/>
      <c r="D110" s="13"/>
      <c r="E110" s="31"/>
      <c r="F110" s="13"/>
      <c r="G110" s="14"/>
      <c r="H110" s="13"/>
      <c r="I110" s="13"/>
      <c r="J110" s="13"/>
      <c r="K110" s="13"/>
      <c r="L110" s="31"/>
      <c r="M110" s="31"/>
      <c r="N110" s="14"/>
      <c r="O110" s="32"/>
      <c r="P110" s="14"/>
      <c r="Q110" s="14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31"/>
      <c r="AI110" s="31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31"/>
      <c r="CW110" s="31"/>
      <c r="CX110" s="29"/>
      <c r="CY110" s="29"/>
      <c r="CZ110" s="13"/>
      <c r="DA110" s="13"/>
      <c r="DB110" s="13"/>
      <c r="DC110" s="13"/>
      <c r="DD110" s="13"/>
      <c r="DE110" s="13"/>
      <c r="DF110" s="32"/>
      <c r="DG110" s="32"/>
      <c r="DH110" s="32"/>
      <c r="DI110" s="32"/>
      <c r="DJ110" s="29"/>
      <c r="DK110" s="32"/>
      <c r="DL110" s="14"/>
      <c r="DM110" s="14"/>
      <c r="DN110" s="14"/>
      <c r="DO110" s="14"/>
      <c r="DP110" s="13"/>
      <c r="DQ110" s="13"/>
      <c r="DR110" s="32"/>
      <c r="DS110" s="14"/>
      <c r="DT110" s="14"/>
      <c r="DU110" s="14"/>
      <c r="DV110" s="14"/>
      <c r="DW110" s="14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</row>
    <row x14ac:dyDescent="0.25" r="111" customHeight="1" ht="12.75">
      <c r="A111" s="13"/>
      <c r="B111" s="13"/>
      <c r="C111" s="14"/>
      <c r="D111" s="13"/>
      <c r="E111" s="31"/>
      <c r="F111" s="13"/>
      <c r="G111" s="14"/>
      <c r="H111" s="13"/>
      <c r="I111" s="13"/>
      <c r="J111" s="13"/>
      <c r="K111" s="13"/>
      <c r="L111" s="31"/>
      <c r="M111" s="31"/>
      <c r="N111" s="14"/>
      <c r="O111" s="32"/>
      <c r="P111" s="14"/>
      <c r="Q111" s="14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31"/>
      <c r="AI111" s="31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31"/>
      <c r="CW111" s="31"/>
      <c r="CX111" s="29"/>
      <c r="CY111" s="29"/>
      <c r="CZ111" s="13"/>
      <c r="DA111" s="13"/>
      <c r="DB111" s="13"/>
      <c r="DC111" s="13"/>
      <c r="DD111" s="13"/>
      <c r="DE111" s="13"/>
      <c r="DF111" s="32"/>
      <c r="DG111" s="32"/>
      <c r="DH111" s="32"/>
      <c r="DI111" s="32"/>
      <c r="DJ111" s="29"/>
      <c r="DK111" s="32"/>
      <c r="DL111" s="14"/>
      <c r="DM111" s="14"/>
      <c r="DN111" s="14"/>
      <c r="DO111" s="14"/>
      <c r="DP111" s="13"/>
      <c r="DQ111" s="13"/>
      <c r="DR111" s="32"/>
      <c r="DS111" s="14"/>
      <c r="DT111" s="14"/>
      <c r="DU111" s="14"/>
      <c r="DV111" s="14"/>
      <c r="DW111" s="14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</row>
    <row x14ac:dyDescent="0.25" r="112" customHeight="1" ht="12.75">
      <c r="A112" s="13"/>
      <c r="B112" s="13"/>
      <c r="C112" s="14"/>
      <c r="D112" s="13"/>
      <c r="E112" s="31"/>
      <c r="F112" s="13"/>
      <c r="G112" s="14"/>
      <c r="H112" s="13"/>
      <c r="I112" s="13"/>
      <c r="J112" s="13"/>
      <c r="K112" s="13"/>
      <c r="L112" s="31"/>
      <c r="M112" s="31"/>
      <c r="N112" s="14"/>
      <c r="O112" s="32"/>
      <c r="P112" s="14"/>
      <c r="Q112" s="14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31"/>
      <c r="AI112" s="31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31"/>
      <c r="CW112" s="31"/>
      <c r="CX112" s="29"/>
      <c r="CY112" s="29"/>
      <c r="CZ112" s="13"/>
      <c r="DA112" s="13"/>
      <c r="DB112" s="13"/>
      <c r="DC112" s="13"/>
      <c r="DD112" s="13"/>
      <c r="DE112" s="13"/>
      <c r="DF112" s="32"/>
      <c r="DG112" s="32"/>
      <c r="DH112" s="32"/>
      <c r="DI112" s="32"/>
      <c r="DJ112" s="29"/>
      <c r="DK112" s="32"/>
      <c r="DL112" s="14"/>
      <c r="DM112" s="14"/>
      <c r="DN112" s="14"/>
      <c r="DO112" s="14"/>
      <c r="DP112" s="13"/>
      <c r="DQ112" s="13"/>
      <c r="DR112" s="32"/>
      <c r="DS112" s="14"/>
      <c r="DT112" s="14"/>
      <c r="DU112" s="14"/>
      <c r="DV112" s="14"/>
      <c r="DW112" s="14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</row>
    <row x14ac:dyDescent="0.25" r="113" customHeight="1" ht="12.75">
      <c r="A113" s="13"/>
      <c r="B113" s="13"/>
      <c r="C113" s="14"/>
      <c r="D113" s="13"/>
      <c r="E113" s="31"/>
      <c r="F113" s="13"/>
      <c r="G113" s="14"/>
      <c r="H113" s="13"/>
      <c r="I113" s="13"/>
      <c r="J113" s="13"/>
      <c r="K113" s="13"/>
      <c r="L113" s="31"/>
      <c r="M113" s="31"/>
      <c r="N113" s="14"/>
      <c r="O113" s="32"/>
      <c r="P113" s="14"/>
      <c r="Q113" s="14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31"/>
      <c r="AI113" s="31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31"/>
      <c r="CW113" s="31"/>
      <c r="CX113" s="29"/>
      <c r="CY113" s="29"/>
      <c r="CZ113" s="13"/>
      <c r="DA113" s="13"/>
      <c r="DB113" s="13"/>
      <c r="DC113" s="13"/>
      <c r="DD113" s="13"/>
      <c r="DE113" s="13"/>
      <c r="DF113" s="32"/>
      <c r="DG113" s="32"/>
      <c r="DH113" s="32"/>
      <c r="DI113" s="32"/>
      <c r="DJ113" s="29"/>
      <c r="DK113" s="32"/>
      <c r="DL113" s="14"/>
      <c r="DM113" s="14"/>
      <c r="DN113" s="14"/>
      <c r="DO113" s="14"/>
      <c r="DP113" s="13"/>
      <c r="DQ113" s="13"/>
      <c r="DR113" s="32"/>
      <c r="DS113" s="14"/>
      <c r="DT113" s="14"/>
      <c r="DU113" s="14"/>
      <c r="DV113" s="14"/>
      <c r="DW113" s="14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</row>
    <row x14ac:dyDescent="0.25" r="114" customHeight="1" ht="12.75">
      <c r="A114" s="13"/>
      <c r="B114" s="13"/>
      <c r="C114" s="14"/>
      <c r="D114" s="13"/>
      <c r="E114" s="31"/>
      <c r="F114" s="13"/>
      <c r="G114" s="14"/>
      <c r="H114" s="13"/>
      <c r="I114" s="13"/>
      <c r="J114" s="13"/>
      <c r="K114" s="13"/>
      <c r="L114" s="31"/>
      <c r="M114" s="31"/>
      <c r="N114" s="14"/>
      <c r="O114" s="32"/>
      <c r="P114" s="14"/>
      <c r="Q114" s="14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31"/>
      <c r="AI114" s="31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31"/>
      <c r="CW114" s="31"/>
      <c r="CX114" s="29"/>
      <c r="CY114" s="29"/>
      <c r="CZ114" s="13"/>
      <c r="DA114" s="13"/>
      <c r="DB114" s="13"/>
      <c r="DC114" s="13"/>
      <c r="DD114" s="13"/>
      <c r="DE114" s="13"/>
      <c r="DF114" s="32"/>
      <c r="DG114" s="32"/>
      <c r="DH114" s="32"/>
      <c r="DI114" s="32"/>
      <c r="DJ114" s="29"/>
      <c r="DK114" s="32"/>
      <c r="DL114" s="14"/>
      <c r="DM114" s="14"/>
      <c r="DN114" s="14"/>
      <c r="DO114" s="14"/>
      <c r="DP114" s="13"/>
      <c r="DQ114" s="13"/>
      <c r="DR114" s="32"/>
      <c r="DS114" s="14"/>
      <c r="DT114" s="14"/>
      <c r="DU114" s="14"/>
      <c r="DV114" s="14"/>
      <c r="DW114" s="14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</row>
    <row x14ac:dyDescent="0.25" r="115" customHeight="1" ht="12.75">
      <c r="A115" s="13"/>
      <c r="B115" s="13"/>
      <c r="C115" s="14"/>
      <c r="D115" s="13"/>
      <c r="E115" s="31"/>
      <c r="F115" s="13"/>
      <c r="G115" s="14"/>
      <c r="H115" s="13"/>
      <c r="I115" s="13"/>
      <c r="J115" s="13"/>
      <c r="K115" s="13"/>
      <c r="L115" s="31"/>
      <c r="M115" s="31"/>
      <c r="N115" s="14"/>
      <c r="O115" s="32"/>
      <c r="P115" s="14"/>
      <c r="Q115" s="14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31"/>
      <c r="AI115" s="31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31"/>
      <c r="CW115" s="31"/>
      <c r="CX115" s="29"/>
      <c r="CY115" s="29"/>
      <c r="CZ115" s="13"/>
      <c r="DA115" s="13"/>
      <c r="DB115" s="13"/>
      <c r="DC115" s="13"/>
      <c r="DD115" s="13"/>
      <c r="DE115" s="13"/>
      <c r="DF115" s="32"/>
      <c r="DG115" s="32"/>
      <c r="DH115" s="32"/>
      <c r="DI115" s="32"/>
      <c r="DJ115" s="29"/>
      <c r="DK115" s="32"/>
      <c r="DL115" s="14"/>
      <c r="DM115" s="14"/>
      <c r="DN115" s="14"/>
      <c r="DO115" s="14"/>
      <c r="DP115" s="13"/>
      <c r="DQ115" s="13"/>
      <c r="DR115" s="32"/>
      <c r="DS115" s="14"/>
      <c r="DT115" s="14"/>
      <c r="DU115" s="14"/>
      <c r="DV115" s="14"/>
      <c r="DW115" s="14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</row>
    <row x14ac:dyDescent="0.25" r="116" customHeight="1" ht="12.75">
      <c r="A116" s="13"/>
      <c r="B116" s="13"/>
      <c r="C116" s="14"/>
      <c r="D116" s="13"/>
      <c r="E116" s="31"/>
      <c r="F116" s="13"/>
      <c r="G116" s="14"/>
      <c r="H116" s="13"/>
      <c r="I116" s="13"/>
      <c r="J116" s="13"/>
      <c r="K116" s="13"/>
      <c r="L116" s="31"/>
      <c r="M116" s="31"/>
      <c r="N116" s="14"/>
      <c r="O116" s="32"/>
      <c r="P116" s="14"/>
      <c r="Q116" s="14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31"/>
      <c r="AI116" s="31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31"/>
      <c r="CW116" s="31"/>
      <c r="CX116" s="29"/>
      <c r="CY116" s="29"/>
      <c r="CZ116" s="13"/>
      <c r="DA116" s="13"/>
      <c r="DB116" s="13"/>
      <c r="DC116" s="13"/>
      <c r="DD116" s="13"/>
      <c r="DE116" s="13"/>
      <c r="DF116" s="32"/>
      <c r="DG116" s="32"/>
      <c r="DH116" s="32"/>
      <c r="DI116" s="32"/>
      <c r="DJ116" s="29"/>
      <c r="DK116" s="32"/>
      <c r="DL116" s="14"/>
      <c r="DM116" s="14"/>
      <c r="DN116" s="14"/>
      <c r="DO116" s="14"/>
      <c r="DP116" s="13"/>
      <c r="DQ116" s="13"/>
      <c r="DR116" s="32"/>
      <c r="DS116" s="14"/>
      <c r="DT116" s="14"/>
      <c r="DU116" s="14"/>
      <c r="DV116" s="14"/>
      <c r="DW116" s="14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</row>
    <row x14ac:dyDescent="0.25" r="117" customHeight="1" ht="12.75">
      <c r="A117" s="13"/>
      <c r="B117" s="13"/>
      <c r="C117" s="14"/>
      <c r="D117" s="13"/>
      <c r="E117" s="31"/>
      <c r="F117" s="13"/>
      <c r="G117" s="14"/>
      <c r="H117" s="13"/>
      <c r="I117" s="13"/>
      <c r="J117" s="13"/>
      <c r="K117" s="13"/>
      <c r="L117" s="31"/>
      <c r="M117" s="31"/>
      <c r="N117" s="14"/>
      <c r="O117" s="32"/>
      <c r="P117" s="14"/>
      <c r="Q117" s="14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31"/>
      <c r="AI117" s="31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31"/>
      <c r="CW117" s="31"/>
      <c r="CX117" s="29"/>
      <c r="CY117" s="29"/>
      <c r="CZ117" s="13"/>
      <c r="DA117" s="13"/>
      <c r="DB117" s="13"/>
      <c r="DC117" s="13"/>
      <c r="DD117" s="13"/>
      <c r="DE117" s="13"/>
      <c r="DF117" s="32"/>
      <c r="DG117" s="32"/>
      <c r="DH117" s="32"/>
      <c r="DI117" s="32"/>
      <c r="DJ117" s="29"/>
      <c r="DK117" s="32"/>
      <c r="DL117" s="14"/>
      <c r="DM117" s="14"/>
      <c r="DN117" s="14"/>
      <c r="DO117" s="14"/>
      <c r="DP117" s="13"/>
      <c r="DQ117" s="13"/>
      <c r="DR117" s="32"/>
      <c r="DS117" s="14"/>
      <c r="DT117" s="14"/>
      <c r="DU117" s="14"/>
      <c r="DV117" s="14"/>
      <c r="DW117" s="14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</row>
    <row x14ac:dyDescent="0.25" r="118" customHeight="1" ht="12.75">
      <c r="A118" s="13"/>
      <c r="B118" s="13"/>
      <c r="C118" s="14"/>
      <c r="D118" s="13"/>
      <c r="E118" s="31"/>
      <c r="F118" s="13"/>
      <c r="G118" s="14"/>
      <c r="H118" s="13"/>
      <c r="I118" s="13"/>
      <c r="J118" s="13"/>
      <c r="K118" s="13"/>
      <c r="L118" s="31"/>
      <c r="M118" s="31"/>
      <c r="N118" s="14"/>
      <c r="O118" s="32"/>
      <c r="P118" s="14"/>
      <c r="Q118" s="14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31"/>
      <c r="AI118" s="31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31"/>
      <c r="CW118" s="31"/>
      <c r="CX118" s="29"/>
      <c r="CY118" s="29"/>
      <c r="CZ118" s="13"/>
      <c r="DA118" s="13"/>
      <c r="DB118" s="13"/>
      <c r="DC118" s="13"/>
      <c r="DD118" s="13"/>
      <c r="DE118" s="13"/>
      <c r="DF118" s="32"/>
      <c r="DG118" s="32"/>
      <c r="DH118" s="32"/>
      <c r="DI118" s="32"/>
      <c r="DJ118" s="29"/>
      <c r="DK118" s="32"/>
      <c r="DL118" s="14"/>
      <c r="DM118" s="14"/>
      <c r="DN118" s="14"/>
      <c r="DO118" s="14"/>
      <c r="DP118" s="13"/>
      <c r="DQ118" s="13"/>
      <c r="DR118" s="32"/>
      <c r="DS118" s="14"/>
      <c r="DT118" s="14"/>
      <c r="DU118" s="14"/>
      <c r="DV118" s="14"/>
      <c r="DW118" s="14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</row>
    <row x14ac:dyDescent="0.25" r="119" customHeight="1" ht="12.75">
      <c r="A119" s="13"/>
      <c r="B119" s="13"/>
      <c r="C119" s="14"/>
      <c r="D119" s="13"/>
      <c r="E119" s="31"/>
      <c r="F119" s="13"/>
      <c r="G119" s="14"/>
      <c r="H119" s="13"/>
      <c r="I119" s="13"/>
      <c r="J119" s="13"/>
      <c r="K119" s="13"/>
      <c r="L119" s="31"/>
      <c r="M119" s="31"/>
      <c r="N119" s="14"/>
      <c r="O119" s="32"/>
      <c r="P119" s="14"/>
      <c r="Q119" s="14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31"/>
      <c r="AI119" s="31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31"/>
      <c r="CW119" s="31"/>
      <c r="CX119" s="29"/>
      <c r="CY119" s="29"/>
      <c r="CZ119" s="13"/>
      <c r="DA119" s="13"/>
      <c r="DB119" s="13"/>
      <c r="DC119" s="13"/>
      <c r="DD119" s="13"/>
      <c r="DE119" s="13"/>
      <c r="DF119" s="32"/>
      <c r="DG119" s="32"/>
      <c r="DH119" s="32"/>
      <c r="DI119" s="32"/>
      <c r="DJ119" s="29"/>
      <c r="DK119" s="32"/>
      <c r="DL119" s="14"/>
      <c r="DM119" s="14"/>
      <c r="DN119" s="14"/>
      <c r="DO119" s="14"/>
      <c r="DP119" s="13"/>
      <c r="DQ119" s="13"/>
      <c r="DR119" s="32"/>
      <c r="DS119" s="14"/>
      <c r="DT119" s="14"/>
      <c r="DU119" s="14"/>
      <c r="DV119" s="14"/>
      <c r="DW119" s="14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</row>
    <row x14ac:dyDescent="0.25" r="120" customHeight="1" ht="12.75">
      <c r="A120" s="13"/>
      <c r="B120" s="13"/>
      <c r="C120" s="14"/>
      <c r="D120" s="13"/>
      <c r="E120" s="31"/>
      <c r="F120" s="13"/>
      <c r="G120" s="14"/>
      <c r="H120" s="13"/>
      <c r="I120" s="13"/>
      <c r="J120" s="13"/>
      <c r="K120" s="13"/>
      <c r="L120" s="31"/>
      <c r="M120" s="31"/>
      <c r="N120" s="14"/>
      <c r="O120" s="32"/>
      <c r="P120" s="14"/>
      <c r="Q120" s="14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31"/>
      <c r="AI120" s="31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31"/>
      <c r="CW120" s="31"/>
      <c r="CX120" s="29"/>
      <c r="CY120" s="29"/>
      <c r="CZ120" s="13"/>
      <c r="DA120" s="13"/>
      <c r="DB120" s="13"/>
      <c r="DC120" s="13"/>
      <c r="DD120" s="13"/>
      <c r="DE120" s="13"/>
      <c r="DF120" s="32"/>
      <c r="DG120" s="32"/>
      <c r="DH120" s="32"/>
      <c r="DI120" s="32"/>
      <c r="DJ120" s="29"/>
      <c r="DK120" s="32"/>
      <c r="DL120" s="14"/>
      <c r="DM120" s="14"/>
      <c r="DN120" s="14"/>
      <c r="DO120" s="14"/>
      <c r="DP120" s="13"/>
      <c r="DQ120" s="13"/>
      <c r="DR120" s="32"/>
      <c r="DS120" s="14"/>
      <c r="DT120" s="14"/>
      <c r="DU120" s="14"/>
      <c r="DV120" s="14"/>
      <c r="DW120" s="14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</row>
    <row x14ac:dyDescent="0.25" r="121" customHeight="1" ht="12.75">
      <c r="A121" s="13"/>
      <c r="B121" s="13"/>
      <c r="C121" s="14"/>
      <c r="D121" s="13"/>
      <c r="E121" s="31"/>
      <c r="F121" s="13"/>
      <c r="G121" s="14"/>
      <c r="H121" s="13"/>
      <c r="I121" s="13"/>
      <c r="J121" s="13"/>
      <c r="K121" s="13"/>
      <c r="L121" s="31"/>
      <c r="M121" s="31"/>
      <c r="N121" s="14"/>
      <c r="O121" s="32"/>
      <c r="P121" s="14"/>
      <c r="Q121" s="14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31"/>
      <c r="AI121" s="31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31"/>
      <c r="CW121" s="31"/>
      <c r="CX121" s="29"/>
      <c r="CY121" s="29"/>
      <c r="CZ121" s="13"/>
      <c r="DA121" s="13"/>
      <c r="DB121" s="13"/>
      <c r="DC121" s="13"/>
      <c r="DD121" s="13"/>
      <c r="DE121" s="13"/>
      <c r="DF121" s="32"/>
      <c r="DG121" s="32"/>
      <c r="DH121" s="32"/>
      <c r="DI121" s="32"/>
      <c r="DJ121" s="29"/>
      <c r="DK121" s="32"/>
      <c r="DL121" s="14"/>
      <c r="DM121" s="14"/>
      <c r="DN121" s="14"/>
      <c r="DO121" s="14"/>
      <c r="DP121" s="13"/>
      <c r="DQ121" s="13"/>
      <c r="DR121" s="32"/>
      <c r="DS121" s="14"/>
      <c r="DT121" s="14"/>
      <c r="DU121" s="14"/>
      <c r="DV121" s="14"/>
      <c r="DW121" s="14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</row>
    <row x14ac:dyDescent="0.25" r="122" customHeight="1" ht="12.75">
      <c r="A122" s="13"/>
      <c r="B122" s="13"/>
      <c r="C122" s="14"/>
      <c r="D122" s="13"/>
      <c r="E122" s="31"/>
      <c r="F122" s="13"/>
      <c r="G122" s="14"/>
      <c r="H122" s="13"/>
      <c r="I122" s="13"/>
      <c r="J122" s="13"/>
      <c r="K122" s="13"/>
      <c r="L122" s="31"/>
      <c r="M122" s="31"/>
      <c r="N122" s="14"/>
      <c r="O122" s="32"/>
      <c r="P122" s="14"/>
      <c r="Q122" s="14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31"/>
      <c r="AI122" s="31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31"/>
      <c r="CW122" s="31"/>
      <c r="CX122" s="29"/>
      <c r="CY122" s="29"/>
      <c r="CZ122" s="13"/>
      <c r="DA122" s="13"/>
      <c r="DB122" s="13"/>
      <c r="DC122" s="13"/>
      <c r="DD122" s="13"/>
      <c r="DE122" s="13"/>
      <c r="DF122" s="32"/>
      <c r="DG122" s="32"/>
      <c r="DH122" s="32"/>
      <c r="DI122" s="32"/>
      <c r="DJ122" s="29"/>
      <c r="DK122" s="32"/>
      <c r="DL122" s="14"/>
      <c r="DM122" s="14"/>
      <c r="DN122" s="14"/>
      <c r="DO122" s="14"/>
      <c r="DP122" s="13"/>
      <c r="DQ122" s="13"/>
      <c r="DR122" s="32"/>
      <c r="DS122" s="14"/>
      <c r="DT122" s="14"/>
      <c r="DU122" s="14"/>
      <c r="DV122" s="14"/>
      <c r="DW122" s="14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</row>
    <row x14ac:dyDescent="0.25" r="123" customHeight="1" ht="12.75">
      <c r="A123" s="13"/>
      <c r="B123" s="13"/>
      <c r="C123" s="14"/>
      <c r="D123" s="13"/>
      <c r="E123" s="31"/>
      <c r="F123" s="13"/>
      <c r="G123" s="14"/>
      <c r="H123" s="13"/>
      <c r="I123" s="13"/>
      <c r="J123" s="13"/>
      <c r="K123" s="13"/>
      <c r="L123" s="31"/>
      <c r="M123" s="31"/>
      <c r="N123" s="14"/>
      <c r="O123" s="32"/>
      <c r="P123" s="14"/>
      <c r="Q123" s="14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31"/>
      <c r="AI123" s="31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31"/>
      <c r="CW123" s="31"/>
      <c r="CX123" s="29"/>
      <c r="CY123" s="29"/>
      <c r="CZ123" s="13"/>
      <c r="DA123" s="13"/>
      <c r="DB123" s="13"/>
      <c r="DC123" s="13"/>
      <c r="DD123" s="13"/>
      <c r="DE123" s="13"/>
      <c r="DF123" s="32"/>
      <c r="DG123" s="32"/>
      <c r="DH123" s="32"/>
      <c r="DI123" s="32"/>
      <c r="DJ123" s="29"/>
      <c r="DK123" s="32"/>
      <c r="DL123" s="14"/>
      <c r="DM123" s="14"/>
      <c r="DN123" s="14"/>
      <c r="DO123" s="14"/>
      <c r="DP123" s="13"/>
      <c r="DQ123" s="13"/>
      <c r="DR123" s="32"/>
      <c r="DS123" s="14"/>
      <c r="DT123" s="14"/>
      <c r="DU123" s="14"/>
      <c r="DV123" s="14"/>
      <c r="DW123" s="14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</row>
    <row x14ac:dyDescent="0.25" r="124" customHeight="1" ht="12.75">
      <c r="A124" s="13"/>
      <c r="B124" s="13"/>
      <c r="C124" s="14"/>
      <c r="D124" s="13"/>
      <c r="E124" s="31"/>
      <c r="F124" s="13"/>
      <c r="G124" s="14"/>
      <c r="H124" s="13"/>
      <c r="I124" s="13"/>
      <c r="J124" s="13"/>
      <c r="K124" s="13"/>
      <c r="L124" s="31"/>
      <c r="M124" s="31"/>
      <c r="N124" s="14"/>
      <c r="O124" s="32"/>
      <c r="P124" s="14"/>
      <c r="Q124" s="14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31"/>
      <c r="AI124" s="31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31"/>
      <c r="CW124" s="31"/>
      <c r="CX124" s="29"/>
      <c r="CY124" s="29"/>
      <c r="CZ124" s="13"/>
      <c r="DA124" s="13"/>
      <c r="DB124" s="13"/>
      <c r="DC124" s="13"/>
      <c r="DD124" s="13"/>
      <c r="DE124" s="13"/>
      <c r="DF124" s="32"/>
      <c r="DG124" s="32"/>
      <c r="DH124" s="32"/>
      <c r="DI124" s="32"/>
      <c r="DJ124" s="29"/>
      <c r="DK124" s="32"/>
      <c r="DL124" s="14"/>
      <c r="DM124" s="14"/>
      <c r="DN124" s="14"/>
      <c r="DO124" s="14"/>
      <c r="DP124" s="13"/>
      <c r="DQ124" s="13"/>
      <c r="DR124" s="32"/>
      <c r="DS124" s="14"/>
      <c r="DT124" s="14"/>
      <c r="DU124" s="14"/>
      <c r="DV124" s="14"/>
      <c r="DW124" s="14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</row>
    <row x14ac:dyDescent="0.25" r="125" customHeight="1" ht="12.75">
      <c r="A125" s="13"/>
      <c r="B125" s="13"/>
      <c r="C125" s="14"/>
      <c r="D125" s="13"/>
      <c r="E125" s="31"/>
      <c r="F125" s="13"/>
      <c r="G125" s="14"/>
      <c r="H125" s="13"/>
      <c r="I125" s="13"/>
      <c r="J125" s="13"/>
      <c r="K125" s="13"/>
      <c r="L125" s="31"/>
      <c r="M125" s="31"/>
      <c r="N125" s="14"/>
      <c r="O125" s="32"/>
      <c r="P125" s="14"/>
      <c r="Q125" s="14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31"/>
      <c r="AI125" s="31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31"/>
      <c r="CW125" s="31"/>
      <c r="CX125" s="29"/>
      <c r="CY125" s="29"/>
      <c r="CZ125" s="13"/>
      <c r="DA125" s="13"/>
      <c r="DB125" s="13"/>
      <c r="DC125" s="13"/>
      <c r="DD125" s="13"/>
      <c r="DE125" s="13"/>
      <c r="DF125" s="32"/>
      <c r="DG125" s="32"/>
      <c r="DH125" s="32"/>
      <c r="DI125" s="32"/>
      <c r="DJ125" s="29"/>
      <c r="DK125" s="32"/>
      <c r="DL125" s="14"/>
      <c r="DM125" s="14"/>
      <c r="DN125" s="14"/>
      <c r="DO125" s="14"/>
      <c r="DP125" s="13"/>
      <c r="DQ125" s="13"/>
      <c r="DR125" s="32"/>
      <c r="DS125" s="14"/>
      <c r="DT125" s="14"/>
      <c r="DU125" s="14"/>
      <c r="DV125" s="14"/>
      <c r="DW125" s="14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</row>
    <row x14ac:dyDescent="0.25" r="126" customHeight="1" ht="12.75">
      <c r="A126" s="13"/>
      <c r="B126" s="13"/>
      <c r="C126" s="14"/>
      <c r="D126" s="13"/>
      <c r="E126" s="31"/>
      <c r="F126" s="13"/>
      <c r="G126" s="14"/>
      <c r="H126" s="13"/>
      <c r="I126" s="13"/>
      <c r="J126" s="13"/>
      <c r="K126" s="13"/>
      <c r="L126" s="31"/>
      <c r="M126" s="31"/>
      <c r="N126" s="14"/>
      <c r="O126" s="32"/>
      <c r="P126" s="14"/>
      <c r="Q126" s="14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31"/>
      <c r="AI126" s="31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31"/>
      <c r="CW126" s="31"/>
      <c r="CX126" s="29"/>
      <c r="CY126" s="29"/>
      <c r="CZ126" s="13"/>
      <c r="DA126" s="13"/>
      <c r="DB126" s="13"/>
      <c r="DC126" s="13"/>
      <c r="DD126" s="13"/>
      <c r="DE126" s="13"/>
      <c r="DF126" s="32"/>
      <c r="DG126" s="32"/>
      <c r="DH126" s="32"/>
      <c r="DI126" s="32"/>
      <c r="DJ126" s="29"/>
      <c r="DK126" s="32"/>
      <c r="DL126" s="14"/>
      <c r="DM126" s="14"/>
      <c r="DN126" s="14"/>
      <c r="DO126" s="14"/>
      <c r="DP126" s="13"/>
      <c r="DQ126" s="13"/>
      <c r="DR126" s="32"/>
      <c r="DS126" s="14"/>
      <c r="DT126" s="14"/>
      <c r="DU126" s="14"/>
      <c r="DV126" s="14"/>
      <c r="DW126" s="14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</row>
    <row x14ac:dyDescent="0.25" r="127" customHeight="1" ht="12.75">
      <c r="A127" s="13"/>
      <c r="B127" s="13"/>
      <c r="C127" s="14"/>
      <c r="D127" s="13"/>
      <c r="E127" s="31"/>
      <c r="F127" s="13"/>
      <c r="G127" s="14"/>
      <c r="H127" s="13"/>
      <c r="I127" s="13"/>
      <c r="J127" s="13"/>
      <c r="K127" s="13"/>
      <c r="L127" s="31"/>
      <c r="M127" s="31"/>
      <c r="N127" s="14"/>
      <c r="O127" s="32"/>
      <c r="P127" s="14"/>
      <c r="Q127" s="14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31"/>
      <c r="AI127" s="31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31"/>
      <c r="CW127" s="31"/>
      <c r="CX127" s="29"/>
      <c r="CY127" s="29"/>
      <c r="CZ127" s="13"/>
      <c r="DA127" s="13"/>
      <c r="DB127" s="13"/>
      <c r="DC127" s="13"/>
      <c r="DD127" s="13"/>
      <c r="DE127" s="13"/>
      <c r="DF127" s="32"/>
      <c r="DG127" s="32"/>
      <c r="DH127" s="32"/>
      <c r="DI127" s="32"/>
      <c r="DJ127" s="29"/>
      <c r="DK127" s="32"/>
      <c r="DL127" s="14"/>
      <c r="DM127" s="14"/>
      <c r="DN127" s="14"/>
      <c r="DO127" s="14"/>
      <c r="DP127" s="13"/>
      <c r="DQ127" s="13"/>
      <c r="DR127" s="32"/>
      <c r="DS127" s="14"/>
      <c r="DT127" s="14"/>
      <c r="DU127" s="14"/>
      <c r="DV127" s="14"/>
      <c r="DW127" s="14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</row>
    <row x14ac:dyDescent="0.25" r="128" customHeight="1" ht="12.75">
      <c r="A128" s="13"/>
      <c r="B128" s="13"/>
      <c r="C128" s="14"/>
      <c r="D128" s="13"/>
      <c r="E128" s="31"/>
      <c r="F128" s="13"/>
      <c r="G128" s="14"/>
      <c r="H128" s="13"/>
      <c r="I128" s="13"/>
      <c r="J128" s="13"/>
      <c r="K128" s="13"/>
      <c r="L128" s="31"/>
      <c r="M128" s="31"/>
      <c r="N128" s="14"/>
      <c r="O128" s="32"/>
      <c r="P128" s="14"/>
      <c r="Q128" s="14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31"/>
      <c r="AI128" s="31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31"/>
      <c r="CW128" s="31"/>
      <c r="CX128" s="29"/>
      <c r="CY128" s="29"/>
      <c r="CZ128" s="13"/>
      <c r="DA128" s="13"/>
      <c r="DB128" s="13"/>
      <c r="DC128" s="13"/>
      <c r="DD128" s="13"/>
      <c r="DE128" s="13"/>
      <c r="DF128" s="32"/>
      <c r="DG128" s="32"/>
      <c r="DH128" s="32"/>
      <c r="DI128" s="32"/>
      <c r="DJ128" s="29"/>
      <c r="DK128" s="32"/>
      <c r="DL128" s="14"/>
      <c r="DM128" s="14"/>
      <c r="DN128" s="14"/>
      <c r="DO128" s="14"/>
      <c r="DP128" s="13"/>
      <c r="DQ128" s="13"/>
      <c r="DR128" s="32"/>
      <c r="DS128" s="14"/>
      <c r="DT128" s="14"/>
      <c r="DU128" s="14"/>
      <c r="DV128" s="14"/>
      <c r="DW128" s="14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</row>
    <row x14ac:dyDescent="0.25" r="129" customHeight="1" ht="12.75">
      <c r="A129" s="13"/>
      <c r="B129" s="13"/>
      <c r="C129" s="14"/>
      <c r="D129" s="13"/>
      <c r="E129" s="31"/>
      <c r="F129" s="13"/>
      <c r="G129" s="14"/>
      <c r="H129" s="13"/>
      <c r="I129" s="13"/>
      <c r="J129" s="13"/>
      <c r="K129" s="13"/>
      <c r="L129" s="31"/>
      <c r="M129" s="31"/>
      <c r="N129" s="14"/>
      <c r="O129" s="32"/>
      <c r="P129" s="14"/>
      <c r="Q129" s="14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31"/>
      <c r="AI129" s="31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31"/>
      <c r="CW129" s="31"/>
      <c r="CX129" s="29"/>
      <c r="CY129" s="29"/>
      <c r="CZ129" s="13"/>
      <c r="DA129" s="13"/>
      <c r="DB129" s="13"/>
      <c r="DC129" s="13"/>
      <c r="DD129" s="13"/>
      <c r="DE129" s="13"/>
      <c r="DF129" s="32"/>
      <c r="DG129" s="32"/>
      <c r="DH129" s="32"/>
      <c r="DI129" s="32"/>
      <c r="DJ129" s="29"/>
      <c r="DK129" s="32"/>
      <c r="DL129" s="14"/>
      <c r="DM129" s="14"/>
      <c r="DN129" s="14"/>
      <c r="DO129" s="14"/>
      <c r="DP129" s="13"/>
      <c r="DQ129" s="13"/>
      <c r="DR129" s="32"/>
      <c r="DS129" s="14"/>
      <c r="DT129" s="14"/>
      <c r="DU129" s="14"/>
      <c r="DV129" s="14"/>
      <c r="DW129" s="14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</row>
    <row x14ac:dyDescent="0.25" r="130" customHeight="1" ht="12.75">
      <c r="A130" s="13"/>
      <c r="B130" s="13"/>
      <c r="C130" s="14"/>
      <c r="D130" s="13"/>
      <c r="E130" s="31"/>
      <c r="F130" s="13"/>
      <c r="G130" s="14"/>
      <c r="H130" s="13"/>
      <c r="I130" s="13"/>
      <c r="J130" s="13"/>
      <c r="K130" s="13"/>
      <c r="L130" s="31"/>
      <c r="M130" s="31"/>
      <c r="N130" s="14"/>
      <c r="O130" s="32"/>
      <c r="P130" s="14"/>
      <c r="Q130" s="14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31"/>
      <c r="AI130" s="31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31"/>
      <c r="CW130" s="31"/>
      <c r="CX130" s="29"/>
      <c r="CY130" s="29"/>
      <c r="CZ130" s="13"/>
      <c r="DA130" s="13"/>
      <c r="DB130" s="13"/>
      <c r="DC130" s="13"/>
      <c r="DD130" s="13"/>
      <c r="DE130" s="13"/>
      <c r="DF130" s="32"/>
      <c r="DG130" s="32"/>
      <c r="DH130" s="32"/>
      <c r="DI130" s="32"/>
      <c r="DJ130" s="29"/>
      <c r="DK130" s="32"/>
      <c r="DL130" s="14"/>
      <c r="DM130" s="14"/>
      <c r="DN130" s="14"/>
      <c r="DO130" s="14"/>
      <c r="DP130" s="13"/>
      <c r="DQ130" s="13"/>
      <c r="DR130" s="32"/>
      <c r="DS130" s="14"/>
      <c r="DT130" s="14"/>
      <c r="DU130" s="14"/>
      <c r="DV130" s="14"/>
      <c r="DW130" s="14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</row>
    <row x14ac:dyDescent="0.25" r="131" customHeight="1" ht="12.75">
      <c r="A131" s="13"/>
      <c r="B131" s="13"/>
      <c r="C131" s="14"/>
      <c r="D131" s="13"/>
      <c r="E131" s="31"/>
      <c r="F131" s="13"/>
      <c r="G131" s="14"/>
      <c r="H131" s="13"/>
      <c r="I131" s="13"/>
      <c r="J131" s="13"/>
      <c r="K131" s="13"/>
      <c r="L131" s="31"/>
      <c r="M131" s="31"/>
      <c r="N131" s="14"/>
      <c r="O131" s="32"/>
      <c r="P131" s="14"/>
      <c r="Q131" s="14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31"/>
      <c r="AI131" s="31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31"/>
      <c r="CW131" s="31"/>
      <c r="CX131" s="29"/>
      <c r="CY131" s="29"/>
      <c r="CZ131" s="13"/>
      <c r="DA131" s="13"/>
      <c r="DB131" s="13"/>
      <c r="DC131" s="13"/>
      <c r="DD131" s="13"/>
      <c r="DE131" s="13"/>
      <c r="DF131" s="32"/>
      <c r="DG131" s="32"/>
      <c r="DH131" s="32"/>
      <c r="DI131" s="32"/>
      <c r="DJ131" s="29"/>
      <c r="DK131" s="32"/>
      <c r="DL131" s="14"/>
      <c r="DM131" s="14"/>
      <c r="DN131" s="14"/>
      <c r="DO131" s="14"/>
      <c r="DP131" s="13"/>
      <c r="DQ131" s="13"/>
      <c r="DR131" s="32"/>
      <c r="DS131" s="14"/>
      <c r="DT131" s="14"/>
      <c r="DU131" s="14"/>
      <c r="DV131" s="14"/>
      <c r="DW131" s="14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</row>
    <row x14ac:dyDescent="0.25" r="132" customHeight="1" ht="12.75">
      <c r="A132" s="13"/>
      <c r="B132" s="13"/>
      <c r="C132" s="14"/>
      <c r="D132" s="13"/>
      <c r="E132" s="31"/>
      <c r="F132" s="13"/>
      <c r="G132" s="14"/>
      <c r="H132" s="13"/>
      <c r="I132" s="13"/>
      <c r="J132" s="13"/>
      <c r="K132" s="13"/>
      <c r="L132" s="31"/>
      <c r="M132" s="31"/>
      <c r="N132" s="14"/>
      <c r="O132" s="32"/>
      <c r="P132" s="14"/>
      <c r="Q132" s="14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31"/>
      <c r="AI132" s="31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31"/>
      <c r="CW132" s="31"/>
      <c r="CX132" s="29"/>
      <c r="CY132" s="29"/>
      <c r="CZ132" s="13"/>
      <c r="DA132" s="13"/>
      <c r="DB132" s="13"/>
      <c r="DC132" s="13"/>
      <c r="DD132" s="13"/>
      <c r="DE132" s="13"/>
      <c r="DF132" s="32"/>
      <c r="DG132" s="32"/>
      <c r="DH132" s="32"/>
      <c r="DI132" s="32"/>
      <c r="DJ132" s="29"/>
      <c r="DK132" s="32"/>
      <c r="DL132" s="14"/>
      <c r="DM132" s="14"/>
      <c r="DN132" s="14"/>
      <c r="DO132" s="14"/>
      <c r="DP132" s="13"/>
      <c r="DQ132" s="13"/>
      <c r="DR132" s="32"/>
      <c r="DS132" s="14"/>
      <c r="DT132" s="14"/>
      <c r="DU132" s="14"/>
      <c r="DV132" s="14"/>
      <c r="DW132" s="14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</row>
    <row x14ac:dyDescent="0.25" r="133" customHeight="1" ht="12.75">
      <c r="A133" s="13"/>
      <c r="B133" s="13"/>
      <c r="C133" s="14"/>
      <c r="D133" s="13"/>
      <c r="E133" s="31"/>
      <c r="F133" s="13"/>
      <c r="G133" s="14"/>
      <c r="H133" s="13"/>
      <c r="I133" s="13"/>
      <c r="J133" s="13"/>
      <c r="K133" s="13"/>
      <c r="L133" s="31"/>
      <c r="M133" s="31"/>
      <c r="N133" s="14"/>
      <c r="O133" s="32"/>
      <c r="P133" s="14"/>
      <c r="Q133" s="14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31"/>
      <c r="AI133" s="31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31"/>
      <c r="CW133" s="31"/>
      <c r="CX133" s="29"/>
      <c r="CY133" s="29"/>
      <c r="CZ133" s="13"/>
      <c r="DA133" s="13"/>
      <c r="DB133" s="13"/>
      <c r="DC133" s="13"/>
      <c r="DD133" s="13"/>
      <c r="DE133" s="13"/>
      <c r="DF133" s="32"/>
      <c r="DG133" s="32"/>
      <c r="DH133" s="32"/>
      <c r="DI133" s="32"/>
      <c r="DJ133" s="29"/>
      <c r="DK133" s="32"/>
      <c r="DL133" s="14"/>
      <c r="DM133" s="14"/>
      <c r="DN133" s="14"/>
      <c r="DO133" s="14"/>
      <c r="DP133" s="13"/>
      <c r="DQ133" s="13"/>
      <c r="DR133" s="32"/>
      <c r="DS133" s="14"/>
      <c r="DT133" s="14"/>
      <c r="DU133" s="14"/>
      <c r="DV133" s="14"/>
      <c r="DW133" s="14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</row>
    <row x14ac:dyDescent="0.25" r="134" customHeight="1" ht="12.75">
      <c r="A134" s="13"/>
      <c r="B134" s="13"/>
      <c r="C134" s="14"/>
      <c r="D134" s="13"/>
      <c r="E134" s="31"/>
      <c r="F134" s="13"/>
      <c r="G134" s="14"/>
      <c r="H134" s="13"/>
      <c r="I134" s="13"/>
      <c r="J134" s="13"/>
      <c r="K134" s="13"/>
      <c r="L134" s="31"/>
      <c r="M134" s="31"/>
      <c r="N134" s="14"/>
      <c r="O134" s="32"/>
      <c r="P134" s="14"/>
      <c r="Q134" s="14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31"/>
      <c r="AI134" s="31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31"/>
      <c r="CW134" s="31"/>
      <c r="CX134" s="29"/>
      <c r="CY134" s="29"/>
      <c r="CZ134" s="13"/>
      <c r="DA134" s="13"/>
      <c r="DB134" s="13"/>
      <c r="DC134" s="13"/>
      <c r="DD134" s="13"/>
      <c r="DE134" s="13"/>
      <c r="DF134" s="32"/>
      <c r="DG134" s="32"/>
      <c r="DH134" s="32"/>
      <c r="DI134" s="32"/>
      <c r="DJ134" s="29"/>
      <c r="DK134" s="32"/>
      <c r="DL134" s="14"/>
      <c r="DM134" s="14"/>
      <c r="DN134" s="14"/>
      <c r="DO134" s="14"/>
      <c r="DP134" s="13"/>
      <c r="DQ134" s="13"/>
      <c r="DR134" s="32"/>
      <c r="DS134" s="14"/>
      <c r="DT134" s="14"/>
      <c r="DU134" s="14"/>
      <c r="DV134" s="14"/>
      <c r="DW134" s="14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</row>
    <row x14ac:dyDescent="0.25" r="135" customHeight="1" ht="12.75">
      <c r="A135" s="13"/>
      <c r="B135" s="13"/>
      <c r="C135" s="14"/>
      <c r="D135" s="13"/>
      <c r="E135" s="31"/>
      <c r="F135" s="13"/>
      <c r="G135" s="14"/>
      <c r="H135" s="13"/>
      <c r="I135" s="13"/>
      <c r="J135" s="13"/>
      <c r="K135" s="13"/>
      <c r="L135" s="31"/>
      <c r="M135" s="31"/>
      <c r="N135" s="14"/>
      <c r="O135" s="32"/>
      <c r="P135" s="14"/>
      <c r="Q135" s="14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31"/>
      <c r="AI135" s="31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31"/>
      <c r="CW135" s="31"/>
      <c r="CX135" s="29"/>
      <c r="CY135" s="29"/>
      <c r="CZ135" s="13"/>
      <c r="DA135" s="13"/>
      <c r="DB135" s="13"/>
      <c r="DC135" s="13"/>
      <c r="DD135" s="13"/>
      <c r="DE135" s="13"/>
      <c r="DF135" s="32"/>
      <c r="DG135" s="32"/>
      <c r="DH135" s="32"/>
      <c r="DI135" s="32"/>
      <c r="DJ135" s="29"/>
      <c r="DK135" s="32"/>
      <c r="DL135" s="14"/>
      <c r="DM135" s="14"/>
      <c r="DN135" s="14"/>
      <c r="DO135" s="14"/>
      <c r="DP135" s="13"/>
      <c r="DQ135" s="13"/>
      <c r="DR135" s="32"/>
      <c r="DS135" s="14"/>
      <c r="DT135" s="14"/>
      <c r="DU135" s="14"/>
      <c r="DV135" s="14"/>
      <c r="DW135" s="14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</row>
    <row x14ac:dyDescent="0.25" r="136" customHeight="1" ht="12.75">
      <c r="A136" s="13"/>
      <c r="B136" s="13"/>
      <c r="C136" s="14"/>
      <c r="D136" s="13"/>
      <c r="E136" s="31"/>
      <c r="F136" s="13"/>
      <c r="G136" s="14"/>
      <c r="H136" s="13"/>
      <c r="I136" s="13"/>
      <c r="J136" s="13"/>
      <c r="K136" s="13"/>
      <c r="L136" s="31"/>
      <c r="M136" s="31"/>
      <c r="N136" s="14"/>
      <c r="O136" s="32"/>
      <c r="P136" s="14"/>
      <c r="Q136" s="14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31"/>
      <c r="AI136" s="31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31"/>
      <c r="CW136" s="31"/>
      <c r="CX136" s="29"/>
      <c r="CY136" s="29"/>
      <c r="CZ136" s="13"/>
      <c r="DA136" s="13"/>
      <c r="DB136" s="13"/>
      <c r="DC136" s="13"/>
      <c r="DD136" s="13"/>
      <c r="DE136" s="13"/>
      <c r="DF136" s="32"/>
      <c r="DG136" s="32"/>
      <c r="DH136" s="32"/>
      <c r="DI136" s="32"/>
      <c r="DJ136" s="29"/>
      <c r="DK136" s="32"/>
      <c r="DL136" s="14"/>
      <c r="DM136" s="14"/>
      <c r="DN136" s="14"/>
      <c r="DO136" s="14"/>
      <c r="DP136" s="13"/>
      <c r="DQ136" s="13"/>
      <c r="DR136" s="32"/>
      <c r="DS136" s="14"/>
      <c r="DT136" s="14"/>
      <c r="DU136" s="14"/>
      <c r="DV136" s="14"/>
      <c r="DW136" s="14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</row>
    <row x14ac:dyDescent="0.25" r="137" customHeight="1" ht="12.75">
      <c r="A137" s="13"/>
      <c r="B137" s="13"/>
      <c r="C137" s="14"/>
      <c r="D137" s="13"/>
      <c r="E137" s="31"/>
      <c r="F137" s="13"/>
      <c r="G137" s="14"/>
      <c r="H137" s="13"/>
      <c r="I137" s="13"/>
      <c r="J137" s="13"/>
      <c r="K137" s="13"/>
      <c r="L137" s="31"/>
      <c r="M137" s="31"/>
      <c r="N137" s="14"/>
      <c r="O137" s="32"/>
      <c r="P137" s="14"/>
      <c r="Q137" s="14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31"/>
      <c r="AI137" s="31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31"/>
      <c r="CW137" s="31"/>
      <c r="CX137" s="29"/>
      <c r="CY137" s="29"/>
      <c r="CZ137" s="13"/>
      <c r="DA137" s="13"/>
      <c r="DB137" s="13"/>
      <c r="DC137" s="13"/>
      <c r="DD137" s="13"/>
      <c r="DE137" s="13"/>
      <c r="DF137" s="32"/>
      <c r="DG137" s="32"/>
      <c r="DH137" s="32"/>
      <c r="DI137" s="32"/>
      <c r="DJ137" s="29"/>
      <c r="DK137" s="32"/>
      <c r="DL137" s="14"/>
      <c r="DM137" s="14"/>
      <c r="DN137" s="14"/>
      <c r="DO137" s="14"/>
      <c r="DP137" s="13"/>
      <c r="DQ137" s="13"/>
      <c r="DR137" s="32"/>
      <c r="DS137" s="14"/>
      <c r="DT137" s="14"/>
      <c r="DU137" s="14"/>
      <c r="DV137" s="14"/>
      <c r="DW137" s="14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</row>
    <row x14ac:dyDescent="0.25" r="138" customHeight="1" ht="12.75">
      <c r="A138" s="13"/>
      <c r="B138" s="13"/>
      <c r="C138" s="14"/>
      <c r="D138" s="13"/>
      <c r="E138" s="31"/>
      <c r="F138" s="13"/>
      <c r="G138" s="14"/>
      <c r="H138" s="13"/>
      <c r="I138" s="13"/>
      <c r="J138" s="13"/>
      <c r="K138" s="13"/>
      <c r="L138" s="31"/>
      <c r="M138" s="31"/>
      <c r="N138" s="14"/>
      <c r="O138" s="32"/>
      <c r="P138" s="14"/>
      <c r="Q138" s="14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31"/>
      <c r="AI138" s="31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31"/>
      <c r="CW138" s="31"/>
      <c r="CX138" s="29"/>
      <c r="CY138" s="29"/>
      <c r="CZ138" s="13"/>
      <c r="DA138" s="13"/>
      <c r="DB138" s="13"/>
      <c r="DC138" s="13"/>
      <c r="DD138" s="13"/>
      <c r="DE138" s="13"/>
      <c r="DF138" s="32"/>
      <c r="DG138" s="32"/>
      <c r="DH138" s="32"/>
      <c r="DI138" s="32"/>
      <c r="DJ138" s="29"/>
      <c r="DK138" s="32"/>
      <c r="DL138" s="14"/>
      <c r="DM138" s="14"/>
      <c r="DN138" s="14"/>
      <c r="DO138" s="14"/>
      <c r="DP138" s="13"/>
      <c r="DQ138" s="13"/>
      <c r="DR138" s="32"/>
      <c r="DS138" s="14"/>
      <c r="DT138" s="14"/>
      <c r="DU138" s="14"/>
      <c r="DV138" s="14"/>
      <c r="DW138" s="14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</row>
    <row x14ac:dyDescent="0.25" r="139" customHeight="1" ht="12.75">
      <c r="A139" s="13"/>
      <c r="B139" s="13"/>
      <c r="C139" s="14"/>
      <c r="D139" s="13"/>
      <c r="E139" s="31"/>
      <c r="F139" s="13"/>
      <c r="G139" s="14"/>
      <c r="H139" s="13"/>
      <c r="I139" s="13"/>
      <c r="J139" s="13"/>
      <c r="K139" s="13"/>
      <c r="L139" s="31"/>
      <c r="M139" s="31"/>
      <c r="N139" s="14"/>
      <c r="O139" s="32"/>
      <c r="P139" s="14"/>
      <c r="Q139" s="14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31"/>
      <c r="AI139" s="31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31"/>
      <c r="CW139" s="31"/>
      <c r="CX139" s="29"/>
      <c r="CY139" s="29"/>
      <c r="CZ139" s="13"/>
      <c r="DA139" s="13"/>
      <c r="DB139" s="13"/>
      <c r="DC139" s="13"/>
      <c r="DD139" s="13"/>
      <c r="DE139" s="13"/>
      <c r="DF139" s="32"/>
      <c r="DG139" s="32"/>
      <c r="DH139" s="32"/>
      <c r="DI139" s="32"/>
      <c r="DJ139" s="29"/>
      <c r="DK139" s="32"/>
      <c r="DL139" s="14"/>
      <c r="DM139" s="14"/>
      <c r="DN139" s="14"/>
      <c r="DO139" s="14"/>
      <c r="DP139" s="13"/>
      <c r="DQ139" s="13"/>
      <c r="DR139" s="32"/>
      <c r="DS139" s="14"/>
      <c r="DT139" s="14"/>
      <c r="DU139" s="14"/>
      <c r="DV139" s="14"/>
      <c r="DW139" s="14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</row>
    <row x14ac:dyDescent="0.25" r="140" customHeight="1" ht="12.75">
      <c r="A140" s="13"/>
      <c r="B140" s="13"/>
      <c r="C140" s="14"/>
      <c r="D140" s="13"/>
      <c r="E140" s="31"/>
      <c r="F140" s="13"/>
      <c r="G140" s="14"/>
      <c r="H140" s="13"/>
      <c r="I140" s="13"/>
      <c r="J140" s="13"/>
      <c r="K140" s="13"/>
      <c r="L140" s="31"/>
      <c r="M140" s="31"/>
      <c r="N140" s="14"/>
      <c r="O140" s="32"/>
      <c r="P140" s="14"/>
      <c r="Q140" s="14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31"/>
      <c r="AI140" s="31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31"/>
      <c r="CW140" s="31"/>
      <c r="CX140" s="29"/>
      <c r="CY140" s="29"/>
      <c r="CZ140" s="13"/>
      <c r="DA140" s="13"/>
      <c r="DB140" s="13"/>
      <c r="DC140" s="13"/>
      <c r="DD140" s="13"/>
      <c r="DE140" s="13"/>
      <c r="DF140" s="32"/>
      <c r="DG140" s="32"/>
      <c r="DH140" s="32"/>
      <c r="DI140" s="32"/>
      <c r="DJ140" s="29"/>
      <c r="DK140" s="32"/>
      <c r="DL140" s="14"/>
      <c r="DM140" s="14"/>
      <c r="DN140" s="14"/>
      <c r="DO140" s="14"/>
      <c r="DP140" s="13"/>
      <c r="DQ140" s="13"/>
      <c r="DR140" s="32"/>
      <c r="DS140" s="14"/>
      <c r="DT140" s="14"/>
      <c r="DU140" s="14"/>
      <c r="DV140" s="14"/>
      <c r="DW140" s="14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</row>
    <row x14ac:dyDescent="0.25" r="141" customHeight="1" ht="12.75">
      <c r="A141" s="13"/>
      <c r="B141" s="13"/>
      <c r="C141" s="14"/>
      <c r="D141" s="13"/>
      <c r="E141" s="31"/>
      <c r="F141" s="13"/>
      <c r="G141" s="14"/>
      <c r="H141" s="13"/>
      <c r="I141" s="13"/>
      <c r="J141" s="13"/>
      <c r="K141" s="13"/>
      <c r="L141" s="31"/>
      <c r="M141" s="31"/>
      <c r="N141" s="14"/>
      <c r="O141" s="32"/>
      <c r="P141" s="14"/>
      <c r="Q141" s="14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31"/>
      <c r="AI141" s="31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31"/>
      <c r="CW141" s="31"/>
      <c r="CX141" s="29"/>
      <c r="CY141" s="29"/>
      <c r="CZ141" s="13"/>
      <c r="DA141" s="13"/>
      <c r="DB141" s="13"/>
      <c r="DC141" s="13"/>
      <c r="DD141" s="13"/>
      <c r="DE141" s="13"/>
      <c r="DF141" s="32"/>
      <c r="DG141" s="32"/>
      <c r="DH141" s="32"/>
      <c r="DI141" s="32"/>
      <c r="DJ141" s="29"/>
      <c r="DK141" s="32"/>
      <c r="DL141" s="14"/>
      <c r="DM141" s="14"/>
      <c r="DN141" s="14"/>
      <c r="DO141" s="14"/>
      <c r="DP141" s="13"/>
      <c r="DQ141" s="13"/>
      <c r="DR141" s="32"/>
      <c r="DS141" s="14"/>
      <c r="DT141" s="14"/>
      <c r="DU141" s="14"/>
      <c r="DV141" s="14"/>
      <c r="DW141" s="14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</row>
    <row x14ac:dyDescent="0.25" r="142" customHeight="1" ht="12.75">
      <c r="A142" s="13"/>
      <c r="B142" s="13"/>
      <c r="C142" s="14"/>
      <c r="D142" s="13"/>
      <c r="E142" s="31"/>
      <c r="F142" s="13"/>
      <c r="G142" s="14"/>
      <c r="H142" s="13"/>
      <c r="I142" s="13"/>
      <c r="J142" s="13"/>
      <c r="K142" s="13"/>
      <c r="L142" s="31"/>
      <c r="M142" s="31"/>
      <c r="N142" s="14"/>
      <c r="O142" s="32"/>
      <c r="P142" s="14"/>
      <c r="Q142" s="14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31"/>
      <c r="AI142" s="31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31"/>
      <c r="CW142" s="31"/>
      <c r="CX142" s="29"/>
      <c r="CY142" s="29"/>
      <c r="CZ142" s="13"/>
      <c r="DA142" s="13"/>
      <c r="DB142" s="13"/>
      <c r="DC142" s="13"/>
      <c r="DD142" s="13"/>
      <c r="DE142" s="13"/>
      <c r="DF142" s="32"/>
      <c r="DG142" s="32"/>
      <c r="DH142" s="32"/>
      <c r="DI142" s="32"/>
      <c r="DJ142" s="29"/>
      <c r="DK142" s="32"/>
      <c r="DL142" s="14"/>
      <c r="DM142" s="14"/>
      <c r="DN142" s="14"/>
      <c r="DO142" s="14"/>
      <c r="DP142" s="13"/>
      <c r="DQ142" s="13"/>
      <c r="DR142" s="32"/>
      <c r="DS142" s="14"/>
      <c r="DT142" s="14"/>
      <c r="DU142" s="14"/>
      <c r="DV142" s="14"/>
      <c r="DW142" s="14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</row>
    <row x14ac:dyDescent="0.25" r="143" customHeight="1" ht="12.75">
      <c r="A143" s="13"/>
      <c r="B143" s="13"/>
      <c r="C143" s="14"/>
      <c r="D143" s="13"/>
      <c r="E143" s="31"/>
      <c r="F143" s="13"/>
      <c r="G143" s="14"/>
      <c r="H143" s="13"/>
      <c r="I143" s="13"/>
      <c r="J143" s="13"/>
      <c r="K143" s="13"/>
      <c r="L143" s="31"/>
      <c r="M143" s="31"/>
      <c r="N143" s="14"/>
      <c r="O143" s="32"/>
      <c r="P143" s="14"/>
      <c r="Q143" s="14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31"/>
      <c r="AI143" s="31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31"/>
      <c r="CW143" s="31"/>
      <c r="CX143" s="29"/>
      <c r="CY143" s="29"/>
      <c r="CZ143" s="13"/>
      <c r="DA143" s="13"/>
      <c r="DB143" s="13"/>
      <c r="DC143" s="13"/>
      <c r="DD143" s="13"/>
      <c r="DE143" s="13"/>
      <c r="DF143" s="32"/>
      <c r="DG143" s="32"/>
      <c r="DH143" s="32"/>
      <c r="DI143" s="32"/>
      <c r="DJ143" s="29"/>
      <c r="DK143" s="32"/>
      <c r="DL143" s="14"/>
      <c r="DM143" s="14"/>
      <c r="DN143" s="14"/>
      <c r="DO143" s="14"/>
      <c r="DP143" s="13"/>
      <c r="DQ143" s="13"/>
      <c r="DR143" s="32"/>
      <c r="DS143" s="14"/>
      <c r="DT143" s="14"/>
      <c r="DU143" s="14"/>
      <c r="DV143" s="14"/>
      <c r="DW143" s="14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</row>
    <row x14ac:dyDescent="0.25" r="144" customHeight="1" ht="12.75">
      <c r="A144" s="13"/>
      <c r="B144" s="13"/>
      <c r="C144" s="14"/>
      <c r="D144" s="13"/>
      <c r="E144" s="31"/>
      <c r="F144" s="13"/>
      <c r="G144" s="14"/>
      <c r="H144" s="13"/>
      <c r="I144" s="13"/>
      <c r="J144" s="13"/>
      <c r="K144" s="13"/>
      <c r="L144" s="31"/>
      <c r="M144" s="31"/>
      <c r="N144" s="14"/>
      <c r="O144" s="32"/>
      <c r="P144" s="14"/>
      <c r="Q144" s="14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31"/>
      <c r="AI144" s="31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31"/>
      <c r="CW144" s="31"/>
      <c r="CX144" s="29"/>
      <c r="CY144" s="29"/>
      <c r="CZ144" s="13"/>
      <c r="DA144" s="13"/>
      <c r="DB144" s="13"/>
      <c r="DC144" s="13"/>
      <c r="DD144" s="13"/>
      <c r="DE144" s="13"/>
      <c r="DF144" s="32"/>
      <c r="DG144" s="32"/>
      <c r="DH144" s="32"/>
      <c r="DI144" s="32"/>
      <c r="DJ144" s="29"/>
      <c r="DK144" s="32"/>
      <c r="DL144" s="14"/>
      <c r="DM144" s="14"/>
      <c r="DN144" s="14"/>
      <c r="DO144" s="14"/>
      <c r="DP144" s="13"/>
      <c r="DQ144" s="13"/>
      <c r="DR144" s="32"/>
      <c r="DS144" s="14"/>
      <c r="DT144" s="14"/>
      <c r="DU144" s="14"/>
      <c r="DV144" s="14"/>
      <c r="DW144" s="14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</row>
    <row x14ac:dyDescent="0.25" r="145" customHeight="1" ht="12.75">
      <c r="A145" s="13"/>
      <c r="B145" s="13"/>
      <c r="C145" s="14"/>
      <c r="D145" s="13"/>
      <c r="E145" s="31"/>
      <c r="F145" s="13"/>
      <c r="G145" s="14"/>
      <c r="H145" s="13"/>
      <c r="I145" s="13"/>
      <c r="J145" s="13"/>
      <c r="K145" s="13"/>
      <c r="L145" s="31"/>
      <c r="M145" s="31"/>
      <c r="N145" s="14"/>
      <c r="O145" s="32"/>
      <c r="P145" s="14"/>
      <c r="Q145" s="14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31"/>
      <c r="AI145" s="31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31"/>
      <c r="CW145" s="31"/>
      <c r="CX145" s="29"/>
      <c r="CY145" s="29"/>
      <c r="CZ145" s="13"/>
      <c r="DA145" s="13"/>
      <c r="DB145" s="13"/>
      <c r="DC145" s="13"/>
      <c r="DD145" s="13"/>
      <c r="DE145" s="13"/>
      <c r="DF145" s="32"/>
      <c r="DG145" s="32"/>
      <c r="DH145" s="32"/>
      <c r="DI145" s="32"/>
      <c r="DJ145" s="29"/>
      <c r="DK145" s="32"/>
      <c r="DL145" s="14"/>
      <c r="DM145" s="14"/>
      <c r="DN145" s="14"/>
      <c r="DO145" s="14"/>
      <c r="DP145" s="13"/>
      <c r="DQ145" s="13"/>
      <c r="DR145" s="32"/>
      <c r="DS145" s="14"/>
      <c r="DT145" s="14"/>
      <c r="DU145" s="14"/>
      <c r="DV145" s="14"/>
      <c r="DW145" s="14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</row>
    <row x14ac:dyDescent="0.25" r="146" customHeight="1" ht="12.75">
      <c r="A146" s="13"/>
      <c r="B146" s="13"/>
      <c r="C146" s="14"/>
      <c r="D146" s="13"/>
      <c r="E146" s="31"/>
      <c r="F146" s="13"/>
      <c r="G146" s="14"/>
      <c r="H146" s="13"/>
      <c r="I146" s="13"/>
      <c r="J146" s="13"/>
      <c r="K146" s="13"/>
      <c r="L146" s="31"/>
      <c r="M146" s="31"/>
      <c r="N146" s="14"/>
      <c r="O146" s="32"/>
      <c r="P146" s="14"/>
      <c r="Q146" s="14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31"/>
      <c r="AI146" s="31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31"/>
      <c r="CW146" s="31"/>
      <c r="CX146" s="29"/>
      <c r="CY146" s="29"/>
      <c r="CZ146" s="13"/>
      <c r="DA146" s="13"/>
      <c r="DB146" s="13"/>
      <c r="DC146" s="13"/>
      <c r="DD146" s="13"/>
      <c r="DE146" s="13"/>
      <c r="DF146" s="32"/>
      <c r="DG146" s="32"/>
      <c r="DH146" s="32"/>
      <c r="DI146" s="32"/>
      <c r="DJ146" s="29"/>
      <c r="DK146" s="32"/>
      <c r="DL146" s="14"/>
      <c r="DM146" s="14"/>
      <c r="DN146" s="14"/>
      <c r="DO146" s="14"/>
      <c r="DP146" s="13"/>
      <c r="DQ146" s="13"/>
      <c r="DR146" s="32"/>
      <c r="DS146" s="14"/>
      <c r="DT146" s="14"/>
      <c r="DU146" s="14"/>
      <c r="DV146" s="14"/>
      <c r="DW146" s="14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</row>
    <row x14ac:dyDescent="0.25" r="147" customHeight="1" ht="12.75">
      <c r="A147" s="13"/>
      <c r="B147" s="13"/>
      <c r="C147" s="14"/>
      <c r="D147" s="13"/>
      <c r="E147" s="31"/>
      <c r="F147" s="13"/>
      <c r="G147" s="14"/>
      <c r="H147" s="13"/>
      <c r="I147" s="13"/>
      <c r="J147" s="13"/>
      <c r="K147" s="13"/>
      <c r="L147" s="31"/>
      <c r="M147" s="31"/>
      <c r="N147" s="14"/>
      <c r="O147" s="32"/>
      <c r="P147" s="14"/>
      <c r="Q147" s="14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31"/>
      <c r="AI147" s="31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31"/>
      <c r="CW147" s="31"/>
      <c r="CX147" s="29"/>
      <c r="CY147" s="29"/>
      <c r="CZ147" s="13"/>
      <c r="DA147" s="13"/>
      <c r="DB147" s="13"/>
      <c r="DC147" s="13"/>
      <c r="DD147" s="13"/>
      <c r="DE147" s="13"/>
      <c r="DF147" s="32"/>
      <c r="DG147" s="32"/>
      <c r="DH147" s="32"/>
      <c r="DI147" s="32"/>
      <c r="DJ147" s="29"/>
      <c r="DK147" s="32"/>
      <c r="DL147" s="14"/>
      <c r="DM147" s="14"/>
      <c r="DN147" s="14"/>
      <c r="DO147" s="14"/>
      <c r="DP147" s="13"/>
      <c r="DQ147" s="13"/>
      <c r="DR147" s="32"/>
      <c r="DS147" s="14"/>
      <c r="DT147" s="14"/>
      <c r="DU147" s="14"/>
      <c r="DV147" s="14"/>
      <c r="DW147" s="14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</row>
    <row x14ac:dyDescent="0.25" r="148" customHeight="1" ht="12.75">
      <c r="A148" s="13"/>
      <c r="B148" s="13"/>
      <c r="C148" s="14"/>
      <c r="D148" s="13"/>
      <c r="E148" s="31"/>
      <c r="F148" s="13"/>
      <c r="G148" s="14"/>
      <c r="H148" s="13"/>
      <c r="I148" s="13"/>
      <c r="J148" s="13"/>
      <c r="K148" s="13"/>
      <c r="L148" s="31"/>
      <c r="M148" s="31"/>
      <c r="N148" s="14"/>
      <c r="O148" s="32"/>
      <c r="P148" s="14"/>
      <c r="Q148" s="14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31"/>
      <c r="AI148" s="31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31"/>
      <c r="CW148" s="31"/>
      <c r="CX148" s="29"/>
      <c r="CY148" s="29"/>
      <c r="CZ148" s="13"/>
      <c r="DA148" s="13"/>
      <c r="DB148" s="13"/>
      <c r="DC148" s="13"/>
      <c r="DD148" s="13"/>
      <c r="DE148" s="13"/>
      <c r="DF148" s="32"/>
      <c r="DG148" s="32"/>
      <c r="DH148" s="32"/>
      <c r="DI148" s="32"/>
      <c r="DJ148" s="29"/>
      <c r="DK148" s="32"/>
      <c r="DL148" s="14"/>
      <c r="DM148" s="14"/>
      <c r="DN148" s="14"/>
      <c r="DO148" s="14"/>
      <c r="DP148" s="13"/>
      <c r="DQ148" s="13"/>
      <c r="DR148" s="32"/>
      <c r="DS148" s="14"/>
      <c r="DT148" s="14"/>
      <c r="DU148" s="14"/>
      <c r="DV148" s="14"/>
      <c r="DW148" s="14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</row>
    <row x14ac:dyDescent="0.25" r="149" customHeight="1" ht="12.75">
      <c r="A149" s="13"/>
      <c r="B149" s="13"/>
      <c r="C149" s="14"/>
      <c r="D149" s="13"/>
      <c r="E149" s="31"/>
      <c r="F149" s="13"/>
      <c r="G149" s="14"/>
      <c r="H149" s="13"/>
      <c r="I149" s="13"/>
      <c r="J149" s="13"/>
      <c r="K149" s="13"/>
      <c r="L149" s="31"/>
      <c r="M149" s="31"/>
      <c r="N149" s="14"/>
      <c r="O149" s="32"/>
      <c r="P149" s="14"/>
      <c r="Q149" s="14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31"/>
      <c r="AI149" s="31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31"/>
      <c r="CW149" s="31"/>
      <c r="CX149" s="29"/>
      <c r="CY149" s="29"/>
      <c r="CZ149" s="13"/>
      <c r="DA149" s="13"/>
      <c r="DB149" s="13"/>
      <c r="DC149" s="13"/>
      <c r="DD149" s="13"/>
      <c r="DE149" s="13"/>
      <c r="DF149" s="32"/>
      <c r="DG149" s="32"/>
      <c r="DH149" s="32"/>
      <c r="DI149" s="32"/>
      <c r="DJ149" s="29"/>
      <c r="DK149" s="32"/>
      <c r="DL149" s="14"/>
      <c r="DM149" s="14"/>
      <c r="DN149" s="14"/>
      <c r="DO149" s="14"/>
      <c r="DP149" s="13"/>
      <c r="DQ149" s="13"/>
      <c r="DR149" s="32"/>
      <c r="DS149" s="14"/>
      <c r="DT149" s="14"/>
      <c r="DU149" s="14"/>
      <c r="DV149" s="14"/>
      <c r="DW149" s="14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</row>
    <row x14ac:dyDescent="0.25" r="150" customHeight="1" ht="12.75">
      <c r="A150" s="13"/>
      <c r="B150" s="13"/>
      <c r="C150" s="14"/>
      <c r="D150" s="13"/>
      <c r="E150" s="31"/>
      <c r="F150" s="13"/>
      <c r="G150" s="14"/>
      <c r="H150" s="13"/>
      <c r="I150" s="13"/>
      <c r="J150" s="13"/>
      <c r="K150" s="13"/>
      <c r="L150" s="31"/>
      <c r="M150" s="31"/>
      <c r="N150" s="14"/>
      <c r="O150" s="32"/>
      <c r="P150" s="14"/>
      <c r="Q150" s="14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31"/>
      <c r="AI150" s="31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31"/>
      <c r="CW150" s="31"/>
      <c r="CX150" s="29"/>
      <c r="CY150" s="29"/>
      <c r="CZ150" s="13"/>
      <c r="DA150" s="13"/>
      <c r="DB150" s="13"/>
      <c r="DC150" s="13"/>
      <c r="DD150" s="13"/>
      <c r="DE150" s="13"/>
      <c r="DF150" s="32"/>
      <c r="DG150" s="32"/>
      <c r="DH150" s="32"/>
      <c r="DI150" s="32"/>
      <c r="DJ150" s="29"/>
      <c r="DK150" s="32"/>
      <c r="DL150" s="14"/>
      <c r="DM150" s="14"/>
      <c r="DN150" s="14"/>
      <c r="DO150" s="14"/>
      <c r="DP150" s="13"/>
      <c r="DQ150" s="13"/>
      <c r="DR150" s="32"/>
      <c r="DS150" s="14"/>
      <c r="DT150" s="14"/>
      <c r="DU150" s="14"/>
      <c r="DV150" s="14"/>
      <c r="DW150" s="14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</row>
    <row x14ac:dyDescent="0.25" r="151" customHeight="1" ht="12.75">
      <c r="A151" s="13"/>
      <c r="B151" s="13"/>
      <c r="C151" s="14"/>
      <c r="D151" s="13"/>
      <c r="E151" s="31"/>
      <c r="F151" s="13"/>
      <c r="G151" s="14"/>
      <c r="H151" s="13"/>
      <c r="I151" s="13"/>
      <c r="J151" s="13"/>
      <c r="K151" s="13"/>
      <c r="L151" s="31"/>
      <c r="M151" s="31"/>
      <c r="N151" s="14"/>
      <c r="O151" s="32"/>
      <c r="P151" s="14"/>
      <c r="Q151" s="14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31"/>
      <c r="AI151" s="31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31"/>
      <c r="CW151" s="31"/>
      <c r="CX151" s="29"/>
      <c r="CY151" s="29"/>
      <c r="CZ151" s="13"/>
      <c r="DA151" s="13"/>
      <c r="DB151" s="13"/>
      <c r="DC151" s="13"/>
      <c r="DD151" s="13"/>
      <c r="DE151" s="13"/>
      <c r="DF151" s="32"/>
      <c r="DG151" s="32"/>
      <c r="DH151" s="32"/>
      <c r="DI151" s="32"/>
      <c r="DJ151" s="29"/>
      <c r="DK151" s="32"/>
      <c r="DL151" s="14"/>
      <c r="DM151" s="14"/>
      <c r="DN151" s="14"/>
      <c r="DO151" s="14"/>
      <c r="DP151" s="13"/>
      <c r="DQ151" s="13"/>
      <c r="DR151" s="32"/>
      <c r="DS151" s="14"/>
      <c r="DT151" s="14"/>
      <c r="DU151" s="14"/>
      <c r="DV151" s="14"/>
      <c r="DW151" s="14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</row>
    <row x14ac:dyDescent="0.25" r="152" customHeight="1" ht="12.75">
      <c r="A152" s="13"/>
      <c r="B152" s="13"/>
      <c r="C152" s="14"/>
      <c r="D152" s="13"/>
      <c r="E152" s="31"/>
      <c r="F152" s="13"/>
      <c r="G152" s="14"/>
      <c r="H152" s="13"/>
      <c r="I152" s="13"/>
      <c r="J152" s="13"/>
      <c r="K152" s="13"/>
      <c r="L152" s="31"/>
      <c r="M152" s="31"/>
      <c r="N152" s="14"/>
      <c r="O152" s="32"/>
      <c r="P152" s="14"/>
      <c r="Q152" s="14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31"/>
      <c r="AI152" s="31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31"/>
      <c r="CW152" s="31"/>
      <c r="CX152" s="29"/>
      <c r="CY152" s="29"/>
      <c r="CZ152" s="13"/>
      <c r="DA152" s="13"/>
      <c r="DB152" s="13"/>
      <c r="DC152" s="13"/>
      <c r="DD152" s="13"/>
      <c r="DE152" s="13"/>
      <c r="DF152" s="32"/>
      <c r="DG152" s="32"/>
      <c r="DH152" s="32"/>
      <c r="DI152" s="32"/>
      <c r="DJ152" s="29"/>
      <c r="DK152" s="32"/>
      <c r="DL152" s="14"/>
      <c r="DM152" s="14"/>
      <c r="DN152" s="14"/>
      <c r="DO152" s="14"/>
      <c r="DP152" s="13"/>
      <c r="DQ152" s="13"/>
      <c r="DR152" s="32"/>
      <c r="DS152" s="14"/>
      <c r="DT152" s="14"/>
      <c r="DU152" s="14"/>
      <c r="DV152" s="14"/>
      <c r="DW152" s="14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</row>
    <row x14ac:dyDescent="0.25" r="153" customHeight="1" ht="12.75">
      <c r="A153" s="13"/>
      <c r="B153" s="13"/>
      <c r="C153" s="14"/>
      <c r="D153" s="13"/>
      <c r="E153" s="31"/>
      <c r="F153" s="13"/>
      <c r="G153" s="14"/>
      <c r="H153" s="13"/>
      <c r="I153" s="13"/>
      <c r="J153" s="13"/>
      <c r="K153" s="13"/>
      <c r="L153" s="31"/>
      <c r="M153" s="31"/>
      <c r="N153" s="14"/>
      <c r="O153" s="32"/>
      <c r="P153" s="14"/>
      <c r="Q153" s="14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31"/>
      <c r="AI153" s="31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31"/>
      <c r="CW153" s="31"/>
      <c r="CX153" s="29"/>
      <c r="CY153" s="29"/>
      <c r="CZ153" s="13"/>
      <c r="DA153" s="13"/>
      <c r="DB153" s="13"/>
      <c r="DC153" s="13"/>
      <c r="DD153" s="13"/>
      <c r="DE153" s="13"/>
      <c r="DF153" s="32"/>
      <c r="DG153" s="32"/>
      <c r="DH153" s="32"/>
      <c r="DI153" s="32"/>
      <c r="DJ153" s="29"/>
      <c r="DK153" s="32"/>
      <c r="DL153" s="14"/>
      <c r="DM153" s="14"/>
      <c r="DN153" s="14"/>
      <c r="DO153" s="14"/>
      <c r="DP153" s="13"/>
      <c r="DQ153" s="13"/>
      <c r="DR153" s="32"/>
      <c r="DS153" s="14"/>
      <c r="DT153" s="14"/>
      <c r="DU153" s="14"/>
      <c r="DV153" s="14"/>
      <c r="DW153" s="14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</row>
    <row x14ac:dyDescent="0.25" r="154" customHeight="1" ht="12.75">
      <c r="A154" s="13"/>
      <c r="B154" s="13"/>
      <c r="C154" s="14"/>
      <c r="D154" s="13"/>
      <c r="E154" s="31"/>
      <c r="F154" s="13"/>
      <c r="G154" s="14"/>
      <c r="H154" s="13"/>
      <c r="I154" s="13"/>
      <c r="J154" s="13"/>
      <c r="K154" s="13"/>
      <c r="L154" s="31"/>
      <c r="M154" s="31"/>
      <c r="N154" s="14"/>
      <c r="O154" s="32"/>
      <c r="P154" s="14"/>
      <c r="Q154" s="14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31"/>
      <c r="AI154" s="31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31"/>
      <c r="CW154" s="31"/>
      <c r="CX154" s="29"/>
      <c r="CY154" s="29"/>
      <c r="CZ154" s="13"/>
      <c r="DA154" s="13"/>
      <c r="DB154" s="13"/>
      <c r="DC154" s="13"/>
      <c r="DD154" s="13"/>
      <c r="DE154" s="13"/>
      <c r="DF154" s="32"/>
      <c r="DG154" s="32"/>
      <c r="DH154" s="32"/>
      <c r="DI154" s="32"/>
      <c r="DJ154" s="29"/>
      <c r="DK154" s="32"/>
      <c r="DL154" s="14"/>
      <c r="DM154" s="14"/>
      <c r="DN154" s="14"/>
      <c r="DO154" s="14"/>
      <c r="DP154" s="13"/>
      <c r="DQ154" s="13"/>
      <c r="DR154" s="32"/>
      <c r="DS154" s="14"/>
      <c r="DT154" s="14"/>
      <c r="DU154" s="14"/>
      <c r="DV154" s="14"/>
      <c r="DW154" s="14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</row>
    <row x14ac:dyDescent="0.25" r="155" customHeight="1" ht="12.75">
      <c r="A155" s="13"/>
      <c r="B155" s="13"/>
      <c r="C155" s="14"/>
      <c r="D155" s="13"/>
      <c r="E155" s="31"/>
      <c r="F155" s="13"/>
      <c r="G155" s="14"/>
      <c r="H155" s="13"/>
      <c r="I155" s="13"/>
      <c r="J155" s="13"/>
      <c r="K155" s="13"/>
      <c r="L155" s="31"/>
      <c r="M155" s="31"/>
      <c r="N155" s="14"/>
      <c r="O155" s="32"/>
      <c r="P155" s="14"/>
      <c r="Q155" s="14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31"/>
      <c r="AI155" s="31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31"/>
      <c r="CW155" s="31"/>
      <c r="CX155" s="29"/>
      <c r="CY155" s="29"/>
      <c r="CZ155" s="13"/>
      <c r="DA155" s="13"/>
      <c r="DB155" s="13"/>
      <c r="DC155" s="13"/>
      <c r="DD155" s="13"/>
      <c r="DE155" s="13"/>
      <c r="DF155" s="32"/>
      <c r="DG155" s="32"/>
      <c r="DH155" s="32"/>
      <c r="DI155" s="32"/>
      <c r="DJ155" s="29"/>
      <c r="DK155" s="32"/>
      <c r="DL155" s="14"/>
      <c r="DM155" s="14"/>
      <c r="DN155" s="14"/>
      <c r="DO155" s="14"/>
      <c r="DP155" s="13"/>
      <c r="DQ155" s="13"/>
      <c r="DR155" s="32"/>
      <c r="DS155" s="14"/>
      <c r="DT155" s="14"/>
      <c r="DU155" s="14"/>
      <c r="DV155" s="14"/>
      <c r="DW155" s="14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</row>
    <row x14ac:dyDescent="0.25" r="156" customHeight="1" ht="12.75">
      <c r="A156" s="13"/>
      <c r="B156" s="13"/>
      <c r="C156" s="14"/>
      <c r="D156" s="13"/>
      <c r="E156" s="31"/>
      <c r="F156" s="13"/>
      <c r="G156" s="14"/>
      <c r="H156" s="13"/>
      <c r="I156" s="13"/>
      <c r="J156" s="13"/>
      <c r="K156" s="13"/>
      <c r="L156" s="31"/>
      <c r="M156" s="31"/>
      <c r="N156" s="14"/>
      <c r="O156" s="32"/>
      <c r="P156" s="14"/>
      <c r="Q156" s="14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31"/>
      <c r="AI156" s="31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31"/>
      <c r="CW156" s="31"/>
      <c r="CX156" s="29"/>
      <c r="CY156" s="29"/>
      <c r="CZ156" s="13"/>
      <c r="DA156" s="13"/>
      <c r="DB156" s="13"/>
      <c r="DC156" s="13"/>
      <c r="DD156" s="13"/>
      <c r="DE156" s="13"/>
      <c r="DF156" s="32"/>
      <c r="DG156" s="32"/>
      <c r="DH156" s="32"/>
      <c r="DI156" s="32"/>
      <c r="DJ156" s="29"/>
      <c r="DK156" s="32"/>
      <c r="DL156" s="14"/>
      <c r="DM156" s="14"/>
      <c r="DN156" s="14"/>
      <c r="DO156" s="14"/>
      <c r="DP156" s="13"/>
      <c r="DQ156" s="13"/>
      <c r="DR156" s="32"/>
      <c r="DS156" s="14"/>
      <c r="DT156" s="14"/>
      <c r="DU156" s="14"/>
      <c r="DV156" s="14"/>
      <c r="DW156" s="14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</row>
    <row x14ac:dyDescent="0.25" r="157" customHeight="1" ht="12.75">
      <c r="A157" s="13"/>
      <c r="B157" s="13"/>
      <c r="C157" s="14"/>
      <c r="D157" s="13"/>
      <c r="E157" s="31"/>
      <c r="F157" s="13"/>
      <c r="G157" s="14"/>
      <c r="H157" s="13"/>
      <c r="I157" s="13"/>
      <c r="J157" s="13"/>
      <c r="K157" s="13"/>
      <c r="L157" s="31"/>
      <c r="M157" s="31"/>
      <c r="N157" s="14"/>
      <c r="O157" s="32"/>
      <c r="P157" s="14"/>
      <c r="Q157" s="14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31"/>
      <c r="AI157" s="31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31"/>
      <c r="CW157" s="31"/>
      <c r="CX157" s="29"/>
      <c r="CY157" s="29"/>
      <c r="CZ157" s="13"/>
      <c r="DA157" s="13"/>
      <c r="DB157" s="13"/>
      <c r="DC157" s="13"/>
      <c r="DD157" s="13"/>
      <c r="DE157" s="13"/>
      <c r="DF157" s="32"/>
      <c r="DG157" s="32"/>
      <c r="DH157" s="32"/>
      <c r="DI157" s="32"/>
      <c r="DJ157" s="29"/>
      <c r="DK157" s="32"/>
      <c r="DL157" s="14"/>
      <c r="DM157" s="14"/>
      <c r="DN157" s="14"/>
      <c r="DO157" s="14"/>
      <c r="DP157" s="13"/>
      <c r="DQ157" s="13"/>
      <c r="DR157" s="32"/>
      <c r="DS157" s="14"/>
      <c r="DT157" s="14"/>
      <c r="DU157" s="14"/>
      <c r="DV157" s="14"/>
      <c r="DW157" s="14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</row>
    <row x14ac:dyDescent="0.25" r="158" customHeight="1" ht="12.75">
      <c r="A158" s="13"/>
      <c r="B158" s="13"/>
      <c r="C158" s="14"/>
      <c r="D158" s="13"/>
      <c r="E158" s="31"/>
      <c r="F158" s="13"/>
      <c r="G158" s="14"/>
      <c r="H158" s="13"/>
      <c r="I158" s="13"/>
      <c r="J158" s="13"/>
      <c r="K158" s="13"/>
      <c r="L158" s="31"/>
      <c r="M158" s="31"/>
      <c r="N158" s="14"/>
      <c r="O158" s="32"/>
      <c r="P158" s="14"/>
      <c r="Q158" s="14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31"/>
      <c r="AI158" s="31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31"/>
      <c r="CW158" s="31"/>
      <c r="CX158" s="29"/>
      <c r="CY158" s="29"/>
      <c r="CZ158" s="13"/>
      <c r="DA158" s="13"/>
      <c r="DB158" s="13"/>
      <c r="DC158" s="13"/>
      <c r="DD158" s="13"/>
      <c r="DE158" s="13"/>
      <c r="DF158" s="32"/>
      <c r="DG158" s="32"/>
      <c r="DH158" s="32"/>
      <c r="DI158" s="32"/>
      <c r="DJ158" s="29"/>
      <c r="DK158" s="32"/>
      <c r="DL158" s="14"/>
      <c r="DM158" s="14"/>
      <c r="DN158" s="14"/>
      <c r="DO158" s="14"/>
      <c r="DP158" s="13"/>
      <c r="DQ158" s="13"/>
      <c r="DR158" s="32"/>
      <c r="DS158" s="14"/>
      <c r="DT158" s="14"/>
      <c r="DU158" s="14"/>
      <c r="DV158" s="14"/>
      <c r="DW158" s="14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</row>
    <row x14ac:dyDescent="0.25" r="159" customHeight="1" ht="12.75">
      <c r="A159" s="13"/>
      <c r="B159" s="13"/>
      <c r="C159" s="14"/>
      <c r="D159" s="13"/>
      <c r="E159" s="31"/>
      <c r="F159" s="13"/>
      <c r="G159" s="14"/>
      <c r="H159" s="13"/>
      <c r="I159" s="13"/>
      <c r="J159" s="13"/>
      <c r="K159" s="13"/>
      <c r="L159" s="31"/>
      <c r="M159" s="31"/>
      <c r="N159" s="14"/>
      <c r="O159" s="32"/>
      <c r="P159" s="14"/>
      <c r="Q159" s="14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31"/>
      <c r="AI159" s="31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31"/>
      <c r="CW159" s="31"/>
      <c r="CX159" s="29"/>
      <c r="CY159" s="29"/>
      <c r="CZ159" s="13"/>
      <c r="DA159" s="13"/>
      <c r="DB159" s="13"/>
      <c r="DC159" s="13"/>
      <c r="DD159" s="13"/>
      <c r="DE159" s="13"/>
      <c r="DF159" s="32"/>
      <c r="DG159" s="32"/>
      <c r="DH159" s="32"/>
      <c r="DI159" s="32"/>
      <c r="DJ159" s="29"/>
      <c r="DK159" s="32"/>
      <c r="DL159" s="14"/>
      <c r="DM159" s="14"/>
      <c r="DN159" s="14"/>
      <c r="DO159" s="14"/>
      <c r="DP159" s="13"/>
      <c r="DQ159" s="13"/>
      <c r="DR159" s="32"/>
      <c r="DS159" s="14"/>
      <c r="DT159" s="14"/>
      <c r="DU159" s="14"/>
      <c r="DV159" s="14"/>
      <c r="DW159" s="14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</row>
    <row x14ac:dyDescent="0.25" r="160" customHeight="1" ht="12.75">
      <c r="A160" s="13"/>
      <c r="B160" s="13"/>
      <c r="C160" s="14"/>
      <c r="D160" s="13"/>
      <c r="E160" s="31"/>
      <c r="F160" s="13"/>
      <c r="G160" s="14"/>
      <c r="H160" s="13"/>
      <c r="I160" s="13"/>
      <c r="J160" s="13"/>
      <c r="K160" s="13"/>
      <c r="L160" s="31"/>
      <c r="M160" s="31"/>
      <c r="N160" s="14"/>
      <c r="O160" s="32"/>
      <c r="P160" s="14"/>
      <c r="Q160" s="14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31"/>
      <c r="AI160" s="31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31"/>
      <c r="CW160" s="31"/>
      <c r="CX160" s="29"/>
      <c r="CY160" s="29"/>
      <c r="CZ160" s="13"/>
      <c r="DA160" s="13"/>
      <c r="DB160" s="13"/>
      <c r="DC160" s="13"/>
      <c r="DD160" s="13"/>
      <c r="DE160" s="13"/>
      <c r="DF160" s="32"/>
      <c r="DG160" s="32"/>
      <c r="DH160" s="32"/>
      <c r="DI160" s="32"/>
      <c r="DJ160" s="29"/>
      <c r="DK160" s="32"/>
      <c r="DL160" s="14"/>
      <c r="DM160" s="14"/>
      <c r="DN160" s="14"/>
      <c r="DO160" s="14"/>
      <c r="DP160" s="13"/>
      <c r="DQ160" s="13"/>
      <c r="DR160" s="32"/>
      <c r="DS160" s="14"/>
      <c r="DT160" s="14"/>
      <c r="DU160" s="14"/>
      <c r="DV160" s="14"/>
      <c r="DW160" s="14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</row>
    <row x14ac:dyDescent="0.25" r="161" customHeight="1" ht="12.75">
      <c r="A161" s="13"/>
      <c r="B161" s="13"/>
      <c r="C161" s="14"/>
      <c r="D161" s="13"/>
      <c r="E161" s="31"/>
      <c r="F161" s="13"/>
      <c r="G161" s="14"/>
      <c r="H161" s="13"/>
      <c r="I161" s="13"/>
      <c r="J161" s="13"/>
      <c r="K161" s="13"/>
      <c r="L161" s="31"/>
      <c r="M161" s="31"/>
      <c r="N161" s="14"/>
      <c r="O161" s="32"/>
      <c r="P161" s="14"/>
      <c r="Q161" s="14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31"/>
      <c r="AI161" s="31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31"/>
      <c r="CW161" s="31"/>
      <c r="CX161" s="29"/>
      <c r="CY161" s="29"/>
      <c r="CZ161" s="13"/>
      <c r="DA161" s="13"/>
      <c r="DB161" s="13"/>
      <c r="DC161" s="13"/>
      <c r="DD161" s="13"/>
      <c r="DE161" s="13"/>
      <c r="DF161" s="32"/>
      <c r="DG161" s="32"/>
      <c r="DH161" s="32"/>
      <c r="DI161" s="32"/>
      <c r="DJ161" s="29"/>
      <c r="DK161" s="32"/>
      <c r="DL161" s="14"/>
      <c r="DM161" s="14"/>
      <c r="DN161" s="14"/>
      <c r="DO161" s="14"/>
      <c r="DP161" s="13"/>
      <c r="DQ161" s="13"/>
      <c r="DR161" s="32"/>
      <c r="DS161" s="14"/>
      <c r="DT161" s="14"/>
      <c r="DU161" s="14"/>
      <c r="DV161" s="14"/>
      <c r="DW161" s="14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</row>
    <row x14ac:dyDescent="0.25" r="162" customHeight="1" ht="12.75">
      <c r="A162" s="13"/>
      <c r="B162" s="13"/>
      <c r="C162" s="14"/>
      <c r="D162" s="13"/>
      <c r="E162" s="31"/>
      <c r="F162" s="13"/>
      <c r="G162" s="14"/>
      <c r="H162" s="13"/>
      <c r="I162" s="13"/>
      <c r="J162" s="13"/>
      <c r="K162" s="13"/>
      <c r="L162" s="31"/>
      <c r="M162" s="31"/>
      <c r="N162" s="14"/>
      <c r="O162" s="32"/>
      <c r="P162" s="14"/>
      <c r="Q162" s="14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31"/>
      <c r="AI162" s="31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31"/>
      <c r="CW162" s="31"/>
      <c r="CX162" s="29"/>
      <c r="CY162" s="29"/>
      <c r="CZ162" s="13"/>
      <c r="DA162" s="13"/>
      <c r="DB162" s="13"/>
      <c r="DC162" s="13"/>
      <c r="DD162" s="13"/>
      <c r="DE162" s="13"/>
      <c r="DF162" s="32"/>
      <c r="DG162" s="32"/>
      <c r="DH162" s="32"/>
      <c r="DI162" s="32"/>
      <c r="DJ162" s="29"/>
      <c r="DK162" s="32"/>
      <c r="DL162" s="14"/>
      <c r="DM162" s="14"/>
      <c r="DN162" s="14"/>
      <c r="DO162" s="14"/>
      <c r="DP162" s="13"/>
      <c r="DQ162" s="13"/>
      <c r="DR162" s="32"/>
      <c r="DS162" s="14"/>
      <c r="DT162" s="14"/>
      <c r="DU162" s="14"/>
      <c r="DV162" s="14"/>
      <c r="DW162" s="14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</row>
    <row x14ac:dyDescent="0.25" r="163" customHeight="1" ht="12.75">
      <c r="A163" s="13"/>
      <c r="B163" s="13"/>
      <c r="C163" s="14"/>
      <c r="D163" s="13"/>
      <c r="E163" s="31"/>
      <c r="F163" s="13"/>
      <c r="G163" s="14"/>
      <c r="H163" s="13"/>
      <c r="I163" s="13"/>
      <c r="J163" s="13"/>
      <c r="K163" s="13"/>
      <c r="L163" s="31"/>
      <c r="M163" s="31"/>
      <c r="N163" s="14"/>
      <c r="O163" s="32"/>
      <c r="P163" s="14"/>
      <c r="Q163" s="14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31"/>
      <c r="AI163" s="31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31"/>
      <c r="CW163" s="31"/>
      <c r="CX163" s="29"/>
      <c r="CY163" s="29"/>
      <c r="CZ163" s="13"/>
      <c r="DA163" s="13"/>
      <c r="DB163" s="13"/>
      <c r="DC163" s="13"/>
      <c r="DD163" s="13"/>
      <c r="DE163" s="13"/>
      <c r="DF163" s="32"/>
      <c r="DG163" s="32"/>
      <c r="DH163" s="32"/>
      <c r="DI163" s="32"/>
      <c r="DJ163" s="29"/>
      <c r="DK163" s="32"/>
      <c r="DL163" s="14"/>
      <c r="DM163" s="14"/>
      <c r="DN163" s="14"/>
      <c r="DO163" s="14"/>
      <c r="DP163" s="13"/>
      <c r="DQ163" s="13"/>
      <c r="DR163" s="32"/>
      <c r="DS163" s="14"/>
      <c r="DT163" s="14"/>
      <c r="DU163" s="14"/>
      <c r="DV163" s="14"/>
      <c r="DW163" s="14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</row>
    <row x14ac:dyDescent="0.25" r="164" customHeight="1" ht="12.75">
      <c r="A164" s="13"/>
      <c r="B164" s="13"/>
      <c r="C164" s="14"/>
      <c r="D164" s="13"/>
      <c r="E164" s="31"/>
      <c r="F164" s="13"/>
      <c r="G164" s="14"/>
      <c r="H164" s="13"/>
      <c r="I164" s="13"/>
      <c r="J164" s="13"/>
      <c r="K164" s="13"/>
      <c r="L164" s="31"/>
      <c r="M164" s="31"/>
      <c r="N164" s="14"/>
      <c r="O164" s="32"/>
      <c r="P164" s="14"/>
      <c r="Q164" s="14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31"/>
      <c r="AI164" s="31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31"/>
      <c r="CW164" s="31"/>
      <c r="CX164" s="29"/>
      <c r="CY164" s="29"/>
      <c r="CZ164" s="13"/>
      <c r="DA164" s="13"/>
      <c r="DB164" s="13"/>
      <c r="DC164" s="13"/>
      <c r="DD164" s="13"/>
      <c r="DE164" s="13"/>
      <c r="DF164" s="32"/>
      <c r="DG164" s="32"/>
      <c r="DH164" s="32"/>
      <c r="DI164" s="32"/>
      <c r="DJ164" s="29"/>
      <c r="DK164" s="32"/>
      <c r="DL164" s="14"/>
      <c r="DM164" s="14"/>
      <c r="DN164" s="14"/>
      <c r="DO164" s="14"/>
      <c r="DP164" s="13"/>
      <c r="DQ164" s="13"/>
      <c r="DR164" s="32"/>
      <c r="DS164" s="14"/>
      <c r="DT164" s="14"/>
      <c r="DU164" s="14"/>
      <c r="DV164" s="14"/>
      <c r="DW164" s="14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</row>
    <row x14ac:dyDescent="0.25" r="165" customHeight="1" ht="12.75">
      <c r="A165" s="13"/>
      <c r="B165" s="13"/>
      <c r="C165" s="14"/>
      <c r="D165" s="13"/>
      <c r="E165" s="31"/>
      <c r="F165" s="13"/>
      <c r="G165" s="14"/>
      <c r="H165" s="13"/>
      <c r="I165" s="13"/>
      <c r="J165" s="13"/>
      <c r="K165" s="13"/>
      <c r="L165" s="31"/>
      <c r="M165" s="31"/>
      <c r="N165" s="14"/>
      <c r="O165" s="32"/>
      <c r="P165" s="14"/>
      <c r="Q165" s="14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31"/>
      <c r="AI165" s="31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31"/>
      <c r="CW165" s="31"/>
      <c r="CX165" s="29"/>
      <c r="CY165" s="29"/>
      <c r="CZ165" s="13"/>
      <c r="DA165" s="13"/>
      <c r="DB165" s="13"/>
      <c r="DC165" s="13"/>
      <c r="DD165" s="13"/>
      <c r="DE165" s="13"/>
      <c r="DF165" s="32"/>
      <c r="DG165" s="32"/>
      <c r="DH165" s="32"/>
      <c r="DI165" s="32"/>
      <c r="DJ165" s="29"/>
      <c r="DK165" s="32"/>
      <c r="DL165" s="14"/>
      <c r="DM165" s="14"/>
      <c r="DN165" s="14"/>
      <c r="DO165" s="14"/>
      <c r="DP165" s="13"/>
      <c r="DQ165" s="13"/>
      <c r="DR165" s="32"/>
      <c r="DS165" s="14"/>
      <c r="DT165" s="14"/>
      <c r="DU165" s="14"/>
      <c r="DV165" s="14"/>
      <c r="DW165" s="14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</row>
    <row x14ac:dyDescent="0.25" r="166" customHeight="1" ht="12.75">
      <c r="A166" s="13"/>
      <c r="B166" s="13"/>
      <c r="C166" s="14"/>
      <c r="D166" s="13"/>
      <c r="E166" s="31"/>
      <c r="F166" s="13"/>
      <c r="G166" s="14"/>
      <c r="H166" s="13"/>
      <c r="I166" s="13"/>
      <c r="J166" s="13"/>
      <c r="K166" s="13"/>
      <c r="L166" s="31"/>
      <c r="M166" s="31"/>
      <c r="N166" s="14"/>
      <c r="O166" s="32"/>
      <c r="P166" s="14"/>
      <c r="Q166" s="14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31"/>
      <c r="AI166" s="31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31"/>
      <c r="CW166" s="31"/>
      <c r="CX166" s="29"/>
      <c r="CY166" s="29"/>
      <c r="CZ166" s="13"/>
      <c r="DA166" s="13"/>
      <c r="DB166" s="13"/>
      <c r="DC166" s="13"/>
      <c r="DD166" s="13"/>
      <c r="DE166" s="13"/>
      <c r="DF166" s="32"/>
      <c r="DG166" s="32"/>
      <c r="DH166" s="32"/>
      <c r="DI166" s="32"/>
      <c r="DJ166" s="29"/>
      <c r="DK166" s="32"/>
      <c r="DL166" s="14"/>
      <c r="DM166" s="14"/>
      <c r="DN166" s="14"/>
      <c r="DO166" s="14"/>
      <c r="DP166" s="13"/>
      <c r="DQ166" s="13"/>
      <c r="DR166" s="32"/>
      <c r="DS166" s="14"/>
      <c r="DT166" s="14"/>
      <c r="DU166" s="14"/>
      <c r="DV166" s="14"/>
      <c r="DW166" s="14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</row>
    <row x14ac:dyDescent="0.25" r="167" customHeight="1" ht="12.75">
      <c r="A167" s="13"/>
      <c r="B167" s="13"/>
      <c r="C167" s="14"/>
      <c r="D167" s="13"/>
      <c r="E167" s="31"/>
      <c r="F167" s="13"/>
      <c r="G167" s="14"/>
      <c r="H167" s="13"/>
      <c r="I167" s="13"/>
      <c r="J167" s="13"/>
      <c r="K167" s="13"/>
      <c r="L167" s="31"/>
      <c r="M167" s="31"/>
      <c r="N167" s="14"/>
      <c r="O167" s="32"/>
      <c r="P167" s="14"/>
      <c r="Q167" s="14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31"/>
      <c r="AI167" s="31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31"/>
      <c r="CW167" s="31"/>
      <c r="CX167" s="29"/>
      <c r="CY167" s="29"/>
      <c r="CZ167" s="13"/>
      <c r="DA167" s="13"/>
      <c r="DB167" s="13"/>
      <c r="DC167" s="13"/>
      <c r="DD167" s="13"/>
      <c r="DE167" s="13"/>
      <c r="DF167" s="32"/>
      <c r="DG167" s="32"/>
      <c r="DH167" s="32"/>
      <c r="DI167" s="32"/>
      <c r="DJ167" s="29"/>
      <c r="DK167" s="32"/>
      <c r="DL167" s="14"/>
      <c r="DM167" s="14"/>
      <c r="DN167" s="14"/>
      <c r="DO167" s="14"/>
      <c r="DP167" s="13"/>
      <c r="DQ167" s="13"/>
      <c r="DR167" s="32"/>
      <c r="DS167" s="14"/>
      <c r="DT167" s="14"/>
      <c r="DU167" s="14"/>
      <c r="DV167" s="14"/>
      <c r="DW167" s="14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</row>
    <row x14ac:dyDescent="0.25" r="168" customHeight="1" ht="12.75">
      <c r="A168" s="13"/>
      <c r="B168" s="13"/>
      <c r="C168" s="14"/>
      <c r="D168" s="13"/>
      <c r="E168" s="31"/>
      <c r="F168" s="13"/>
      <c r="G168" s="14"/>
      <c r="H168" s="13"/>
      <c r="I168" s="13"/>
      <c r="J168" s="13"/>
      <c r="K168" s="13"/>
      <c r="L168" s="31"/>
      <c r="M168" s="31"/>
      <c r="N168" s="14"/>
      <c r="O168" s="32"/>
      <c r="P168" s="14"/>
      <c r="Q168" s="14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31"/>
      <c r="AI168" s="31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31"/>
      <c r="CW168" s="31"/>
      <c r="CX168" s="29"/>
      <c r="CY168" s="29"/>
      <c r="CZ168" s="13"/>
      <c r="DA168" s="13"/>
      <c r="DB168" s="13"/>
      <c r="DC168" s="13"/>
      <c r="DD168" s="13"/>
      <c r="DE168" s="13"/>
      <c r="DF168" s="32"/>
      <c r="DG168" s="32"/>
      <c r="DH168" s="32"/>
      <c r="DI168" s="32"/>
      <c r="DJ168" s="29"/>
      <c r="DK168" s="32"/>
      <c r="DL168" s="14"/>
      <c r="DM168" s="14"/>
      <c r="DN168" s="14"/>
      <c r="DO168" s="14"/>
      <c r="DP168" s="13"/>
      <c r="DQ168" s="13"/>
      <c r="DR168" s="32"/>
      <c r="DS168" s="14"/>
      <c r="DT168" s="14"/>
      <c r="DU168" s="14"/>
      <c r="DV168" s="14"/>
      <c r="DW168" s="14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</row>
    <row x14ac:dyDescent="0.25" r="169" customHeight="1" ht="12.75">
      <c r="A169" s="13"/>
      <c r="B169" s="13"/>
      <c r="C169" s="14"/>
      <c r="D169" s="13"/>
      <c r="E169" s="31"/>
      <c r="F169" s="13"/>
      <c r="G169" s="14"/>
      <c r="H169" s="13"/>
      <c r="I169" s="13"/>
      <c r="J169" s="13"/>
      <c r="K169" s="13"/>
      <c r="L169" s="31"/>
      <c r="M169" s="31"/>
      <c r="N169" s="14"/>
      <c r="O169" s="32"/>
      <c r="P169" s="14"/>
      <c r="Q169" s="14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31"/>
      <c r="AI169" s="31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31"/>
      <c r="CW169" s="31"/>
      <c r="CX169" s="29"/>
      <c r="CY169" s="29"/>
      <c r="CZ169" s="13"/>
      <c r="DA169" s="13"/>
      <c r="DB169" s="13"/>
      <c r="DC169" s="13"/>
      <c r="DD169" s="13"/>
      <c r="DE169" s="13"/>
      <c r="DF169" s="32"/>
      <c r="DG169" s="32"/>
      <c r="DH169" s="32"/>
      <c r="DI169" s="32"/>
      <c r="DJ169" s="29"/>
      <c r="DK169" s="32"/>
      <c r="DL169" s="14"/>
      <c r="DM169" s="14"/>
      <c r="DN169" s="14"/>
      <c r="DO169" s="14"/>
      <c r="DP169" s="13"/>
      <c r="DQ169" s="13"/>
      <c r="DR169" s="32"/>
      <c r="DS169" s="14"/>
      <c r="DT169" s="14"/>
      <c r="DU169" s="14"/>
      <c r="DV169" s="14"/>
      <c r="DW169" s="14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</row>
    <row x14ac:dyDescent="0.25" r="170" customHeight="1" ht="12.75">
      <c r="A170" s="13"/>
      <c r="B170" s="13"/>
      <c r="C170" s="14"/>
      <c r="D170" s="13"/>
      <c r="E170" s="31"/>
      <c r="F170" s="13"/>
      <c r="G170" s="14"/>
      <c r="H170" s="13"/>
      <c r="I170" s="13"/>
      <c r="J170" s="13"/>
      <c r="K170" s="13"/>
      <c r="L170" s="31"/>
      <c r="M170" s="31"/>
      <c r="N170" s="14"/>
      <c r="O170" s="32"/>
      <c r="P170" s="14"/>
      <c r="Q170" s="14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31"/>
      <c r="AI170" s="31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31"/>
      <c r="CW170" s="31"/>
      <c r="CX170" s="29"/>
      <c r="CY170" s="29"/>
      <c r="CZ170" s="13"/>
      <c r="DA170" s="13"/>
      <c r="DB170" s="13"/>
      <c r="DC170" s="13"/>
      <c r="DD170" s="13"/>
      <c r="DE170" s="13"/>
      <c r="DF170" s="32"/>
      <c r="DG170" s="32"/>
      <c r="DH170" s="32"/>
      <c r="DI170" s="32"/>
      <c r="DJ170" s="29"/>
      <c r="DK170" s="32"/>
      <c r="DL170" s="14"/>
      <c r="DM170" s="14"/>
      <c r="DN170" s="14"/>
      <c r="DO170" s="14"/>
      <c r="DP170" s="13"/>
      <c r="DQ170" s="13"/>
      <c r="DR170" s="32"/>
      <c r="DS170" s="14"/>
      <c r="DT170" s="14"/>
      <c r="DU170" s="14"/>
      <c r="DV170" s="14"/>
      <c r="DW170" s="14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</row>
    <row x14ac:dyDescent="0.25" r="171" customHeight="1" ht="12.75">
      <c r="A171" s="13"/>
      <c r="B171" s="13"/>
      <c r="C171" s="14"/>
      <c r="D171" s="13"/>
      <c r="E171" s="31"/>
      <c r="F171" s="13"/>
      <c r="G171" s="14"/>
      <c r="H171" s="13"/>
      <c r="I171" s="13"/>
      <c r="J171" s="13"/>
      <c r="K171" s="13"/>
      <c r="L171" s="31"/>
      <c r="M171" s="31"/>
      <c r="N171" s="14"/>
      <c r="O171" s="32"/>
      <c r="P171" s="14"/>
      <c r="Q171" s="14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31"/>
      <c r="AI171" s="31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31"/>
      <c r="CW171" s="31"/>
      <c r="CX171" s="29"/>
      <c r="CY171" s="29"/>
      <c r="CZ171" s="13"/>
      <c r="DA171" s="13"/>
      <c r="DB171" s="13"/>
      <c r="DC171" s="13"/>
      <c r="DD171" s="13"/>
      <c r="DE171" s="13"/>
      <c r="DF171" s="32"/>
      <c r="DG171" s="32"/>
      <c r="DH171" s="32"/>
      <c r="DI171" s="32"/>
      <c r="DJ171" s="29"/>
      <c r="DK171" s="32"/>
      <c r="DL171" s="14"/>
      <c r="DM171" s="14"/>
      <c r="DN171" s="14"/>
      <c r="DO171" s="14"/>
      <c r="DP171" s="13"/>
      <c r="DQ171" s="13"/>
      <c r="DR171" s="32"/>
      <c r="DS171" s="14"/>
      <c r="DT171" s="14"/>
      <c r="DU171" s="14"/>
      <c r="DV171" s="14"/>
      <c r="DW171" s="14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</row>
    <row x14ac:dyDescent="0.25" r="172" customHeight="1" ht="12.75">
      <c r="A172" s="13"/>
      <c r="B172" s="13"/>
      <c r="C172" s="14"/>
      <c r="D172" s="13"/>
      <c r="E172" s="31"/>
      <c r="F172" s="13"/>
      <c r="G172" s="14"/>
      <c r="H172" s="13"/>
      <c r="I172" s="13"/>
      <c r="J172" s="13"/>
      <c r="K172" s="13"/>
      <c r="L172" s="31"/>
      <c r="M172" s="31"/>
      <c r="N172" s="14"/>
      <c r="O172" s="32"/>
      <c r="P172" s="14"/>
      <c r="Q172" s="14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31"/>
      <c r="AI172" s="31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31"/>
      <c r="CW172" s="31"/>
      <c r="CX172" s="29"/>
      <c r="CY172" s="29"/>
      <c r="CZ172" s="13"/>
      <c r="DA172" s="13"/>
      <c r="DB172" s="13"/>
      <c r="DC172" s="13"/>
      <c r="DD172" s="13"/>
      <c r="DE172" s="13"/>
      <c r="DF172" s="32"/>
      <c r="DG172" s="32"/>
      <c r="DH172" s="32"/>
      <c r="DI172" s="32"/>
      <c r="DJ172" s="29"/>
      <c r="DK172" s="32"/>
      <c r="DL172" s="14"/>
      <c r="DM172" s="14"/>
      <c r="DN172" s="14"/>
      <c r="DO172" s="14"/>
      <c r="DP172" s="13"/>
      <c r="DQ172" s="13"/>
      <c r="DR172" s="32"/>
      <c r="DS172" s="14"/>
      <c r="DT172" s="14"/>
      <c r="DU172" s="14"/>
      <c r="DV172" s="14"/>
      <c r="DW172" s="14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</row>
    <row x14ac:dyDescent="0.25" r="173" customHeight="1" ht="12.75">
      <c r="A173" s="13"/>
      <c r="B173" s="13"/>
      <c r="C173" s="14"/>
      <c r="D173" s="13"/>
      <c r="E173" s="31"/>
      <c r="F173" s="13"/>
      <c r="G173" s="14"/>
      <c r="H173" s="13"/>
      <c r="I173" s="13"/>
      <c r="J173" s="13"/>
      <c r="K173" s="13"/>
      <c r="L173" s="31"/>
      <c r="M173" s="31"/>
      <c r="N173" s="14"/>
      <c r="O173" s="32"/>
      <c r="P173" s="14"/>
      <c r="Q173" s="14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31"/>
      <c r="AI173" s="31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31"/>
      <c r="CW173" s="31"/>
      <c r="CX173" s="29"/>
      <c r="CY173" s="29"/>
      <c r="CZ173" s="13"/>
      <c r="DA173" s="13"/>
      <c r="DB173" s="13"/>
      <c r="DC173" s="13"/>
      <c r="DD173" s="13"/>
      <c r="DE173" s="13"/>
      <c r="DF173" s="32"/>
      <c r="DG173" s="32"/>
      <c r="DH173" s="32"/>
      <c r="DI173" s="32"/>
      <c r="DJ173" s="29"/>
      <c r="DK173" s="32"/>
      <c r="DL173" s="14"/>
      <c r="DM173" s="14"/>
      <c r="DN173" s="14"/>
      <c r="DO173" s="14"/>
      <c r="DP173" s="13"/>
      <c r="DQ173" s="13"/>
      <c r="DR173" s="32"/>
      <c r="DS173" s="14"/>
      <c r="DT173" s="14"/>
      <c r="DU173" s="14"/>
      <c r="DV173" s="14"/>
      <c r="DW173" s="14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</row>
    <row x14ac:dyDescent="0.25" r="174" customHeight="1" ht="12.75">
      <c r="A174" s="13"/>
      <c r="B174" s="13"/>
      <c r="C174" s="14"/>
      <c r="D174" s="13"/>
      <c r="E174" s="31"/>
      <c r="F174" s="13"/>
      <c r="G174" s="14"/>
      <c r="H174" s="13"/>
      <c r="I174" s="13"/>
      <c r="J174" s="13"/>
      <c r="K174" s="13"/>
      <c r="L174" s="31"/>
      <c r="M174" s="31"/>
      <c r="N174" s="14"/>
      <c r="O174" s="32"/>
      <c r="P174" s="14"/>
      <c r="Q174" s="14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31"/>
      <c r="AI174" s="31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31"/>
      <c r="CW174" s="31"/>
      <c r="CX174" s="29"/>
      <c r="CY174" s="29"/>
      <c r="CZ174" s="13"/>
      <c r="DA174" s="13"/>
      <c r="DB174" s="13"/>
      <c r="DC174" s="13"/>
      <c r="DD174" s="13"/>
      <c r="DE174" s="13"/>
      <c r="DF174" s="32"/>
      <c r="DG174" s="32"/>
      <c r="DH174" s="32"/>
      <c r="DI174" s="32"/>
      <c r="DJ174" s="29"/>
      <c r="DK174" s="32"/>
      <c r="DL174" s="14"/>
      <c r="DM174" s="14"/>
      <c r="DN174" s="14"/>
      <c r="DO174" s="14"/>
      <c r="DP174" s="13"/>
      <c r="DQ174" s="13"/>
      <c r="DR174" s="32"/>
      <c r="DS174" s="14"/>
      <c r="DT174" s="14"/>
      <c r="DU174" s="14"/>
      <c r="DV174" s="14"/>
      <c r="DW174" s="14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</row>
    <row x14ac:dyDescent="0.25" r="175" customHeight="1" ht="12.75">
      <c r="A175" s="13"/>
      <c r="B175" s="13"/>
      <c r="C175" s="14"/>
      <c r="D175" s="13"/>
      <c r="E175" s="31"/>
      <c r="F175" s="13"/>
      <c r="G175" s="14"/>
      <c r="H175" s="13"/>
      <c r="I175" s="13"/>
      <c r="J175" s="13"/>
      <c r="K175" s="13"/>
      <c r="L175" s="31"/>
      <c r="M175" s="31"/>
      <c r="N175" s="14"/>
      <c r="O175" s="32"/>
      <c r="P175" s="14"/>
      <c r="Q175" s="14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31"/>
      <c r="AI175" s="31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31"/>
      <c r="CW175" s="31"/>
      <c r="CX175" s="29"/>
      <c r="CY175" s="29"/>
      <c r="CZ175" s="13"/>
      <c r="DA175" s="13"/>
      <c r="DB175" s="13"/>
      <c r="DC175" s="13"/>
      <c r="DD175" s="13"/>
      <c r="DE175" s="13"/>
      <c r="DF175" s="32"/>
      <c r="DG175" s="32"/>
      <c r="DH175" s="32"/>
      <c r="DI175" s="32"/>
      <c r="DJ175" s="29"/>
      <c r="DK175" s="32"/>
      <c r="DL175" s="14"/>
      <c r="DM175" s="14"/>
      <c r="DN175" s="14"/>
      <c r="DO175" s="14"/>
      <c r="DP175" s="13"/>
      <c r="DQ175" s="13"/>
      <c r="DR175" s="32"/>
      <c r="DS175" s="14"/>
      <c r="DT175" s="14"/>
      <c r="DU175" s="14"/>
      <c r="DV175" s="14"/>
      <c r="DW175" s="14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</row>
    <row x14ac:dyDescent="0.25" r="176" customHeight="1" ht="12.75">
      <c r="A176" s="13"/>
      <c r="B176" s="13"/>
      <c r="C176" s="14"/>
      <c r="D176" s="13"/>
      <c r="E176" s="31"/>
      <c r="F176" s="13"/>
      <c r="G176" s="14"/>
      <c r="H176" s="13"/>
      <c r="I176" s="13"/>
      <c r="J176" s="13"/>
      <c r="K176" s="13"/>
      <c r="L176" s="31"/>
      <c r="M176" s="31"/>
      <c r="N176" s="14"/>
      <c r="O176" s="32"/>
      <c r="P176" s="14"/>
      <c r="Q176" s="14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31"/>
      <c r="AI176" s="31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31"/>
      <c r="CW176" s="31"/>
      <c r="CX176" s="29"/>
      <c r="CY176" s="29"/>
      <c r="CZ176" s="13"/>
      <c r="DA176" s="13"/>
      <c r="DB176" s="13"/>
      <c r="DC176" s="13"/>
      <c r="DD176" s="13"/>
      <c r="DE176" s="13"/>
      <c r="DF176" s="32"/>
      <c r="DG176" s="32"/>
      <c r="DH176" s="32"/>
      <c r="DI176" s="32"/>
      <c r="DJ176" s="29"/>
      <c r="DK176" s="32"/>
      <c r="DL176" s="14"/>
      <c r="DM176" s="14"/>
      <c r="DN176" s="14"/>
      <c r="DO176" s="14"/>
      <c r="DP176" s="13"/>
      <c r="DQ176" s="13"/>
      <c r="DR176" s="32"/>
      <c r="DS176" s="14"/>
      <c r="DT176" s="14"/>
      <c r="DU176" s="14"/>
      <c r="DV176" s="14"/>
      <c r="DW176" s="14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</row>
    <row x14ac:dyDescent="0.25" r="177" customHeight="1" ht="12.75">
      <c r="A177" s="13"/>
      <c r="B177" s="13"/>
      <c r="C177" s="14"/>
      <c r="D177" s="13"/>
      <c r="E177" s="31"/>
      <c r="F177" s="13"/>
      <c r="G177" s="14"/>
      <c r="H177" s="13"/>
      <c r="I177" s="13"/>
      <c r="J177" s="13"/>
      <c r="K177" s="13"/>
      <c r="L177" s="31"/>
      <c r="M177" s="31"/>
      <c r="N177" s="14"/>
      <c r="O177" s="32"/>
      <c r="P177" s="14"/>
      <c r="Q177" s="14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31"/>
      <c r="AI177" s="31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31"/>
      <c r="CW177" s="31"/>
      <c r="CX177" s="29"/>
      <c r="CY177" s="29"/>
      <c r="CZ177" s="13"/>
      <c r="DA177" s="13"/>
      <c r="DB177" s="13"/>
      <c r="DC177" s="13"/>
      <c r="DD177" s="13"/>
      <c r="DE177" s="13"/>
      <c r="DF177" s="32"/>
      <c r="DG177" s="32"/>
      <c r="DH177" s="32"/>
      <c r="DI177" s="32"/>
      <c r="DJ177" s="29"/>
      <c r="DK177" s="32"/>
      <c r="DL177" s="14"/>
      <c r="DM177" s="14"/>
      <c r="DN177" s="14"/>
      <c r="DO177" s="14"/>
      <c r="DP177" s="13"/>
      <c r="DQ177" s="13"/>
      <c r="DR177" s="32"/>
      <c r="DS177" s="14"/>
      <c r="DT177" s="14"/>
      <c r="DU177" s="14"/>
      <c r="DV177" s="14"/>
      <c r="DW177" s="14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</row>
    <row x14ac:dyDescent="0.25" r="178" customHeight="1" ht="12.75">
      <c r="A178" s="13"/>
      <c r="B178" s="13"/>
      <c r="C178" s="14"/>
      <c r="D178" s="13"/>
      <c r="E178" s="31"/>
      <c r="F178" s="13"/>
      <c r="G178" s="14"/>
      <c r="H178" s="13"/>
      <c r="I178" s="13"/>
      <c r="J178" s="13"/>
      <c r="K178" s="13"/>
      <c r="L178" s="31"/>
      <c r="M178" s="31"/>
      <c r="N178" s="14"/>
      <c r="O178" s="32"/>
      <c r="P178" s="14"/>
      <c r="Q178" s="14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31"/>
      <c r="AI178" s="31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31"/>
      <c r="CW178" s="31"/>
      <c r="CX178" s="29"/>
      <c r="CY178" s="29"/>
      <c r="CZ178" s="13"/>
      <c r="DA178" s="13"/>
      <c r="DB178" s="13"/>
      <c r="DC178" s="13"/>
      <c r="DD178" s="13"/>
      <c r="DE178" s="13"/>
      <c r="DF178" s="32"/>
      <c r="DG178" s="32"/>
      <c r="DH178" s="32"/>
      <c r="DI178" s="32"/>
      <c r="DJ178" s="29"/>
      <c r="DK178" s="32"/>
      <c r="DL178" s="14"/>
      <c r="DM178" s="14"/>
      <c r="DN178" s="14"/>
      <c r="DO178" s="14"/>
      <c r="DP178" s="13"/>
      <c r="DQ178" s="13"/>
      <c r="DR178" s="32"/>
      <c r="DS178" s="14"/>
      <c r="DT178" s="14"/>
      <c r="DU178" s="14"/>
      <c r="DV178" s="14"/>
      <c r="DW178" s="14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</row>
    <row x14ac:dyDescent="0.25" r="179" customHeight="1" ht="12.75">
      <c r="A179" s="13"/>
      <c r="B179" s="13"/>
      <c r="C179" s="14"/>
      <c r="D179" s="13"/>
      <c r="E179" s="31"/>
      <c r="F179" s="13"/>
      <c r="G179" s="14"/>
      <c r="H179" s="13"/>
      <c r="I179" s="13"/>
      <c r="J179" s="13"/>
      <c r="K179" s="13"/>
      <c r="L179" s="31"/>
      <c r="M179" s="31"/>
      <c r="N179" s="14"/>
      <c r="O179" s="32"/>
      <c r="P179" s="14"/>
      <c r="Q179" s="14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31"/>
      <c r="AI179" s="31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31"/>
      <c r="CW179" s="31"/>
      <c r="CX179" s="29"/>
      <c r="CY179" s="29"/>
      <c r="CZ179" s="13"/>
      <c r="DA179" s="13"/>
      <c r="DB179" s="13"/>
      <c r="DC179" s="13"/>
      <c r="DD179" s="13"/>
      <c r="DE179" s="13"/>
      <c r="DF179" s="32"/>
      <c r="DG179" s="32"/>
      <c r="DH179" s="32"/>
      <c r="DI179" s="32"/>
      <c r="DJ179" s="29"/>
      <c r="DK179" s="32"/>
      <c r="DL179" s="14"/>
      <c r="DM179" s="14"/>
      <c r="DN179" s="14"/>
      <c r="DO179" s="14"/>
      <c r="DP179" s="13"/>
      <c r="DQ179" s="13"/>
      <c r="DR179" s="32"/>
      <c r="DS179" s="14"/>
      <c r="DT179" s="14"/>
      <c r="DU179" s="14"/>
      <c r="DV179" s="14"/>
      <c r="DW179" s="14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</row>
    <row x14ac:dyDescent="0.25" r="180" customHeight="1" ht="12.75">
      <c r="A180" s="13"/>
      <c r="B180" s="13"/>
      <c r="C180" s="14"/>
      <c r="D180" s="13"/>
      <c r="E180" s="31"/>
      <c r="F180" s="13"/>
      <c r="G180" s="14"/>
      <c r="H180" s="13"/>
      <c r="I180" s="13"/>
      <c r="J180" s="13"/>
      <c r="K180" s="13"/>
      <c r="L180" s="31"/>
      <c r="M180" s="31"/>
      <c r="N180" s="14"/>
      <c r="O180" s="32"/>
      <c r="P180" s="14"/>
      <c r="Q180" s="14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31"/>
      <c r="AI180" s="31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31"/>
      <c r="CW180" s="31"/>
      <c r="CX180" s="29"/>
      <c r="CY180" s="29"/>
      <c r="CZ180" s="13"/>
      <c r="DA180" s="13"/>
      <c r="DB180" s="13"/>
      <c r="DC180" s="13"/>
      <c r="DD180" s="13"/>
      <c r="DE180" s="13"/>
      <c r="DF180" s="32"/>
      <c r="DG180" s="32"/>
      <c r="DH180" s="32"/>
      <c r="DI180" s="32"/>
      <c r="DJ180" s="29"/>
      <c r="DK180" s="32"/>
      <c r="DL180" s="14"/>
      <c r="DM180" s="14"/>
      <c r="DN180" s="14"/>
      <c r="DO180" s="14"/>
      <c r="DP180" s="13"/>
      <c r="DQ180" s="13"/>
      <c r="DR180" s="32"/>
      <c r="DS180" s="14"/>
      <c r="DT180" s="14"/>
      <c r="DU180" s="14"/>
      <c r="DV180" s="14"/>
      <c r="DW180" s="14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</row>
    <row x14ac:dyDescent="0.25" r="181" customHeight="1" ht="12.75">
      <c r="A181" s="13"/>
      <c r="B181" s="13"/>
      <c r="C181" s="14"/>
      <c r="D181" s="13"/>
      <c r="E181" s="31"/>
      <c r="F181" s="13"/>
      <c r="G181" s="14"/>
      <c r="H181" s="13"/>
      <c r="I181" s="13"/>
      <c r="J181" s="13"/>
      <c r="K181" s="13"/>
      <c r="L181" s="31"/>
      <c r="M181" s="31"/>
      <c r="N181" s="14"/>
      <c r="O181" s="32"/>
      <c r="P181" s="14"/>
      <c r="Q181" s="14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31"/>
      <c r="AI181" s="31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31"/>
      <c r="CW181" s="31"/>
      <c r="CX181" s="29"/>
      <c r="CY181" s="29"/>
      <c r="CZ181" s="13"/>
      <c r="DA181" s="13"/>
      <c r="DB181" s="13"/>
      <c r="DC181" s="13"/>
      <c r="DD181" s="13"/>
      <c r="DE181" s="13"/>
      <c r="DF181" s="32"/>
      <c r="DG181" s="32"/>
      <c r="DH181" s="32"/>
      <c r="DI181" s="32"/>
      <c r="DJ181" s="29"/>
      <c r="DK181" s="32"/>
      <c r="DL181" s="14"/>
      <c r="DM181" s="14"/>
      <c r="DN181" s="14"/>
      <c r="DO181" s="14"/>
      <c r="DP181" s="13"/>
      <c r="DQ181" s="13"/>
      <c r="DR181" s="32"/>
      <c r="DS181" s="14"/>
      <c r="DT181" s="14"/>
      <c r="DU181" s="14"/>
      <c r="DV181" s="14"/>
      <c r="DW181" s="14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</row>
    <row x14ac:dyDescent="0.25" r="182" customHeight="1" ht="12.75">
      <c r="A182" s="13"/>
      <c r="B182" s="13"/>
      <c r="C182" s="14"/>
      <c r="D182" s="13"/>
      <c r="E182" s="31"/>
      <c r="F182" s="13"/>
      <c r="G182" s="14"/>
      <c r="H182" s="13"/>
      <c r="I182" s="13"/>
      <c r="J182" s="13"/>
      <c r="K182" s="13"/>
      <c r="L182" s="31"/>
      <c r="M182" s="31"/>
      <c r="N182" s="14"/>
      <c r="O182" s="32"/>
      <c r="P182" s="14"/>
      <c r="Q182" s="14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31"/>
      <c r="AI182" s="31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31"/>
      <c r="CW182" s="31"/>
      <c r="CX182" s="29"/>
      <c r="CY182" s="29"/>
      <c r="CZ182" s="13"/>
      <c r="DA182" s="13"/>
      <c r="DB182" s="13"/>
      <c r="DC182" s="13"/>
      <c r="DD182" s="13"/>
      <c r="DE182" s="13"/>
      <c r="DF182" s="32"/>
      <c r="DG182" s="32"/>
      <c r="DH182" s="32"/>
      <c r="DI182" s="32"/>
      <c r="DJ182" s="29"/>
      <c r="DK182" s="32"/>
      <c r="DL182" s="14"/>
      <c r="DM182" s="14"/>
      <c r="DN182" s="14"/>
      <c r="DO182" s="14"/>
      <c r="DP182" s="13"/>
      <c r="DQ182" s="13"/>
      <c r="DR182" s="32"/>
      <c r="DS182" s="14"/>
      <c r="DT182" s="14"/>
      <c r="DU182" s="14"/>
      <c r="DV182" s="14"/>
      <c r="DW182" s="14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</row>
    <row x14ac:dyDescent="0.25" r="183" customHeight="1" ht="12.75">
      <c r="A183" s="13"/>
      <c r="B183" s="13"/>
      <c r="C183" s="14"/>
      <c r="D183" s="13"/>
      <c r="E183" s="31"/>
      <c r="F183" s="13"/>
      <c r="G183" s="14"/>
      <c r="H183" s="13"/>
      <c r="I183" s="13"/>
      <c r="J183" s="13"/>
      <c r="K183" s="13"/>
      <c r="L183" s="31"/>
      <c r="M183" s="31"/>
      <c r="N183" s="14"/>
      <c r="O183" s="32"/>
      <c r="P183" s="14"/>
      <c r="Q183" s="14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31"/>
      <c r="AI183" s="31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31"/>
      <c r="CW183" s="31"/>
      <c r="CX183" s="29"/>
      <c r="CY183" s="29"/>
      <c r="CZ183" s="13"/>
      <c r="DA183" s="13"/>
      <c r="DB183" s="13"/>
      <c r="DC183" s="13"/>
      <c r="DD183" s="13"/>
      <c r="DE183" s="13"/>
      <c r="DF183" s="32"/>
      <c r="DG183" s="32"/>
      <c r="DH183" s="32"/>
      <c r="DI183" s="32"/>
      <c r="DJ183" s="29"/>
      <c r="DK183" s="32"/>
      <c r="DL183" s="14"/>
      <c r="DM183" s="14"/>
      <c r="DN183" s="14"/>
      <c r="DO183" s="14"/>
      <c r="DP183" s="13"/>
      <c r="DQ183" s="13"/>
      <c r="DR183" s="32"/>
      <c r="DS183" s="14"/>
      <c r="DT183" s="14"/>
      <c r="DU183" s="14"/>
      <c r="DV183" s="14"/>
      <c r="DW183" s="14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</row>
    <row x14ac:dyDescent="0.25" r="184" customHeight="1" ht="12.75">
      <c r="A184" s="13"/>
      <c r="B184" s="13"/>
      <c r="C184" s="14"/>
      <c r="D184" s="13"/>
      <c r="E184" s="31"/>
      <c r="F184" s="13"/>
      <c r="G184" s="14"/>
      <c r="H184" s="13"/>
      <c r="I184" s="13"/>
      <c r="J184" s="13"/>
      <c r="K184" s="13"/>
      <c r="L184" s="31"/>
      <c r="M184" s="31"/>
      <c r="N184" s="14"/>
      <c r="O184" s="32"/>
      <c r="P184" s="14"/>
      <c r="Q184" s="14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31"/>
      <c r="AI184" s="31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31"/>
      <c r="CW184" s="31"/>
      <c r="CX184" s="29"/>
      <c r="CY184" s="29"/>
      <c r="CZ184" s="13"/>
      <c r="DA184" s="13"/>
      <c r="DB184" s="13"/>
      <c r="DC184" s="13"/>
      <c r="DD184" s="13"/>
      <c r="DE184" s="13"/>
      <c r="DF184" s="32"/>
      <c r="DG184" s="32"/>
      <c r="DH184" s="32"/>
      <c r="DI184" s="32"/>
      <c r="DJ184" s="29"/>
      <c r="DK184" s="32"/>
      <c r="DL184" s="14"/>
      <c r="DM184" s="14"/>
      <c r="DN184" s="14"/>
      <c r="DO184" s="14"/>
      <c r="DP184" s="13"/>
      <c r="DQ184" s="13"/>
      <c r="DR184" s="32"/>
      <c r="DS184" s="14"/>
      <c r="DT184" s="14"/>
      <c r="DU184" s="14"/>
      <c r="DV184" s="14"/>
      <c r="DW184" s="14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</row>
    <row x14ac:dyDescent="0.25" r="185" customHeight="1" ht="12.75">
      <c r="A185" s="13"/>
      <c r="B185" s="13"/>
      <c r="C185" s="14"/>
      <c r="D185" s="13"/>
      <c r="E185" s="31"/>
      <c r="F185" s="13"/>
      <c r="G185" s="14"/>
      <c r="H185" s="13"/>
      <c r="I185" s="13"/>
      <c r="J185" s="13"/>
      <c r="K185" s="13"/>
      <c r="L185" s="31"/>
      <c r="M185" s="31"/>
      <c r="N185" s="14"/>
      <c r="O185" s="32"/>
      <c r="P185" s="14"/>
      <c r="Q185" s="14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31"/>
      <c r="AI185" s="31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31"/>
      <c r="CW185" s="31"/>
      <c r="CX185" s="29"/>
      <c r="CY185" s="29"/>
      <c r="CZ185" s="13"/>
      <c r="DA185" s="13"/>
      <c r="DB185" s="13"/>
      <c r="DC185" s="13"/>
      <c r="DD185" s="13"/>
      <c r="DE185" s="13"/>
      <c r="DF185" s="32"/>
      <c r="DG185" s="32"/>
      <c r="DH185" s="32"/>
      <c r="DI185" s="32"/>
      <c r="DJ185" s="29"/>
      <c r="DK185" s="32"/>
      <c r="DL185" s="14"/>
      <c r="DM185" s="14"/>
      <c r="DN185" s="14"/>
      <c r="DO185" s="14"/>
      <c r="DP185" s="13"/>
      <c r="DQ185" s="13"/>
      <c r="DR185" s="32"/>
      <c r="DS185" s="14"/>
      <c r="DT185" s="14"/>
      <c r="DU185" s="14"/>
      <c r="DV185" s="14"/>
      <c r="DW185" s="14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</row>
    <row x14ac:dyDescent="0.25" r="186" customHeight="1" ht="12.75">
      <c r="A186" s="13"/>
      <c r="B186" s="13"/>
      <c r="C186" s="14"/>
      <c r="D186" s="13"/>
      <c r="E186" s="31"/>
      <c r="F186" s="13"/>
      <c r="G186" s="14"/>
      <c r="H186" s="13"/>
      <c r="I186" s="13"/>
      <c r="J186" s="13"/>
      <c r="K186" s="13"/>
      <c r="L186" s="31"/>
      <c r="M186" s="31"/>
      <c r="N186" s="14"/>
      <c r="O186" s="32"/>
      <c r="P186" s="14"/>
      <c r="Q186" s="14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31"/>
      <c r="AI186" s="31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31"/>
      <c r="CW186" s="31"/>
      <c r="CX186" s="29"/>
      <c r="CY186" s="29"/>
      <c r="CZ186" s="13"/>
      <c r="DA186" s="13"/>
      <c r="DB186" s="13"/>
      <c r="DC186" s="13"/>
      <c r="DD186" s="13"/>
      <c r="DE186" s="13"/>
      <c r="DF186" s="32"/>
      <c r="DG186" s="32"/>
      <c r="DH186" s="32"/>
      <c r="DI186" s="32"/>
      <c r="DJ186" s="29"/>
      <c r="DK186" s="32"/>
      <c r="DL186" s="14"/>
      <c r="DM186" s="14"/>
      <c r="DN186" s="14"/>
      <c r="DO186" s="14"/>
      <c r="DP186" s="13"/>
      <c r="DQ186" s="13"/>
      <c r="DR186" s="32"/>
      <c r="DS186" s="14"/>
      <c r="DT186" s="14"/>
      <c r="DU186" s="14"/>
      <c r="DV186" s="14"/>
      <c r="DW186" s="14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</row>
    <row x14ac:dyDescent="0.25" r="187" customHeight="1" ht="12.75">
      <c r="A187" s="13"/>
      <c r="B187" s="13"/>
      <c r="C187" s="14"/>
      <c r="D187" s="13"/>
      <c r="E187" s="31"/>
      <c r="F187" s="13"/>
      <c r="G187" s="14"/>
      <c r="H187" s="13"/>
      <c r="I187" s="13"/>
      <c r="J187" s="13"/>
      <c r="K187" s="13"/>
      <c r="L187" s="31"/>
      <c r="M187" s="31"/>
      <c r="N187" s="14"/>
      <c r="O187" s="32"/>
      <c r="P187" s="14"/>
      <c r="Q187" s="14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31"/>
      <c r="AI187" s="31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31"/>
      <c r="CW187" s="31"/>
      <c r="CX187" s="29"/>
      <c r="CY187" s="29"/>
      <c r="CZ187" s="13"/>
      <c r="DA187" s="13"/>
      <c r="DB187" s="13"/>
      <c r="DC187" s="13"/>
      <c r="DD187" s="13"/>
      <c r="DE187" s="13"/>
      <c r="DF187" s="32"/>
      <c r="DG187" s="32"/>
      <c r="DH187" s="32"/>
      <c r="DI187" s="32"/>
      <c r="DJ187" s="29"/>
      <c r="DK187" s="32"/>
      <c r="DL187" s="14"/>
      <c r="DM187" s="14"/>
      <c r="DN187" s="14"/>
      <c r="DO187" s="14"/>
      <c r="DP187" s="13"/>
      <c r="DQ187" s="13"/>
      <c r="DR187" s="32"/>
      <c r="DS187" s="14"/>
      <c r="DT187" s="14"/>
      <c r="DU187" s="14"/>
      <c r="DV187" s="14"/>
      <c r="DW187" s="14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</row>
    <row x14ac:dyDescent="0.25" r="188" customHeight="1" ht="12.75">
      <c r="A188" s="13"/>
      <c r="B188" s="13"/>
      <c r="C188" s="14"/>
      <c r="D188" s="13"/>
      <c r="E188" s="31"/>
      <c r="F188" s="13"/>
      <c r="G188" s="14"/>
      <c r="H188" s="13"/>
      <c r="I188" s="13"/>
      <c r="J188" s="13"/>
      <c r="K188" s="13"/>
      <c r="L188" s="31"/>
      <c r="M188" s="31"/>
      <c r="N188" s="14"/>
      <c r="O188" s="32"/>
      <c r="P188" s="14"/>
      <c r="Q188" s="14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31"/>
      <c r="AI188" s="31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31"/>
      <c r="CW188" s="31"/>
      <c r="CX188" s="29"/>
      <c r="CY188" s="29"/>
      <c r="CZ188" s="13"/>
      <c r="DA188" s="13"/>
      <c r="DB188" s="13"/>
      <c r="DC188" s="13"/>
      <c r="DD188" s="13"/>
      <c r="DE188" s="13"/>
      <c r="DF188" s="32"/>
      <c r="DG188" s="32"/>
      <c r="DH188" s="32"/>
      <c r="DI188" s="32"/>
      <c r="DJ188" s="29"/>
      <c r="DK188" s="32"/>
      <c r="DL188" s="14"/>
      <c r="DM188" s="14"/>
      <c r="DN188" s="14"/>
      <c r="DO188" s="14"/>
      <c r="DP188" s="13"/>
      <c r="DQ188" s="13"/>
      <c r="DR188" s="32"/>
      <c r="DS188" s="14"/>
      <c r="DT188" s="14"/>
      <c r="DU188" s="14"/>
      <c r="DV188" s="14"/>
      <c r="DW188" s="14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</row>
    <row x14ac:dyDescent="0.25" r="189" customHeight="1" ht="12.75">
      <c r="A189" s="13"/>
      <c r="B189" s="13"/>
      <c r="C189" s="14"/>
      <c r="D189" s="13"/>
      <c r="E189" s="31"/>
      <c r="F189" s="13"/>
      <c r="G189" s="14"/>
      <c r="H189" s="13"/>
      <c r="I189" s="13"/>
      <c r="J189" s="13"/>
      <c r="K189" s="13"/>
      <c r="L189" s="31"/>
      <c r="M189" s="31"/>
      <c r="N189" s="14"/>
      <c r="O189" s="32"/>
      <c r="P189" s="14"/>
      <c r="Q189" s="14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31"/>
      <c r="AI189" s="31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31"/>
      <c r="CW189" s="31"/>
      <c r="CX189" s="29"/>
      <c r="CY189" s="29"/>
      <c r="CZ189" s="13"/>
      <c r="DA189" s="13"/>
      <c r="DB189" s="13"/>
      <c r="DC189" s="13"/>
      <c r="DD189" s="13"/>
      <c r="DE189" s="13"/>
      <c r="DF189" s="32"/>
      <c r="DG189" s="32"/>
      <c r="DH189" s="32"/>
      <c r="DI189" s="32"/>
      <c r="DJ189" s="29"/>
      <c r="DK189" s="32"/>
      <c r="DL189" s="14"/>
      <c r="DM189" s="14"/>
      <c r="DN189" s="14"/>
      <c r="DO189" s="14"/>
      <c r="DP189" s="13"/>
      <c r="DQ189" s="13"/>
      <c r="DR189" s="32"/>
      <c r="DS189" s="14"/>
      <c r="DT189" s="14"/>
      <c r="DU189" s="14"/>
      <c r="DV189" s="14"/>
      <c r="DW189" s="14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</row>
    <row x14ac:dyDescent="0.25" r="190" customHeight="1" ht="12.75">
      <c r="A190" s="13"/>
      <c r="B190" s="13"/>
      <c r="C190" s="14"/>
      <c r="D190" s="13"/>
      <c r="E190" s="31"/>
      <c r="F190" s="13"/>
      <c r="G190" s="14"/>
      <c r="H190" s="13"/>
      <c r="I190" s="13"/>
      <c r="J190" s="13"/>
      <c r="K190" s="13"/>
      <c r="L190" s="31"/>
      <c r="M190" s="31"/>
      <c r="N190" s="14"/>
      <c r="O190" s="32"/>
      <c r="P190" s="14"/>
      <c r="Q190" s="14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31"/>
      <c r="AI190" s="31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31"/>
      <c r="CW190" s="31"/>
      <c r="CX190" s="29"/>
      <c r="CY190" s="29"/>
      <c r="CZ190" s="13"/>
      <c r="DA190" s="13"/>
      <c r="DB190" s="13"/>
      <c r="DC190" s="13"/>
      <c r="DD190" s="13"/>
      <c r="DE190" s="13"/>
      <c r="DF190" s="32"/>
      <c r="DG190" s="32"/>
      <c r="DH190" s="32"/>
      <c r="DI190" s="32"/>
      <c r="DJ190" s="29"/>
      <c r="DK190" s="32"/>
      <c r="DL190" s="14"/>
      <c r="DM190" s="14"/>
      <c r="DN190" s="14"/>
      <c r="DO190" s="14"/>
      <c r="DP190" s="13"/>
      <c r="DQ190" s="13"/>
      <c r="DR190" s="32"/>
      <c r="DS190" s="14"/>
      <c r="DT190" s="14"/>
      <c r="DU190" s="14"/>
      <c r="DV190" s="14"/>
      <c r="DW190" s="14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</row>
    <row x14ac:dyDescent="0.25" r="191" customHeight="1" ht="12.75">
      <c r="A191" s="13"/>
      <c r="B191" s="13"/>
      <c r="C191" s="14"/>
      <c r="D191" s="13"/>
      <c r="E191" s="31"/>
      <c r="F191" s="13"/>
      <c r="G191" s="14"/>
      <c r="H191" s="13"/>
      <c r="I191" s="13"/>
      <c r="J191" s="13"/>
      <c r="K191" s="13"/>
      <c r="L191" s="31"/>
      <c r="M191" s="31"/>
      <c r="N191" s="14"/>
      <c r="O191" s="32"/>
      <c r="P191" s="14"/>
      <c r="Q191" s="14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31"/>
      <c r="AI191" s="31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31"/>
      <c r="CW191" s="31"/>
      <c r="CX191" s="29"/>
      <c r="CY191" s="29"/>
      <c r="CZ191" s="13"/>
      <c r="DA191" s="13"/>
      <c r="DB191" s="13"/>
      <c r="DC191" s="13"/>
      <c r="DD191" s="13"/>
      <c r="DE191" s="13"/>
      <c r="DF191" s="32"/>
      <c r="DG191" s="32"/>
      <c r="DH191" s="32"/>
      <c r="DI191" s="32"/>
      <c r="DJ191" s="29"/>
      <c r="DK191" s="32"/>
      <c r="DL191" s="14"/>
      <c r="DM191" s="14"/>
      <c r="DN191" s="14"/>
      <c r="DO191" s="14"/>
      <c r="DP191" s="13"/>
      <c r="DQ191" s="13"/>
      <c r="DR191" s="32"/>
      <c r="DS191" s="14"/>
      <c r="DT191" s="14"/>
      <c r="DU191" s="14"/>
      <c r="DV191" s="14"/>
      <c r="DW191" s="14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</row>
    <row x14ac:dyDescent="0.25" r="192" customHeight="1" ht="12.75">
      <c r="A192" s="13"/>
      <c r="B192" s="13"/>
      <c r="C192" s="14"/>
      <c r="D192" s="13"/>
      <c r="E192" s="31"/>
      <c r="F192" s="13"/>
      <c r="G192" s="14"/>
      <c r="H192" s="13"/>
      <c r="I192" s="13"/>
      <c r="J192" s="13"/>
      <c r="K192" s="13"/>
      <c r="L192" s="31"/>
      <c r="M192" s="31"/>
      <c r="N192" s="14"/>
      <c r="O192" s="32"/>
      <c r="P192" s="14"/>
      <c r="Q192" s="14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31"/>
      <c r="AI192" s="31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31"/>
      <c r="CW192" s="31"/>
      <c r="CX192" s="29"/>
      <c r="CY192" s="29"/>
      <c r="CZ192" s="13"/>
      <c r="DA192" s="13"/>
      <c r="DB192" s="13"/>
      <c r="DC192" s="13"/>
      <c r="DD192" s="13"/>
      <c r="DE192" s="13"/>
      <c r="DF192" s="32"/>
      <c r="DG192" s="32"/>
      <c r="DH192" s="32"/>
      <c r="DI192" s="32"/>
      <c r="DJ192" s="29"/>
      <c r="DK192" s="32"/>
      <c r="DL192" s="14"/>
      <c r="DM192" s="14"/>
      <c r="DN192" s="14"/>
      <c r="DO192" s="14"/>
      <c r="DP192" s="13"/>
      <c r="DQ192" s="13"/>
      <c r="DR192" s="32"/>
      <c r="DS192" s="14"/>
      <c r="DT192" s="14"/>
      <c r="DU192" s="14"/>
      <c r="DV192" s="14"/>
      <c r="DW192" s="14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</row>
    <row x14ac:dyDescent="0.25" r="193" customHeight="1" ht="12.75">
      <c r="A193" s="13"/>
      <c r="B193" s="13"/>
      <c r="C193" s="14"/>
      <c r="D193" s="13"/>
      <c r="E193" s="31"/>
      <c r="F193" s="13"/>
      <c r="G193" s="14"/>
      <c r="H193" s="13"/>
      <c r="I193" s="13"/>
      <c r="J193" s="13"/>
      <c r="K193" s="13"/>
      <c r="L193" s="31"/>
      <c r="M193" s="31"/>
      <c r="N193" s="14"/>
      <c r="O193" s="32"/>
      <c r="P193" s="14"/>
      <c r="Q193" s="14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31"/>
      <c r="AI193" s="31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31"/>
      <c r="CW193" s="31"/>
      <c r="CX193" s="29"/>
      <c r="CY193" s="29"/>
      <c r="CZ193" s="13"/>
      <c r="DA193" s="13"/>
      <c r="DB193" s="13"/>
      <c r="DC193" s="13"/>
      <c r="DD193" s="13"/>
      <c r="DE193" s="13"/>
      <c r="DF193" s="32"/>
      <c r="DG193" s="32"/>
      <c r="DH193" s="32"/>
      <c r="DI193" s="32"/>
      <c r="DJ193" s="29"/>
      <c r="DK193" s="32"/>
      <c r="DL193" s="14"/>
      <c r="DM193" s="14"/>
      <c r="DN193" s="14"/>
      <c r="DO193" s="14"/>
      <c r="DP193" s="13"/>
      <c r="DQ193" s="13"/>
      <c r="DR193" s="32"/>
      <c r="DS193" s="14"/>
      <c r="DT193" s="14"/>
      <c r="DU193" s="14"/>
      <c r="DV193" s="14"/>
      <c r="DW193" s="14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</row>
    <row x14ac:dyDescent="0.25" r="194" customHeight="1" ht="12.75">
      <c r="A194" s="13"/>
      <c r="B194" s="13"/>
      <c r="C194" s="14"/>
      <c r="D194" s="13"/>
      <c r="E194" s="31"/>
      <c r="F194" s="13"/>
      <c r="G194" s="14"/>
      <c r="H194" s="13"/>
      <c r="I194" s="13"/>
      <c r="J194" s="13"/>
      <c r="K194" s="13"/>
      <c r="L194" s="31"/>
      <c r="M194" s="31"/>
      <c r="N194" s="14"/>
      <c r="O194" s="32"/>
      <c r="P194" s="14"/>
      <c r="Q194" s="14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31"/>
      <c r="AI194" s="31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31"/>
      <c r="CW194" s="31"/>
      <c r="CX194" s="29"/>
      <c r="CY194" s="29"/>
      <c r="CZ194" s="13"/>
      <c r="DA194" s="13"/>
      <c r="DB194" s="13"/>
      <c r="DC194" s="13"/>
      <c r="DD194" s="13"/>
      <c r="DE194" s="13"/>
      <c r="DF194" s="32"/>
      <c r="DG194" s="32"/>
      <c r="DH194" s="32"/>
      <c r="DI194" s="32"/>
      <c r="DJ194" s="29"/>
      <c r="DK194" s="32"/>
      <c r="DL194" s="14"/>
      <c r="DM194" s="14"/>
      <c r="DN194" s="14"/>
      <c r="DO194" s="14"/>
      <c r="DP194" s="13"/>
      <c r="DQ194" s="13"/>
      <c r="DR194" s="32"/>
      <c r="DS194" s="14"/>
      <c r="DT194" s="14"/>
      <c r="DU194" s="14"/>
      <c r="DV194" s="14"/>
      <c r="DW194" s="14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</row>
    <row x14ac:dyDescent="0.25" r="195" customHeight="1" ht="12.75">
      <c r="A195" s="13"/>
      <c r="B195" s="13"/>
      <c r="C195" s="14"/>
      <c r="D195" s="13"/>
      <c r="E195" s="31"/>
      <c r="F195" s="13"/>
      <c r="G195" s="14"/>
      <c r="H195" s="13"/>
      <c r="I195" s="13"/>
      <c r="J195" s="13"/>
      <c r="K195" s="13"/>
      <c r="L195" s="31"/>
      <c r="M195" s="31"/>
      <c r="N195" s="14"/>
      <c r="O195" s="32"/>
      <c r="P195" s="14"/>
      <c r="Q195" s="14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31"/>
      <c r="AI195" s="31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31"/>
      <c r="CW195" s="31"/>
      <c r="CX195" s="29"/>
      <c r="CY195" s="29"/>
      <c r="CZ195" s="13"/>
      <c r="DA195" s="13"/>
      <c r="DB195" s="13"/>
      <c r="DC195" s="13"/>
      <c r="DD195" s="13"/>
      <c r="DE195" s="13"/>
      <c r="DF195" s="32"/>
      <c r="DG195" s="32"/>
      <c r="DH195" s="32"/>
      <c r="DI195" s="32"/>
      <c r="DJ195" s="29"/>
      <c r="DK195" s="32"/>
      <c r="DL195" s="14"/>
      <c r="DM195" s="14"/>
      <c r="DN195" s="14"/>
      <c r="DO195" s="14"/>
      <c r="DP195" s="13"/>
      <c r="DQ195" s="13"/>
      <c r="DR195" s="32"/>
      <c r="DS195" s="14"/>
      <c r="DT195" s="14"/>
      <c r="DU195" s="14"/>
      <c r="DV195" s="14"/>
      <c r="DW195" s="14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</row>
    <row x14ac:dyDescent="0.25" r="196" customHeight="1" ht="12.75">
      <c r="A196" s="13"/>
      <c r="B196" s="13"/>
      <c r="C196" s="14"/>
      <c r="D196" s="13"/>
      <c r="E196" s="31"/>
      <c r="F196" s="13"/>
      <c r="G196" s="14"/>
      <c r="H196" s="13"/>
      <c r="I196" s="13"/>
      <c r="J196" s="13"/>
      <c r="K196" s="13"/>
      <c r="L196" s="31"/>
      <c r="M196" s="31"/>
      <c r="N196" s="14"/>
      <c r="O196" s="32"/>
      <c r="P196" s="14"/>
      <c r="Q196" s="14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31"/>
      <c r="AI196" s="31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31"/>
      <c r="CW196" s="31"/>
      <c r="CX196" s="29"/>
      <c r="CY196" s="29"/>
      <c r="CZ196" s="13"/>
      <c r="DA196" s="13"/>
      <c r="DB196" s="13"/>
      <c r="DC196" s="13"/>
      <c r="DD196" s="13"/>
      <c r="DE196" s="13"/>
      <c r="DF196" s="32"/>
      <c r="DG196" s="32"/>
      <c r="DH196" s="32"/>
      <c r="DI196" s="32"/>
      <c r="DJ196" s="29"/>
      <c r="DK196" s="32"/>
      <c r="DL196" s="14"/>
      <c r="DM196" s="14"/>
      <c r="DN196" s="14"/>
      <c r="DO196" s="14"/>
      <c r="DP196" s="13"/>
      <c r="DQ196" s="13"/>
      <c r="DR196" s="32"/>
      <c r="DS196" s="14"/>
      <c r="DT196" s="14"/>
      <c r="DU196" s="14"/>
      <c r="DV196" s="14"/>
      <c r="DW196" s="14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</row>
    <row x14ac:dyDescent="0.25" r="197" customHeight="1" ht="12.75">
      <c r="A197" s="13"/>
      <c r="B197" s="13"/>
      <c r="C197" s="14"/>
      <c r="D197" s="13"/>
      <c r="E197" s="31"/>
      <c r="F197" s="13"/>
      <c r="G197" s="14"/>
      <c r="H197" s="13"/>
      <c r="I197" s="13"/>
      <c r="J197" s="13"/>
      <c r="K197" s="13"/>
      <c r="L197" s="31"/>
      <c r="M197" s="31"/>
      <c r="N197" s="14"/>
      <c r="O197" s="32"/>
      <c r="P197" s="14"/>
      <c r="Q197" s="14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31"/>
      <c r="AI197" s="31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31"/>
      <c r="CW197" s="31"/>
      <c r="CX197" s="29"/>
      <c r="CY197" s="29"/>
      <c r="CZ197" s="13"/>
      <c r="DA197" s="13"/>
      <c r="DB197" s="13"/>
      <c r="DC197" s="13"/>
      <c r="DD197" s="13"/>
      <c r="DE197" s="13"/>
      <c r="DF197" s="32"/>
      <c r="DG197" s="32"/>
      <c r="DH197" s="32"/>
      <c r="DI197" s="32"/>
      <c r="DJ197" s="29"/>
      <c r="DK197" s="32"/>
      <c r="DL197" s="14"/>
      <c r="DM197" s="14"/>
      <c r="DN197" s="14"/>
      <c r="DO197" s="14"/>
      <c r="DP197" s="13"/>
      <c r="DQ197" s="13"/>
      <c r="DR197" s="32"/>
      <c r="DS197" s="14"/>
      <c r="DT197" s="14"/>
      <c r="DU197" s="14"/>
      <c r="DV197" s="14"/>
      <c r="DW197" s="14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</row>
    <row x14ac:dyDescent="0.25" r="198" customHeight="1" ht="12.75">
      <c r="A198" s="13"/>
      <c r="B198" s="13"/>
      <c r="C198" s="14"/>
      <c r="D198" s="13"/>
      <c r="E198" s="31"/>
      <c r="F198" s="13"/>
      <c r="G198" s="14"/>
      <c r="H198" s="13"/>
      <c r="I198" s="13"/>
      <c r="J198" s="13"/>
      <c r="K198" s="13"/>
      <c r="L198" s="31"/>
      <c r="M198" s="31"/>
      <c r="N198" s="14"/>
      <c r="O198" s="32"/>
      <c r="P198" s="14"/>
      <c r="Q198" s="14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31"/>
      <c r="AI198" s="31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31"/>
      <c r="CW198" s="31"/>
      <c r="CX198" s="29"/>
      <c r="CY198" s="29"/>
      <c r="CZ198" s="13"/>
      <c r="DA198" s="13"/>
      <c r="DB198" s="13"/>
      <c r="DC198" s="13"/>
      <c r="DD198" s="13"/>
      <c r="DE198" s="13"/>
      <c r="DF198" s="32"/>
      <c r="DG198" s="32"/>
      <c r="DH198" s="32"/>
      <c r="DI198" s="32"/>
      <c r="DJ198" s="29"/>
      <c r="DK198" s="32"/>
      <c r="DL198" s="14"/>
      <c r="DM198" s="14"/>
      <c r="DN198" s="14"/>
      <c r="DO198" s="14"/>
      <c r="DP198" s="13"/>
      <c r="DQ198" s="13"/>
      <c r="DR198" s="32"/>
      <c r="DS198" s="14"/>
      <c r="DT198" s="14"/>
      <c r="DU198" s="14"/>
      <c r="DV198" s="14"/>
      <c r="DW198" s="14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</row>
    <row x14ac:dyDescent="0.25" r="199" customHeight="1" ht="12.75">
      <c r="A199" s="13"/>
      <c r="B199" s="13"/>
      <c r="C199" s="14"/>
      <c r="D199" s="13"/>
      <c r="E199" s="31"/>
      <c r="F199" s="13"/>
      <c r="G199" s="14"/>
      <c r="H199" s="13"/>
      <c r="I199" s="13"/>
      <c r="J199" s="13"/>
      <c r="K199" s="13"/>
      <c r="L199" s="31"/>
      <c r="M199" s="31"/>
      <c r="N199" s="14"/>
      <c r="O199" s="32"/>
      <c r="P199" s="14"/>
      <c r="Q199" s="14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31"/>
      <c r="AI199" s="31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31"/>
      <c r="CW199" s="31"/>
      <c r="CX199" s="29"/>
      <c r="CY199" s="29"/>
      <c r="CZ199" s="13"/>
      <c r="DA199" s="13"/>
      <c r="DB199" s="13"/>
      <c r="DC199" s="13"/>
      <c r="DD199" s="13"/>
      <c r="DE199" s="13"/>
      <c r="DF199" s="32"/>
      <c r="DG199" s="32"/>
      <c r="DH199" s="32"/>
      <c r="DI199" s="32"/>
      <c r="DJ199" s="29"/>
      <c r="DK199" s="32"/>
      <c r="DL199" s="14"/>
      <c r="DM199" s="14"/>
      <c r="DN199" s="14"/>
      <c r="DO199" s="14"/>
      <c r="DP199" s="13"/>
      <c r="DQ199" s="13"/>
      <c r="DR199" s="32"/>
      <c r="DS199" s="14"/>
      <c r="DT199" s="14"/>
      <c r="DU199" s="14"/>
      <c r="DV199" s="14"/>
      <c r="DW199" s="14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</row>
    <row x14ac:dyDescent="0.25" r="200" customHeight="1" ht="12.75">
      <c r="A200" s="13"/>
      <c r="B200" s="13"/>
      <c r="C200" s="14"/>
      <c r="D200" s="13"/>
      <c r="E200" s="31"/>
      <c r="F200" s="13"/>
      <c r="G200" s="14"/>
      <c r="H200" s="13"/>
      <c r="I200" s="13"/>
      <c r="J200" s="13"/>
      <c r="K200" s="13"/>
      <c r="L200" s="31"/>
      <c r="M200" s="31"/>
      <c r="N200" s="14"/>
      <c r="O200" s="32"/>
      <c r="P200" s="14"/>
      <c r="Q200" s="14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31"/>
      <c r="AI200" s="31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31"/>
      <c r="CW200" s="31"/>
      <c r="CX200" s="29"/>
      <c r="CY200" s="29"/>
      <c r="CZ200" s="13"/>
      <c r="DA200" s="13"/>
      <c r="DB200" s="13"/>
      <c r="DC200" s="13"/>
      <c r="DD200" s="13"/>
      <c r="DE200" s="13"/>
      <c r="DF200" s="32"/>
      <c r="DG200" s="32"/>
      <c r="DH200" s="32"/>
      <c r="DI200" s="32"/>
      <c r="DJ200" s="29"/>
      <c r="DK200" s="32"/>
      <c r="DL200" s="14"/>
      <c r="DM200" s="14"/>
      <c r="DN200" s="14"/>
      <c r="DO200" s="14"/>
      <c r="DP200" s="13"/>
      <c r="DQ200" s="13"/>
      <c r="DR200" s="32"/>
      <c r="DS200" s="14"/>
      <c r="DT200" s="14"/>
      <c r="DU200" s="14"/>
      <c r="DV200" s="14"/>
      <c r="DW200" s="14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</row>
    <row x14ac:dyDescent="0.25" r="201" customHeight="1" ht="12.75">
      <c r="A201" s="13"/>
      <c r="B201" s="13"/>
      <c r="C201" s="14"/>
      <c r="D201" s="13"/>
      <c r="E201" s="31"/>
      <c r="F201" s="13"/>
      <c r="G201" s="14"/>
      <c r="H201" s="13"/>
      <c r="I201" s="13"/>
      <c r="J201" s="13"/>
      <c r="K201" s="13"/>
      <c r="L201" s="31"/>
      <c r="M201" s="31"/>
      <c r="N201" s="14"/>
      <c r="O201" s="32"/>
      <c r="P201" s="14"/>
      <c r="Q201" s="14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31"/>
      <c r="AI201" s="31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31"/>
      <c r="CW201" s="31"/>
      <c r="CX201" s="29"/>
      <c r="CY201" s="29"/>
      <c r="CZ201" s="13"/>
      <c r="DA201" s="13"/>
      <c r="DB201" s="13"/>
      <c r="DC201" s="13"/>
      <c r="DD201" s="13"/>
      <c r="DE201" s="13"/>
      <c r="DF201" s="32"/>
      <c r="DG201" s="32"/>
      <c r="DH201" s="32"/>
      <c r="DI201" s="32"/>
      <c r="DJ201" s="29"/>
      <c r="DK201" s="32"/>
      <c r="DL201" s="14"/>
      <c r="DM201" s="14"/>
      <c r="DN201" s="14"/>
      <c r="DO201" s="14"/>
      <c r="DP201" s="13"/>
      <c r="DQ201" s="13"/>
      <c r="DR201" s="32"/>
      <c r="DS201" s="14"/>
      <c r="DT201" s="14"/>
      <c r="DU201" s="14"/>
      <c r="DV201" s="14"/>
      <c r="DW201" s="14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</row>
    <row x14ac:dyDescent="0.25" r="202" customHeight="1" ht="12.75">
      <c r="A202" s="13"/>
      <c r="B202" s="13"/>
      <c r="C202" s="14"/>
      <c r="D202" s="13"/>
      <c r="E202" s="31"/>
      <c r="F202" s="13"/>
      <c r="G202" s="14"/>
      <c r="H202" s="13"/>
      <c r="I202" s="13"/>
      <c r="J202" s="13"/>
      <c r="K202" s="13"/>
      <c r="L202" s="31"/>
      <c r="M202" s="31"/>
      <c r="N202" s="14"/>
      <c r="O202" s="32"/>
      <c r="P202" s="14"/>
      <c r="Q202" s="14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31"/>
      <c r="AI202" s="31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31"/>
      <c r="CW202" s="31"/>
      <c r="CX202" s="29"/>
      <c r="CY202" s="29"/>
      <c r="CZ202" s="13"/>
      <c r="DA202" s="13"/>
      <c r="DB202" s="13"/>
      <c r="DC202" s="13"/>
      <c r="DD202" s="13"/>
      <c r="DE202" s="13"/>
      <c r="DF202" s="32"/>
      <c r="DG202" s="32"/>
      <c r="DH202" s="32"/>
      <c r="DI202" s="32"/>
      <c r="DJ202" s="29"/>
      <c r="DK202" s="32"/>
      <c r="DL202" s="14"/>
      <c r="DM202" s="14"/>
      <c r="DN202" s="14"/>
      <c r="DO202" s="14"/>
      <c r="DP202" s="13"/>
      <c r="DQ202" s="13"/>
      <c r="DR202" s="32"/>
      <c r="DS202" s="14"/>
      <c r="DT202" s="14"/>
      <c r="DU202" s="14"/>
      <c r="DV202" s="14"/>
      <c r="DW202" s="14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</row>
    <row x14ac:dyDescent="0.25" r="203" customHeight="1" ht="12.75">
      <c r="A203" s="13"/>
      <c r="B203" s="13"/>
      <c r="C203" s="14"/>
      <c r="D203" s="13"/>
      <c r="E203" s="31"/>
      <c r="F203" s="13"/>
      <c r="G203" s="14"/>
      <c r="H203" s="13"/>
      <c r="I203" s="13"/>
      <c r="J203" s="13"/>
      <c r="K203" s="13"/>
      <c r="L203" s="31"/>
      <c r="M203" s="31"/>
      <c r="N203" s="14"/>
      <c r="O203" s="32"/>
      <c r="P203" s="14"/>
      <c r="Q203" s="14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31"/>
      <c r="AI203" s="31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31"/>
      <c r="CW203" s="31"/>
      <c r="CX203" s="29"/>
      <c r="CY203" s="29"/>
      <c r="CZ203" s="13"/>
      <c r="DA203" s="13"/>
      <c r="DB203" s="13"/>
      <c r="DC203" s="13"/>
      <c r="DD203" s="13"/>
      <c r="DE203" s="13"/>
      <c r="DF203" s="32"/>
      <c r="DG203" s="32"/>
      <c r="DH203" s="32"/>
      <c r="DI203" s="32"/>
      <c r="DJ203" s="29"/>
      <c r="DK203" s="32"/>
      <c r="DL203" s="14"/>
      <c r="DM203" s="14"/>
      <c r="DN203" s="14"/>
      <c r="DO203" s="14"/>
      <c r="DP203" s="13"/>
      <c r="DQ203" s="13"/>
      <c r="DR203" s="32"/>
      <c r="DS203" s="14"/>
      <c r="DT203" s="14"/>
      <c r="DU203" s="14"/>
      <c r="DV203" s="14"/>
      <c r="DW203" s="14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</row>
    <row x14ac:dyDescent="0.25" r="204" customHeight="1" ht="12.75">
      <c r="A204" s="13"/>
      <c r="B204" s="13"/>
      <c r="C204" s="14"/>
      <c r="D204" s="13"/>
      <c r="E204" s="31"/>
      <c r="F204" s="13"/>
      <c r="G204" s="14"/>
      <c r="H204" s="13"/>
      <c r="I204" s="13"/>
      <c r="J204" s="13"/>
      <c r="K204" s="13"/>
      <c r="L204" s="31"/>
      <c r="M204" s="31"/>
      <c r="N204" s="14"/>
      <c r="O204" s="32"/>
      <c r="P204" s="14"/>
      <c r="Q204" s="14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31"/>
      <c r="AI204" s="31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31"/>
      <c r="CW204" s="31"/>
      <c r="CX204" s="29"/>
      <c r="CY204" s="29"/>
      <c r="CZ204" s="13"/>
      <c r="DA204" s="13"/>
      <c r="DB204" s="13"/>
      <c r="DC204" s="13"/>
      <c r="DD204" s="13"/>
      <c r="DE204" s="13"/>
      <c r="DF204" s="32"/>
      <c r="DG204" s="32"/>
      <c r="DH204" s="32"/>
      <c r="DI204" s="32"/>
      <c r="DJ204" s="29"/>
      <c r="DK204" s="32"/>
      <c r="DL204" s="14"/>
      <c r="DM204" s="14"/>
      <c r="DN204" s="14"/>
      <c r="DO204" s="14"/>
      <c r="DP204" s="13"/>
      <c r="DQ204" s="13"/>
      <c r="DR204" s="32"/>
      <c r="DS204" s="14"/>
      <c r="DT204" s="14"/>
      <c r="DU204" s="14"/>
      <c r="DV204" s="14"/>
      <c r="DW204" s="14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</row>
    <row x14ac:dyDescent="0.25" r="205" customHeight="1" ht="12.75">
      <c r="A205" s="13"/>
      <c r="B205" s="13"/>
      <c r="C205" s="14"/>
      <c r="D205" s="13"/>
      <c r="E205" s="31"/>
      <c r="F205" s="13"/>
      <c r="G205" s="14"/>
      <c r="H205" s="13"/>
      <c r="I205" s="13"/>
      <c r="J205" s="13"/>
      <c r="K205" s="13"/>
      <c r="L205" s="31"/>
      <c r="M205" s="31"/>
      <c r="N205" s="14"/>
      <c r="O205" s="32"/>
      <c r="P205" s="14"/>
      <c r="Q205" s="14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31"/>
      <c r="AI205" s="31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31"/>
      <c r="CW205" s="31"/>
      <c r="CX205" s="29"/>
      <c r="CY205" s="29"/>
      <c r="CZ205" s="13"/>
      <c r="DA205" s="13"/>
      <c r="DB205" s="13"/>
      <c r="DC205" s="13"/>
      <c r="DD205" s="13"/>
      <c r="DE205" s="13"/>
      <c r="DF205" s="32"/>
      <c r="DG205" s="32"/>
      <c r="DH205" s="32"/>
      <c r="DI205" s="32"/>
      <c r="DJ205" s="29"/>
      <c r="DK205" s="32"/>
      <c r="DL205" s="14"/>
      <c r="DM205" s="14"/>
      <c r="DN205" s="14"/>
      <c r="DO205" s="14"/>
      <c r="DP205" s="13"/>
      <c r="DQ205" s="13"/>
      <c r="DR205" s="32"/>
      <c r="DS205" s="14"/>
      <c r="DT205" s="14"/>
      <c r="DU205" s="14"/>
      <c r="DV205" s="14"/>
      <c r="DW205" s="14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</row>
    <row x14ac:dyDescent="0.25" r="206" customHeight="1" ht="12.75">
      <c r="A206" s="13"/>
      <c r="B206" s="13"/>
      <c r="C206" s="14"/>
      <c r="D206" s="13"/>
      <c r="E206" s="31"/>
      <c r="F206" s="13"/>
      <c r="G206" s="14"/>
      <c r="H206" s="13"/>
      <c r="I206" s="13"/>
      <c r="J206" s="13"/>
      <c r="K206" s="13"/>
      <c r="L206" s="31"/>
      <c r="M206" s="31"/>
      <c r="N206" s="14"/>
      <c r="O206" s="32"/>
      <c r="P206" s="14"/>
      <c r="Q206" s="14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31"/>
      <c r="AI206" s="31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31"/>
      <c r="CW206" s="31"/>
      <c r="CX206" s="29"/>
      <c r="CY206" s="29"/>
      <c r="CZ206" s="13"/>
      <c r="DA206" s="13"/>
      <c r="DB206" s="13"/>
      <c r="DC206" s="13"/>
      <c r="DD206" s="13"/>
      <c r="DE206" s="13"/>
      <c r="DF206" s="32"/>
      <c r="DG206" s="32"/>
      <c r="DH206" s="32"/>
      <c r="DI206" s="32"/>
      <c r="DJ206" s="29"/>
      <c r="DK206" s="32"/>
      <c r="DL206" s="14"/>
      <c r="DM206" s="14"/>
      <c r="DN206" s="14"/>
      <c r="DO206" s="14"/>
      <c r="DP206" s="13"/>
      <c r="DQ206" s="13"/>
      <c r="DR206" s="32"/>
      <c r="DS206" s="14"/>
      <c r="DT206" s="14"/>
      <c r="DU206" s="14"/>
      <c r="DV206" s="14"/>
      <c r="DW206" s="14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</row>
    <row x14ac:dyDescent="0.25" r="207" customHeight="1" ht="12.75">
      <c r="A207" s="13"/>
      <c r="B207" s="13"/>
      <c r="C207" s="14"/>
      <c r="D207" s="13"/>
      <c r="E207" s="31"/>
      <c r="F207" s="13"/>
      <c r="G207" s="14"/>
      <c r="H207" s="13"/>
      <c r="I207" s="13"/>
      <c r="J207" s="13"/>
      <c r="K207" s="13"/>
      <c r="L207" s="31"/>
      <c r="M207" s="31"/>
      <c r="N207" s="14"/>
      <c r="O207" s="32"/>
      <c r="P207" s="14"/>
      <c r="Q207" s="14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31"/>
      <c r="AI207" s="31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31"/>
      <c r="CW207" s="31"/>
      <c r="CX207" s="29"/>
      <c r="CY207" s="29"/>
      <c r="CZ207" s="13"/>
      <c r="DA207" s="13"/>
      <c r="DB207" s="13"/>
      <c r="DC207" s="13"/>
      <c r="DD207" s="13"/>
      <c r="DE207" s="13"/>
      <c r="DF207" s="32"/>
      <c r="DG207" s="32"/>
      <c r="DH207" s="32"/>
      <c r="DI207" s="32"/>
      <c r="DJ207" s="29"/>
      <c r="DK207" s="32"/>
      <c r="DL207" s="14"/>
      <c r="DM207" s="14"/>
      <c r="DN207" s="14"/>
      <c r="DO207" s="14"/>
      <c r="DP207" s="13"/>
      <c r="DQ207" s="13"/>
      <c r="DR207" s="32"/>
      <c r="DS207" s="14"/>
      <c r="DT207" s="14"/>
      <c r="DU207" s="14"/>
      <c r="DV207" s="14"/>
      <c r="DW207" s="14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</row>
    <row x14ac:dyDescent="0.25" r="208" customHeight="1" ht="12.75">
      <c r="A208" s="13"/>
      <c r="B208" s="13"/>
      <c r="C208" s="14"/>
      <c r="D208" s="13"/>
      <c r="E208" s="31"/>
      <c r="F208" s="13"/>
      <c r="G208" s="14"/>
      <c r="H208" s="13"/>
      <c r="I208" s="13"/>
      <c r="J208" s="13"/>
      <c r="K208" s="13"/>
      <c r="L208" s="31"/>
      <c r="M208" s="31"/>
      <c r="N208" s="14"/>
      <c r="O208" s="32"/>
      <c r="P208" s="14"/>
      <c r="Q208" s="14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31"/>
      <c r="AI208" s="31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31"/>
      <c r="CW208" s="31"/>
      <c r="CX208" s="29"/>
      <c r="CY208" s="29"/>
      <c r="CZ208" s="13"/>
      <c r="DA208" s="13"/>
      <c r="DB208" s="13"/>
      <c r="DC208" s="13"/>
      <c r="DD208" s="13"/>
      <c r="DE208" s="13"/>
      <c r="DF208" s="32"/>
      <c r="DG208" s="32"/>
      <c r="DH208" s="32"/>
      <c r="DI208" s="32"/>
      <c r="DJ208" s="29"/>
      <c r="DK208" s="32"/>
      <c r="DL208" s="14"/>
      <c r="DM208" s="14"/>
      <c r="DN208" s="14"/>
      <c r="DO208" s="14"/>
      <c r="DP208" s="13"/>
      <c r="DQ208" s="13"/>
      <c r="DR208" s="32"/>
      <c r="DS208" s="14"/>
      <c r="DT208" s="14"/>
      <c r="DU208" s="14"/>
      <c r="DV208" s="14"/>
      <c r="DW208" s="14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</row>
    <row x14ac:dyDescent="0.25" r="209" customHeight="1" ht="12.75">
      <c r="A209" s="13"/>
      <c r="B209" s="13"/>
      <c r="C209" s="14"/>
      <c r="D209" s="13"/>
      <c r="E209" s="31"/>
      <c r="F209" s="13"/>
      <c r="G209" s="14"/>
      <c r="H209" s="13"/>
      <c r="I209" s="13"/>
      <c r="J209" s="13"/>
      <c r="K209" s="13"/>
      <c r="L209" s="31"/>
      <c r="M209" s="31"/>
      <c r="N209" s="14"/>
      <c r="O209" s="32"/>
      <c r="P209" s="14"/>
      <c r="Q209" s="14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31"/>
      <c r="AI209" s="31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31"/>
      <c r="CW209" s="31"/>
      <c r="CX209" s="29"/>
      <c r="CY209" s="29"/>
      <c r="CZ209" s="13"/>
      <c r="DA209" s="13"/>
      <c r="DB209" s="13"/>
      <c r="DC209" s="13"/>
      <c r="DD209" s="13"/>
      <c r="DE209" s="13"/>
      <c r="DF209" s="32"/>
      <c r="DG209" s="32"/>
      <c r="DH209" s="32"/>
      <c r="DI209" s="32"/>
      <c r="DJ209" s="29"/>
      <c r="DK209" s="32"/>
      <c r="DL209" s="14"/>
      <c r="DM209" s="14"/>
      <c r="DN209" s="14"/>
      <c r="DO209" s="14"/>
      <c r="DP209" s="13"/>
      <c r="DQ209" s="13"/>
      <c r="DR209" s="32"/>
      <c r="DS209" s="14"/>
      <c r="DT209" s="14"/>
      <c r="DU209" s="14"/>
      <c r="DV209" s="14"/>
      <c r="DW209" s="14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</row>
    <row x14ac:dyDescent="0.25" r="210" customHeight="1" ht="12.75">
      <c r="A210" s="13"/>
      <c r="B210" s="13"/>
      <c r="C210" s="14"/>
      <c r="D210" s="13"/>
      <c r="E210" s="31"/>
      <c r="F210" s="13"/>
      <c r="G210" s="14"/>
      <c r="H210" s="13"/>
      <c r="I210" s="13"/>
      <c r="J210" s="13"/>
      <c r="K210" s="13"/>
      <c r="L210" s="31"/>
      <c r="M210" s="31"/>
      <c r="N210" s="14"/>
      <c r="O210" s="32"/>
      <c r="P210" s="14"/>
      <c r="Q210" s="14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31"/>
      <c r="AI210" s="31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31"/>
      <c r="CW210" s="31"/>
      <c r="CX210" s="29"/>
      <c r="CY210" s="29"/>
      <c r="CZ210" s="13"/>
      <c r="DA210" s="13"/>
      <c r="DB210" s="13"/>
      <c r="DC210" s="13"/>
      <c r="DD210" s="13"/>
      <c r="DE210" s="13"/>
      <c r="DF210" s="32"/>
      <c r="DG210" s="32"/>
      <c r="DH210" s="32"/>
      <c r="DI210" s="32"/>
      <c r="DJ210" s="29"/>
      <c r="DK210" s="32"/>
      <c r="DL210" s="14"/>
      <c r="DM210" s="14"/>
      <c r="DN210" s="14"/>
      <c r="DO210" s="14"/>
      <c r="DP210" s="13"/>
      <c r="DQ210" s="13"/>
      <c r="DR210" s="32"/>
      <c r="DS210" s="14"/>
      <c r="DT210" s="14"/>
      <c r="DU210" s="14"/>
      <c r="DV210" s="14"/>
      <c r="DW210" s="14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</row>
    <row x14ac:dyDescent="0.25" r="211" customHeight="1" ht="12.75">
      <c r="A211" s="13"/>
      <c r="B211" s="13"/>
      <c r="C211" s="14"/>
      <c r="D211" s="13"/>
      <c r="E211" s="31"/>
      <c r="F211" s="13"/>
      <c r="G211" s="14"/>
      <c r="H211" s="13"/>
      <c r="I211" s="13"/>
      <c r="J211" s="13"/>
      <c r="K211" s="13"/>
      <c r="L211" s="31"/>
      <c r="M211" s="31"/>
      <c r="N211" s="14"/>
      <c r="O211" s="32"/>
      <c r="P211" s="14"/>
      <c r="Q211" s="14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31"/>
      <c r="AI211" s="31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31"/>
      <c r="CW211" s="31"/>
      <c r="CX211" s="29"/>
      <c r="CY211" s="29"/>
      <c r="CZ211" s="13"/>
      <c r="DA211" s="13"/>
      <c r="DB211" s="13"/>
      <c r="DC211" s="13"/>
      <c r="DD211" s="13"/>
      <c r="DE211" s="13"/>
      <c r="DF211" s="32"/>
      <c r="DG211" s="32"/>
      <c r="DH211" s="32"/>
      <c r="DI211" s="32"/>
      <c r="DJ211" s="29"/>
      <c r="DK211" s="32"/>
      <c r="DL211" s="14"/>
      <c r="DM211" s="14"/>
      <c r="DN211" s="14"/>
      <c r="DO211" s="14"/>
      <c r="DP211" s="13"/>
      <c r="DQ211" s="13"/>
      <c r="DR211" s="32"/>
      <c r="DS211" s="14"/>
      <c r="DT211" s="14"/>
      <c r="DU211" s="14"/>
      <c r="DV211" s="14"/>
      <c r="DW211" s="14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</row>
    <row x14ac:dyDescent="0.25" r="212" customHeight="1" ht="12.75">
      <c r="A212" s="13"/>
      <c r="B212" s="13"/>
      <c r="C212" s="14"/>
      <c r="D212" s="13"/>
      <c r="E212" s="31"/>
      <c r="F212" s="13"/>
      <c r="G212" s="14"/>
      <c r="H212" s="13"/>
      <c r="I212" s="13"/>
      <c r="J212" s="13"/>
      <c r="K212" s="13"/>
      <c r="L212" s="31"/>
      <c r="M212" s="31"/>
      <c r="N212" s="14"/>
      <c r="O212" s="32"/>
      <c r="P212" s="14"/>
      <c r="Q212" s="14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31"/>
      <c r="AI212" s="31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31"/>
      <c r="CW212" s="31"/>
      <c r="CX212" s="29"/>
      <c r="CY212" s="29"/>
      <c r="CZ212" s="13"/>
      <c r="DA212" s="13"/>
      <c r="DB212" s="13"/>
      <c r="DC212" s="13"/>
      <c r="DD212" s="13"/>
      <c r="DE212" s="13"/>
      <c r="DF212" s="32"/>
      <c r="DG212" s="32"/>
      <c r="DH212" s="32"/>
      <c r="DI212" s="32"/>
      <c r="DJ212" s="29"/>
      <c r="DK212" s="32"/>
      <c r="DL212" s="14"/>
      <c r="DM212" s="14"/>
      <c r="DN212" s="14"/>
      <c r="DO212" s="14"/>
      <c r="DP212" s="13"/>
      <c r="DQ212" s="13"/>
      <c r="DR212" s="32"/>
      <c r="DS212" s="14"/>
      <c r="DT212" s="14"/>
      <c r="DU212" s="14"/>
      <c r="DV212" s="14"/>
      <c r="DW212" s="14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</row>
    <row x14ac:dyDescent="0.25" r="213" customHeight="1" ht="12.75">
      <c r="A213" s="13"/>
      <c r="B213" s="13"/>
      <c r="C213" s="14"/>
      <c r="D213" s="13"/>
      <c r="E213" s="31"/>
      <c r="F213" s="13"/>
      <c r="G213" s="14"/>
      <c r="H213" s="13"/>
      <c r="I213" s="13"/>
      <c r="J213" s="13"/>
      <c r="K213" s="13"/>
      <c r="L213" s="31"/>
      <c r="M213" s="31"/>
      <c r="N213" s="14"/>
      <c r="O213" s="32"/>
      <c r="P213" s="14"/>
      <c r="Q213" s="14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31"/>
      <c r="AI213" s="31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31"/>
      <c r="CW213" s="31"/>
      <c r="CX213" s="29"/>
      <c r="CY213" s="29"/>
      <c r="CZ213" s="13"/>
      <c r="DA213" s="13"/>
      <c r="DB213" s="13"/>
      <c r="DC213" s="13"/>
      <c r="DD213" s="13"/>
      <c r="DE213" s="13"/>
      <c r="DF213" s="32"/>
      <c r="DG213" s="32"/>
      <c r="DH213" s="32"/>
      <c r="DI213" s="32"/>
      <c r="DJ213" s="29"/>
      <c r="DK213" s="32"/>
      <c r="DL213" s="14"/>
      <c r="DM213" s="14"/>
      <c r="DN213" s="14"/>
      <c r="DO213" s="14"/>
      <c r="DP213" s="13"/>
      <c r="DQ213" s="13"/>
      <c r="DR213" s="32"/>
      <c r="DS213" s="14"/>
      <c r="DT213" s="14"/>
      <c r="DU213" s="14"/>
      <c r="DV213" s="14"/>
      <c r="DW213" s="14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</row>
    <row x14ac:dyDescent="0.25" r="214" customHeight="1" ht="12.75">
      <c r="A214" s="13"/>
      <c r="B214" s="13"/>
      <c r="C214" s="14"/>
      <c r="D214" s="13"/>
      <c r="E214" s="31"/>
      <c r="F214" s="13"/>
      <c r="G214" s="14"/>
      <c r="H214" s="13"/>
      <c r="I214" s="13"/>
      <c r="J214" s="13"/>
      <c r="K214" s="13"/>
      <c r="L214" s="31"/>
      <c r="M214" s="31"/>
      <c r="N214" s="14"/>
      <c r="O214" s="32"/>
      <c r="P214" s="14"/>
      <c r="Q214" s="14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31"/>
      <c r="AI214" s="31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31"/>
      <c r="CW214" s="31"/>
      <c r="CX214" s="29"/>
      <c r="CY214" s="29"/>
      <c r="CZ214" s="13"/>
      <c r="DA214" s="13"/>
      <c r="DB214" s="13"/>
      <c r="DC214" s="13"/>
      <c r="DD214" s="13"/>
      <c r="DE214" s="13"/>
      <c r="DF214" s="32"/>
      <c r="DG214" s="32"/>
      <c r="DH214" s="32"/>
      <c r="DI214" s="32"/>
      <c r="DJ214" s="29"/>
      <c r="DK214" s="32"/>
      <c r="DL214" s="14"/>
      <c r="DM214" s="14"/>
      <c r="DN214" s="14"/>
      <c r="DO214" s="14"/>
      <c r="DP214" s="13"/>
      <c r="DQ214" s="13"/>
      <c r="DR214" s="32"/>
      <c r="DS214" s="14"/>
      <c r="DT214" s="14"/>
      <c r="DU214" s="14"/>
      <c r="DV214" s="14"/>
      <c r="DW214" s="14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</row>
    <row x14ac:dyDescent="0.25" r="215" customHeight="1" ht="12.75">
      <c r="A215" s="13"/>
      <c r="B215" s="13"/>
      <c r="C215" s="14"/>
      <c r="D215" s="13"/>
      <c r="E215" s="31"/>
      <c r="F215" s="13"/>
      <c r="G215" s="14"/>
      <c r="H215" s="13"/>
      <c r="I215" s="13"/>
      <c r="J215" s="13"/>
      <c r="K215" s="13"/>
      <c r="L215" s="31"/>
      <c r="M215" s="31"/>
      <c r="N215" s="14"/>
      <c r="O215" s="32"/>
      <c r="P215" s="14"/>
      <c r="Q215" s="14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31"/>
      <c r="AI215" s="31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31"/>
      <c r="CW215" s="31"/>
      <c r="CX215" s="29"/>
      <c r="CY215" s="29"/>
      <c r="CZ215" s="13"/>
      <c r="DA215" s="13"/>
      <c r="DB215" s="13"/>
      <c r="DC215" s="13"/>
      <c r="DD215" s="13"/>
      <c r="DE215" s="13"/>
      <c r="DF215" s="32"/>
      <c r="DG215" s="32"/>
      <c r="DH215" s="32"/>
      <c r="DI215" s="32"/>
      <c r="DJ215" s="29"/>
      <c r="DK215" s="32"/>
      <c r="DL215" s="14"/>
      <c r="DM215" s="14"/>
      <c r="DN215" s="14"/>
      <c r="DO215" s="14"/>
      <c r="DP215" s="13"/>
      <c r="DQ215" s="13"/>
      <c r="DR215" s="32"/>
      <c r="DS215" s="14"/>
      <c r="DT215" s="14"/>
      <c r="DU215" s="14"/>
      <c r="DV215" s="14"/>
      <c r="DW215" s="14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</row>
    <row x14ac:dyDescent="0.25" r="216" customHeight="1" ht="12.75">
      <c r="A216" s="13"/>
      <c r="B216" s="13"/>
      <c r="C216" s="14"/>
      <c r="D216" s="13"/>
      <c r="E216" s="31"/>
      <c r="F216" s="13"/>
      <c r="G216" s="14"/>
      <c r="H216" s="13"/>
      <c r="I216" s="13"/>
      <c r="J216" s="13"/>
      <c r="K216" s="13"/>
      <c r="L216" s="31"/>
      <c r="M216" s="31"/>
      <c r="N216" s="14"/>
      <c r="O216" s="32"/>
      <c r="P216" s="14"/>
      <c r="Q216" s="14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31"/>
      <c r="AI216" s="31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31"/>
      <c r="CW216" s="31"/>
      <c r="CX216" s="29"/>
      <c r="CY216" s="29"/>
      <c r="CZ216" s="13"/>
      <c r="DA216" s="13"/>
      <c r="DB216" s="13"/>
      <c r="DC216" s="13"/>
      <c r="DD216" s="13"/>
      <c r="DE216" s="13"/>
      <c r="DF216" s="32"/>
      <c r="DG216" s="32"/>
      <c r="DH216" s="32"/>
      <c r="DI216" s="32"/>
      <c r="DJ216" s="29"/>
      <c r="DK216" s="32"/>
      <c r="DL216" s="14"/>
      <c r="DM216" s="14"/>
      <c r="DN216" s="14"/>
      <c r="DO216" s="14"/>
      <c r="DP216" s="13"/>
      <c r="DQ216" s="13"/>
      <c r="DR216" s="32"/>
      <c r="DS216" s="14"/>
      <c r="DT216" s="14"/>
      <c r="DU216" s="14"/>
      <c r="DV216" s="14"/>
      <c r="DW216" s="14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</row>
    <row x14ac:dyDescent="0.25" r="217" customHeight="1" ht="12.75">
      <c r="A217" s="13"/>
      <c r="B217" s="13"/>
      <c r="C217" s="14"/>
      <c r="D217" s="13"/>
      <c r="E217" s="31"/>
      <c r="F217" s="13"/>
      <c r="G217" s="14"/>
      <c r="H217" s="13"/>
      <c r="I217" s="13"/>
      <c r="J217" s="13"/>
      <c r="K217" s="13"/>
      <c r="L217" s="31"/>
      <c r="M217" s="31"/>
      <c r="N217" s="14"/>
      <c r="O217" s="32"/>
      <c r="P217" s="14"/>
      <c r="Q217" s="14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31"/>
      <c r="AI217" s="31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31"/>
      <c r="CW217" s="31"/>
      <c r="CX217" s="29"/>
      <c r="CY217" s="29"/>
      <c r="CZ217" s="13"/>
      <c r="DA217" s="13"/>
      <c r="DB217" s="13"/>
      <c r="DC217" s="13"/>
      <c r="DD217" s="13"/>
      <c r="DE217" s="13"/>
      <c r="DF217" s="32"/>
      <c r="DG217" s="32"/>
      <c r="DH217" s="32"/>
      <c r="DI217" s="32"/>
      <c r="DJ217" s="29"/>
      <c r="DK217" s="32"/>
      <c r="DL217" s="14"/>
      <c r="DM217" s="14"/>
      <c r="DN217" s="14"/>
      <c r="DO217" s="14"/>
      <c r="DP217" s="13"/>
      <c r="DQ217" s="13"/>
      <c r="DR217" s="32"/>
      <c r="DS217" s="14"/>
      <c r="DT217" s="14"/>
      <c r="DU217" s="14"/>
      <c r="DV217" s="14"/>
      <c r="DW217" s="14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</row>
    <row x14ac:dyDescent="0.25" r="218" customHeight="1" ht="12.75">
      <c r="A218" s="13"/>
      <c r="B218" s="13"/>
      <c r="C218" s="14"/>
      <c r="D218" s="13"/>
      <c r="E218" s="31"/>
      <c r="F218" s="13"/>
      <c r="G218" s="14"/>
      <c r="H218" s="13"/>
      <c r="I218" s="13"/>
      <c r="J218" s="13"/>
      <c r="K218" s="13"/>
      <c r="L218" s="31"/>
      <c r="M218" s="31"/>
      <c r="N218" s="14"/>
      <c r="O218" s="32"/>
      <c r="P218" s="14"/>
      <c r="Q218" s="14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31"/>
      <c r="AI218" s="31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31"/>
      <c r="CW218" s="31"/>
      <c r="CX218" s="29"/>
      <c r="CY218" s="29"/>
      <c r="CZ218" s="13"/>
      <c r="DA218" s="13"/>
      <c r="DB218" s="13"/>
      <c r="DC218" s="13"/>
      <c r="DD218" s="13"/>
      <c r="DE218" s="13"/>
      <c r="DF218" s="32"/>
      <c r="DG218" s="32"/>
      <c r="DH218" s="32"/>
      <c r="DI218" s="32"/>
      <c r="DJ218" s="29"/>
      <c r="DK218" s="32"/>
      <c r="DL218" s="14"/>
      <c r="DM218" s="14"/>
      <c r="DN218" s="14"/>
      <c r="DO218" s="14"/>
      <c r="DP218" s="13"/>
      <c r="DQ218" s="13"/>
      <c r="DR218" s="32"/>
      <c r="DS218" s="14"/>
      <c r="DT218" s="14"/>
      <c r="DU218" s="14"/>
      <c r="DV218" s="14"/>
      <c r="DW218" s="14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</row>
    <row x14ac:dyDescent="0.25" r="219" customHeight="1" ht="12.75">
      <c r="A219" s="13"/>
      <c r="B219" s="13"/>
      <c r="C219" s="14"/>
      <c r="D219" s="13"/>
      <c r="E219" s="31"/>
      <c r="F219" s="13"/>
      <c r="G219" s="14"/>
      <c r="H219" s="13"/>
      <c r="I219" s="13"/>
      <c r="J219" s="13"/>
      <c r="K219" s="13"/>
      <c r="L219" s="31"/>
      <c r="M219" s="31"/>
      <c r="N219" s="14"/>
      <c r="O219" s="32"/>
      <c r="P219" s="14"/>
      <c r="Q219" s="14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31"/>
      <c r="AI219" s="31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31"/>
      <c r="CW219" s="31"/>
      <c r="CX219" s="29"/>
      <c r="CY219" s="29"/>
      <c r="CZ219" s="13"/>
      <c r="DA219" s="13"/>
      <c r="DB219" s="13"/>
      <c r="DC219" s="13"/>
      <c r="DD219" s="13"/>
      <c r="DE219" s="13"/>
      <c r="DF219" s="32"/>
      <c r="DG219" s="32"/>
      <c r="DH219" s="32"/>
      <c r="DI219" s="32"/>
      <c r="DJ219" s="29"/>
      <c r="DK219" s="32"/>
      <c r="DL219" s="14"/>
      <c r="DM219" s="14"/>
      <c r="DN219" s="14"/>
      <c r="DO219" s="14"/>
      <c r="DP219" s="13"/>
      <c r="DQ219" s="13"/>
      <c r="DR219" s="32"/>
      <c r="DS219" s="14"/>
      <c r="DT219" s="14"/>
      <c r="DU219" s="14"/>
      <c r="DV219" s="14"/>
      <c r="DW219" s="14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</row>
    <row x14ac:dyDescent="0.25" r="220" customHeight="1" ht="12.75">
      <c r="A220" s="13"/>
      <c r="B220" s="13"/>
      <c r="C220" s="14"/>
      <c r="D220" s="13"/>
      <c r="E220" s="31"/>
      <c r="F220" s="13"/>
      <c r="G220" s="14"/>
      <c r="H220" s="13"/>
      <c r="I220" s="13"/>
      <c r="J220" s="13"/>
      <c r="K220" s="13"/>
      <c r="L220" s="31"/>
      <c r="M220" s="31"/>
      <c r="N220" s="14"/>
      <c r="O220" s="32"/>
      <c r="P220" s="14"/>
      <c r="Q220" s="14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31"/>
      <c r="AI220" s="31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31"/>
      <c r="CW220" s="31"/>
      <c r="CX220" s="29"/>
      <c r="CY220" s="29"/>
      <c r="CZ220" s="13"/>
      <c r="DA220" s="13"/>
      <c r="DB220" s="13"/>
      <c r="DC220" s="13"/>
      <c r="DD220" s="13"/>
      <c r="DE220" s="13"/>
      <c r="DF220" s="32"/>
      <c r="DG220" s="32"/>
      <c r="DH220" s="32"/>
      <c r="DI220" s="32"/>
      <c r="DJ220" s="29"/>
      <c r="DK220" s="32"/>
      <c r="DL220" s="14"/>
      <c r="DM220" s="14"/>
      <c r="DN220" s="14"/>
      <c r="DO220" s="14"/>
      <c r="DP220" s="13"/>
      <c r="DQ220" s="13"/>
      <c r="DR220" s="32"/>
      <c r="DS220" s="14"/>
      <c r="DT220" s="14"/>
      <c r="DU220" s="14"/>
      <c r="DV220" s="14"/>
      <c r="DW220" s="14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</row>
    <row x14ac:dyDescent="0.25" r="221" customHeight="1" ht="12.75">
      <c r="A221" s="13"/>
      <c r="B221" s="13"/>
      <c r="C221" s="14"/>
      <c r="D221" s="13"/>
      <c r="E221" s="31"/>
      <c r="F221" s="13"/>
      <c r="G221" s="14"/>
      <c r="H221" s="13"/>
      <c r="I221" s="13"/>
      <c r="J221" s="13"/>
      <c r="K221" s="13"/>
      <c r="L221" s="31"/>
      <c r="M221" s="31"/>
      <c r="N221" s="14"/>
      <c r="O221" s="32"/>
      <c r="P221" s="14"/>
      <c r="Q221" s="14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31"/>
      <c r="AI221" s="31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31"/>
      <c r="CW221" s="31"/>
      <c r="CX221" s="29"/>
      <c r="CY221" s="29"/>
      <c r="CZ221" s="13"/>
      <c r="DA221" s="13"/>
      <c r="DB221" s="13"/>
      <c r="DC221" s="13"/>
      <c r="DD221" s="13"/>
      <c r="DE221" s="13"/>
      <c r="DF221" s="32"/>
      <c r="DG221" s="32"/>
      <c r="DH221" s="32"/>
      <c r="DI221" s="32"/>
      <c r="DJ221" s="29"/>
      <c r="DK221" s="32"/>
      <c r="DL221" s="14"/>
      <c r="DM221" s="14"/>
      <c r="DN221" s="14"/>
      <c r="DO221" s="14"/>
      <c r="DP221" s="13"/>
      <c r="DQ221" s="13"/>
      <c r="DR221" s="32"/>
      <c r="DS221" s="14"/>
      <c r="DT221" s="14"/>
      <c r="DU221" s="14"/>
      <c r="DV221" s="14"/>
      <c r="DW221" s="14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</row>
    <row x14ac:dyDescent="0.25" r="222" customHeight="1" ht="12.75">
      <c r="A222" s="13"/>
      <c r="B222" s="13"/>
      <c r="C222" s="14"/>
      <c r="D222" s="13"/>
      <c r="E222" s="31"/>
      <c r="F222" s="13"/>
      <c r="G222" s="14"/>
      <c r="H222" s="13"/>
      <c r="I222" s="13"/>
      <c r="J222" s="13"/>
      <c r="K222" s="13"/>
      <c r="L222" s="31"/>
      <c r="M222" s="31"/>
      <c r="N222" s="14"/>
      <c r="O222" s="32"/>
      <c r="P222" s="14"/>
      <c r="Q222" s="14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31"/>
      <c r="AI222" s="31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31"/>
      <c r="CW222" s="31"/>
      <c r="CX222" s="29"/>
      <c r="CY222" s="29"/>
      <c r="CZ222" s="13"/>
      <c r="DA222" s="13"/>
      <c r="DB222" s="13"/>
      <c r="DC222" s="13"/>
      <c r="DD222" s="13"/>
      <c r="DE222" s="13"/>
      <c r="DF222" s="32"/>
      <c r="DG222" s="32"/>
      <c r="DH222" s="32"/>
      <c r="DI222" s="32"/>
      <c r="DJ222" s="29"/>
      <c r="DK222" s="32"/>
      <c r="DL222" s="14"/>
      <c r="DM222" s="14"/>
      <c r="DN222" s="14"/>
      <c r="DO222" s="14"/>
      <c r="DP222" s="13"/>
      <c r="DQ222" s="13"/>
      <c r="DR222" s="32"/>
      <c r="DS222" s="14"/>
      <c r="DT222" s="14"/>
      <c r="DU222" s="14"/>
      <c r="DV222" s="14"/>
      <c r="DW222" s="14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</row>
    <row x14ac:dyDescent="0.25" r="223" customHeight="1" ht="12.75">
      <c r="A223" s="13"/>
      <c r="B223" s="13"/>
      <c r="C223" s="14"/>
      <c r="D223" s="13"/>
      <c r="E223" s="31"/>
      <c r="F223" s="13"/>
      <c r="G223" s="14"/>
      <c r="H223" s="13"/>
      <c r="I223" s="13"/>
      <c r="J223" s="13"/>
      <c r="K223" s="13"/>
      <c r="L223" s="31"/>
      <c r="M223" s="31"/>
      <c r="N223" s="14"/>
      <c r="O223" s="32"/>
      <c r="P223" s="14"/>
      <c r="Q223" s="14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31"/>
      <c r="AI223" s="31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31"/>
      <c r="CW223" s="31"/>
      <c r="CX223" s="29"/>
      <c r="CY223" s="29"/>
      <c r="CZ223" s="13"/>
      <c r="DA223" s="13"/>
      <c r="DB223" s="13"/>
      <c r="DC223" s="13"/>
      <c r="DD223" s="13"/>
      <c r="DE223" s="13"/>
      <c r="DF223" s="32"/>
      <c r="DG223" s="32"/>
      <c r="DH223" s="32"/>
      <c r="DI223" s="32"/>
      <c r="DJ223" s="29"/>
      <c r="DK223" s="32"/>
      <c r="DL223" s="14"/>
      <c r="DM223" s="14"/>
      <c r="DN223" s="14"/>
      <c r="DO223" s="14"/>
      <c r="DP223" s="13"/>
      <c r="DQ223" s="13"/>
      <c r="DR223" s="32"/>
      <c r="DS223" s="14"/>
      <c r="DT223" s="14"/>
      <c r="DU223" s="14"/>
      <c r="DV223" s="14"/>
      <c r="DW223" s="14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</row>
    <row x14ac:dyDescent="0.25" r="224" customHeight="1" ht="12.75">
      <c r="A224" s="13"/>
      <c r="B224" s="13"/>
      <c r="C224" s="14"/>
      <c r="D224" s="13"/>
      <c r="E224" s="31"/>
      <c r="F224" s="13"/>
      <c r="G224" s="14"/>
      <c r="H224" s="13"/>
      <c r="I224" s="13"/>
      <c r="J224" s="13"/>
      <c r="K224" s="13"/>
      <c r="L224" s="31"/>
      <c r="M224" s="31"/>
      <c r="N224" s="14"/>
      <c r="O224" s="32"/>
      <c r="P224" s="14"/>
      <c r="Q224" s="14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31"/>
      <c r="AI224" s="31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31"/>
      <c r="CW224" s="31"/>
      <c r="CX224" s="29"/>
      <c r="CY224" s="29"/>
      <c r="CZ224" s="13"/>
      <c r="DA224" s="13"/>
      <c r="DB224" s="13"/>
      <c r="DC224" s="13"/>
      <c r="DD224" s="13"/>
      <c r="DE224" s="13"/>
      <c r="DF224" s="32"/>
      <c r="DG224" s="32"/>
      <c r="DH224" s="32"/>
      <c r="DI224" s="32"/>
      <c r="DJ224" s="29"/>
      <c r="DK224" s="32"/>
      <c r="DL224" s="14"/>
      <c r="DM224" s="14"/>
      <c r="DN224" s="14"/>
      <c r="DO224" s="14"/>
      <c r="DP224" s="13"/>
      <c r="DQ224" s="13"/>
      <c r="DR224" s="32"/>
      <c r="DS224" s="14"/>
      <c r="DT224" s="14"/>
      <c r="DU224" s="14"/>
      <c r="DV224" s="14"/>
      <c r="DW224" s="14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</row>
    <row x14ac:dyDescent="0.25" r="225" customHeight="1" ht="12.75">
      <c r="A225" s="13"/>
      <c r="B225" s="13"/>
      <c r="C225" s="14"/>
      <c r="D225" s="13"/>
      <c r="E225" s="31"/>
      <c r="F225" s="13"/>
      <c r="G225" s="14"/>
      <c r="H225" s="13"/>
      <c r="I225" s="13"/>
      <c r="J225" s="13"/>
      <c r="K225" s="13"/>
      <c r="L225" s="31"/>
      <c r="M225" s="31"/>
      <c r="N225" s="14"/>
      <c r="O225" s="32"/>
      <c r="P225" s="14"/>
      <c r="Q225" s="14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31"/>
      <c r="AI225" s="31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31"/>
      <c r="CW225" s="31"/>
      <c r="CX225" s="29"/>
      <c r="CY225" s="29"/>
      <c r="CZ225" s="13"/>
      <c r="DA225" s="13"/>
      <c r="DB225" s="13"/>
      <c r="DC225" s="13"/>
      <c r="DD225" s="13"/>
      <c r="DE225" s="13"/>
      <c r="DF225" s="32"/>
      <c r="DG225" s="32"/>
      <c r="DH225" s="32"/>
      <c r="DI225" s="32"/>
      <c r="DJ225" s="29"/>
      <c r="DK225" s="32"/>
      <c r="DL225" s="14"/>
      <c r="DM225" s="14"/>
      <c r="DN225" s="14"/>
      <c r="DO225" s="14"/>
      <c r="DP225" s="13"/>
      <c r="DQ225" s="13"/>
      <c r="DR225" s="32"/>
      <c r="DS225" s="14"/>
      <c r="DT225" s="14"/>
      <c r="DU225" s="14"/>
      <c r="DV225" s="14"/>
      <c r="DW225" s="14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</row>
    <row x14ac:dyDescent="0.25" r="226" customHeight="1" ht="12.75">
      <c r="A226" s="13"/>
      <c r="B226" s="13"/>
      <c r="C226" s="14"/>
      <c r="D226" s="13"/>
      <c r="E226" s="31"/>
      <c r="F226" s="13"/>
      <c r="G226" s="14"/>
      <c r="H226" s="13"/>
      <c r="I226" s="13"/>
      <c r="J226" s="13"/>
      <c r="K226" s="13"/>
      <c r="L226" s="31"/>
      <c r="M226" s="31"/>
      <c r="N226" s="14"/>
      <c r="O226" s="32"/>
      <c r="P226" s="14"/>
      <c r="Q226" s="14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31"/>
      <c r="AI226" s="31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31"/>
      <c r="CW226" s="31"/>
      <c r="CX226" s="29"/>
      <c r="CY226" s="29"/>
      <c r="CZ226" s="13"/>
      <c r="DA226" s="13"/>
      <c r="DB226" s="13"/>
      <c r="DC226" s="13"/>
      <c r="DD226" s="13"/>
      <c r="DE226" s="13"/>
      <c r="DF226" s="32"/>
      <c r="DG226" s="32"/>
      <c r="DH226" s="32"/>
      <c r="DI226" s="32"/>
      <c r="DJ226" s="29"/>
      <c r="DK226" s="32"/>
      <c r="DL226" s="14"/>
      <c r="DM226" s="14"/>
      <c r="DN226" s="14"/>
      <c r="DO226" s="14"/>
      <c r="DP226" s="13"/>
      <c r="DQ226" s="13"/>
      <c r="DR226" s="32"/>
      <c r="DS226" s="14"/>
      <c r="DT226" s="14"/>
      <c r="DU226" s="14"/>
      <c r="DV226" s="14"/>
      <c r="DW226" s="14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</row>
    <row x14ac:dyDescent="0.25" r="227" customHeight="1" ht="12.75">
      <c r="A227" s="13"/>
      <c r="B227" s="13"/>
      <c r="C227" s="14"/>
      <c r="D227" s="13"/>
      <c r="E227" s="31"/>
      <c r="F227" s="13"/>
      <c r="G227" s="14"/>
      <c r="H227" s="13"/>
      <c r="I227" s="13"/>
      <c r="J227" s="13"/>
      <c r="K227" s="13"/>
      <c r="L227" s="31"/>
      <c r="M227" s="31"/>
      <c r="N227" s="14"/>
      <c r="O227" s="32"/>
      <c r="P227" s="14"/>
      <c r="Q227" s="14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31"/>
      <c r="AI227" s="31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31"/>
      <c r="CW227" s="31"/>
      <c r="CX227" s="29"/>
      <c r="CY227" s="29"/>
      <c r="CZ227" s="13"/>
      <c r="DA227" s="13"/>
      <c r="DB227" s="13"/>
      <c r="DC227" s="13"/>
      <c r="DD227" s="13"/>
      <c r="DE227" s="13"/>
      <c r="DF227" s="32"/>
      <c r="DG227" s="32"/>
      <c r="DH227" s="32"/>
      <c r="DI227" s="32"/>
      <c r="DJ227" s="29"/>
      <c r="DK227" s="32"/>
      <c r="DL227" s="14"/>
      <c r="DM227" s="14"/>
      <c r="DN227" s="14"/>
      <c r="DO227" s="14"/>
      <c r="DP227" s="13"/>
      <c r="DQ227" s="13"/>
      <c r="DR227" s="32"/>
      <c r="DS227" s="14"/>
      <c r="DT227" s="14"/>
      <c r="DU227" s="14"/>
      <c r="DV227" s="14"/>
      <c r="DW227" s="14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</row>
    <row x14ac:dyDescent="0.25" r="228" customHeight="1" ht="12.75">
      <c r="A228" s="13"/>
      <c r="B228" s="13"/>
      <c r="C228" s="14"/>
      <c r="D228" s="13"/>
      <c r="E228" s="31"/>
      <c r="F228" s="13"/>
      <c r="G228" s="14"/>
      <c r="H228" s="13"/>
      <c r="I228" s="13"/>
      <c r="J228" s="13"/>
      <c r="K228" s="13"/>
      <c r="L228" s="31"/>
      <c r="M228" s="31"/>
      <c r="N228" s="14"/>
      <c r="O228" s="32"/>
      <c r="P228" s="14"/>
      <c r="Q228" s="14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31"/>
      <c r="AI228" s="31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31"/>
      <c r="CW228" s="31"/>
      <c r="CX228" s="29"/>
      <c r="CY228" s="29"/>
      <c r="CZ228" s="13"/>
      <c r="DA228" s="13"/>
      <c r="DB228" s="13"/>
      <c r="DC228" s="13"/>
      <c r="DD228" s="13"/>
      <c r="DE228" s="13"/>
      <c r="DF228" s="32"/>
      <c r="DG228" s="32"/>
      <c r="DH228" s="32"/>
      <c r="DI228" s="32"/>
      <c r="DJ228" s="29"/>
      <c r="DK228" s="32"/>
      <c r="DL228" s="14"/>
      <c r="DM228" s="14"/>
      <c r="DN228" s="14"/>
      <c r="DO228" s="14"/>
      <c r="DP228" s="13"/>
      <c r="DQ228" s="13"/>
      <c r="DR228" s="32"/>
      <c r="DS228" s="14"/>
      <c r="DT228" s="14"/>
      <c r="DU228" s="14"/>
      <c r="DV228" s="14"/>
      <c r="DW228" s="14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</row>
    <row x14ac:dyDescent="0.25" r="229" customHeight="1" ht="12.75">
      <c r="A229" s="13"/>
      <c r="B229" s="13"/>
      <c r="C229" s="14"/>
      <c r="D229" s="13"/>
      <c r="E229" s="31"/>
      <c r="F229" s="13"/>
      <c r="G229" s="14"/>
      <c r="H229" s="13"/>
      <c r="I229" s="13"/>
      <c r="J229" s="13"/>
      <c r="K229" s="13"/>
      <c r="L229" s="31"/>
      <c r="M229" s="31"/>
      <c r="N229" s="14"/>
      <c r="O229" s="32"/>
      <c r="P229" s="14"/>
      <c r="Q229" s="14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31"/>
      <c r="AI229" s="31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31"/>
      <c r="CW229" s="31"/>
      <c r="CX229" s="29"/>
      <c r="CY229" s="29"/>
      <c r="CZ229" s="13"/>
      <c r="DA229" s="13"/>
      <c r="DB229" s="13"/>
      <c r="DC229" s="13"/>
      <c r="DD229" s="13"/>
      <c r="DE229" s="13"/>
      <c r="DF229" s="32"/>
      <c r="DG229" s="32"/>
      <c r="DH229" s="32"/>
      <c r="DI229" s="32"/>
      <c r="DJ229" s="29"/>
      <c r="DK229" s="32"/>
      <c r="DL229" s="14"/>
      <c r="DM229" s="14"/>
      <c r="DN229" s="14"/>
      <c r="DO229" s="14"/>
      <c r="DP229" s="13"/>
      <c r="DQ229" s="13"/>
      <c r="DR229" s="32"/>
      <c r="DS229" s="14"/>
      <c r="DT229" s="14"/>
      <c r="DU229" s="14"/>
      <c r="DV229" s="14"/>
      <c r="DW229" s="14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</row>
    <row x14ac:dyDescent="0.25" r="230" customHeight="1" ht="12.75">
      <c r="A230" s="13"/>
      <c r="B230" s="13"/>
      <c r="C230" s="14"/>
      <c r="D230" s="13"/>
      <c r="E230" s="31"/>
      <c r="F230" s="13"/>
      <c r="G230" s="14"/>
      <c r="H230" s="13"/>
      <c r="I230" s="13"/>
      <c r="J230" s="13"/>
      <c r="K230" s="13"/>
      <c r="L230" s="31"/>
      <c r="M230" s="31"/>
      <c r="N230" s="14"/>
      <c r="O230" s="32"/>
      <c r="P230" s="14"/>
      <c r="Q230" s="14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31"/>
      <c r="AI230" s="31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31"/>
      <c r="CW230" s="31"/>
      <c r="CX230" s="29"/>
      <c r="CY230" s="29"/>
      <c r="CZ230" s="13"/>
      <c r="DA230" s="13"/>
      <c r="DB230" s="13"/>
      <c r="DC230" s="13"/>
      <c r="DD230" s="13"/>
      <c r="DE230" s="13"/>
      <c r="DF230" s="32"/>
      <c r="DG230" s="32"/>
      <c r="DH230" s="32"/>
      <c r="DI230" s="32"/>
      <c r="DJ230" s="29"/>
      <c r="DK230" s="32"/>
      <c r="DL230" s="14"/>
      <c r="DM230" s="14"/>
      <c r="DN230" s="14"/>
      <c r="DO230" s="14"/>
      <c r="DP230" s="13"/>
      <c r="DQ230" s="13"/>
      <c r="DR230" s="32"/>
      <c r="DS230" s="14"/>
      <c r="DT230" s="14"/>
      <c r="DU230" s="14"/>
      <c r="DV230" s="14"/>
      <c r="DW230" s="14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</row>
    <row x14ac:dyDescent="0.25" r="231" customHeight="1" ht="12.75">
      <c r="A231" s="13"/>
      <c r="B231" s="13"/>
      <c r="C231" s="14"/>
      <c r="D231" s="13"/>
      <c r="E231" s="31"/>
      <c r="F231" s="13"/>
      <c r="G231" s="14"/>
      <c r="H231" s="13"/>
      <c r="I231" s="13"/>
      <c r="J231" s="13"/>
      <c r="K231" s="13"/>
      <c r="L231" s="31"/>
      <c r="M231" s="31"/>
      <c r="N231" s="14"/>
      <c r="O231" s="32"/>
      <c r="P231" s="14"/>
      <c r="Q231" s="14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31"/>
      <c r="AI231" s="31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31"/>
      <c r="CW231" s="31"/>
      <c r="CX231" s="29"/>
      <c r="CY231" s="29"/>
      <c r="CZ231" s="13"/>
      <c r="DA231" s="13"/>
      <c r="DB231" s="13"/>
      <c r="DC231" s="13"/>
      <c r="DD231" s="13"/>
      <c r="DE231" s="13"/>
      <c r="DF231" s="32"/>
      <c r="DG231" s="32"/>
      <c r="DH231" s="32"/>
      <c r="DI231" s="32"/>
      <c r="DJ231" s="29"/>
      <c r="DK231" s="32"/>
      <c r="DL231" s="14"/>
      <c r="DM231" s="14"/>
      <c r="DN231" s="14"/>
      <c r="DO231" s="14"/>
      <c r="DP231" s="13"/>
      <c r="DQ231" s="13"/>
      <c r="DR231" s="32"/>
      <c r="DS231" s="14"/>
      <c r="DT231" s="14"/>
      <c r="DU231" s="14"/>
      <c r="DV231" s="14"/>
      <c r="DW231" s="14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</row>
    <row x14ac:dyDescent="0.25" r="232" customHeight="1" ht="12.75">
      <c r="A232" s="13"/>
      <c r="B232" s="13"/>
      <c r="C232" s="14"/>
      <c r="D232" s="13"/>
      <c r="E232" s="31"/>
      <c r="F232" s="13"/>
      <c r="G232" s="14"/>
      <c r="H232" s="13"/>
      <c r="I232" s="13"/>
      <c r="J232" s="13"/>
      <c r="K232" s="13"/>
      <c r="L232" s="31"/>
      <c r="M232" s="31"/>
      <c r="N232" s="14"/>
      <c r="O232" s="32"/>
      <c r="P232" s="14"/>
      <c r="Q232" s="14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31"/>
      <c r="AI232" s="31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31"/>
      <c r="CW232" s="31"/>
      <c r="CX232" s="29"/>
      <c r="CY232" s="29"/>
      <c r="CZ232" s="13"/>
      <c r="DA232" s="13"/>
      <c r="DB232" s="13"/>
      <c r="DC232" s="13"/>
      <c r="DD232" s="13"/>
      <c r="DE232" s="13"/>
      <c r="DF232" s="32"/>
      <c r="DG232" s="32"/>
      <c r="DH232" s="32"/>
      <c r="DI232" s="32"/>
      <c r="DJ232" s="29"/>
      <c r="DK232" s="32"/>
      <c r="DL232" s="14"/>
      <c r="DM232" s="14"/>
      <c r="DN232" s="14"/>
      <c r="DO232" s="14"/>
      <c r="DP232" s="13"/>
      <c r="DQ232" s="13"/>
      <c r="DR232" s="32"/>
      <c r="DS232" s="14"/>
      <c r="DT232" s="14"/>
      <c r="DU232" s="14"/>
      <c r="DV232" s="14"/>
      <c r="DW232" s="14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</row>
    <row x14ac:dyDescent="0.25" r="233" customHeight="1" ht="12.75">
      <c r="A233" s="13"/>
      <c r="B233" s="13"/>
      <c r="C233" s="14"/>
      <c r="D233" s="13"/>
      <c r="E233" s="31"/>
      <c r="F233" s="13"/>
      <c r="G233" s="14"/>
      <c r="H233" s="13"/>
      <c r="I233" s="13"/>
      <c r="J233" s="13"/>
      <c r="K233" s="13"/>
      <c r="L233" s="31"/>
      <c r="M233" s="31"/>
      <c r="N233" s="14"/>
      <c r="O233" s="32"/>
      <c r="P233" s="14"/>
      <c r="Q233" s="14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31"/>
      <c r="AI233" s="31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31"/>
      <c r="CW233" s="31"/>
      <c r="CX233" s="29"/>
      <c r="CY233" s="29"/>
      <c r="CZ233" s="13"/>
      <c r="DA233" s="13"/>
      <c r="DB233" s="13"/>
      <c r="DC233" s="13"/>
      <c r="DD233" s="13"/>
      <c r="DE233" s="13"/>
      <c r="DF233" s="32"/>
      <c r="DG233" s="32"/>
      <c r="DH233" s="32"/>
      <c r="DI233" s="32"/>
      <c r="DJ233" s="29"/>
      <c r="DK233" s="32"/>
      <c r="DL233" s="14"/>
      <c r="DM233" s="14"/>
      <c r="DN233" s="14"/>
      <c r="DO233" s="14"/>
      <c r="DP233" s="13"/>
      <c r="DQ233" s="13"/>
      <c r="DR233" s="32"/>
      <c r="DS233" s="14"/>
      <c r="DT233" s="14"/>
      <c r="DU233" s="14"/>
      <c r="DV233" s="14"/>
      <c r="DW233" s="14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</row>
    <row x14ac:dyDescent="0.25" r="234" customHeight="1" ht="12.75">
      <c r="A234" s="13"/>
      <c r="B234" s="13"/>
      <c r="C234" s="14"/>
      <c r="D234" s="13"/>
      <c r="E234" s="31"/>
      <c r="F234" s="13"/>
      <c r="G234" s="14"/>
      <c r="H234" s="13"/>
      <c r="I234" s="13"/>
      <c r="J234" s="13"/>
      <c r="K234" s="13"/>
      <c r="L234" s="31"/>
      <c r="M234" s="31"/>
      <c r="N234" s="14"/>
      <c r="O234" s="32"/>
      <c r="P234" s="14"/>
      <c r="Q234" s="14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31"/>
      <c r="AI234" s="31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31"/>
      <c r="CW234" s="31"/>
      <c r="CX234" s="29"/>
      <c r="CY234" s="29"/>
      <c r="CZ234" s="13"/>
      <c r="DA234" s="13"/>
      <c r="DB234" s="13"/>
      <c r="DC234" s="13"/>
      <c r="DD234" s="13"/>
      <c r="DE234" s="13"/>
      <c r="DF234" s="32"/>
      <c r="DG234" s="32"/>
      <c r="DH234" s="32"/>
      <c r="DI234" s="32"/>
      <c r="DJ234" s="29"/>
      <c r="DK234" s="32"/>
      <c r="DL234" s="14"/>
      <c r="DM234" s="14"/>
      <c r="DN234" s="14"/>
      <c r="DO234" s="14"/>
      <c r="DP234" s="13"/>
      <c r="DQ234" s="13"/>
      <c r="DR234" s="32"/>
      <c r="DS234" s="14"/>
      <c r="DT234" s="14"/>
      <c r="DU234" s="14"/>
      <c r="DV234" s="14"/>
      <c r="DW234" s="14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</row>
    <row x14ac:dyDescent="0.25" r="235" customHeight="1" ht="12.75">
      <c r="A235" s="13"/>
      <c r="B235" s="13"/>
      <c r="C235" s="14"/>
      <c r="D235" s="13"/>
      <c r="E235" s="31"/>
      <c r="F235" s="13"/>
      <c r="G235" s="14"/>
      <c r="H235" s="13"/>
      <c r="I235" s="13"/>
      <c r="J235" s="13"/>
      <c r="K235" s="13"/>
      <c r="L235" s="31"/>
      <c r="M235" s="31"/>
      <c r="N235" s="14"/>
      <c r="O235" s="32"/>
      <c r="P235" s="14"/>
      <c r="Q235" s="14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31"/>
      <c r="AI235" s="31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31"/>
      <c r="CW235" s="31"/>
      <c r="CX235" s="29"/>
      <c r="CY235" s="29"/>
      <c r="CZ235" s="13"/>
      <c r="DA235" s="13"/>
      <c r="DB235" s="13"/>
      <c r="DC235" s="13"/>
      <c r="DD235" s="13"/>
      <c r="DE235" s="13"/>
      <c r="DF235" s="32"/>
      <c r="DG235" s="32"/>
      <c r="DH235" s="32"/>
      <c r="DI235" s="32"/>
      <c r="DJ235" s="29"/>
      <c r="DK235" s="32"/>
      <c r="DL235" s="14"/>
      <c r="DM235" s="14"/>
      <c r="DN235" s="14"/>
      <c r="DO235" s="14"/>
      <c r="DP235" s="13"/>
      <c r="DQ235" s="13"/>
      <c r="DR235" s="32"/>
      <c r="DS235" s="14"/>
      <c r="DT235" s="14"/>
      <c r="DU235" s="14"/>
      <c r="DV235" s="14"/>
      <c r="DW235" s="14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</row>
    <row x14ac:dyDescent="0.25" r="236" customHeight="1" ht="12.75">
      <c r="A236" s="13"/>
      <c r="B236" s="13"/>
      <c r="C236" s="14"/>
      <c r="D236" s="13"/>
      <c r="E236" s="31"/>
      <c r="F236" s="13"/>
      <c r="G236" s="14"/>
      <c r="H236" s="13"/>
      <c r="I236" s="13"/>
      <c r="J236" s="13"/>
      <c r="K236" s="13"/>
      <c r="L236" s="31"/>
      <c r="M236" s="31"/>
      <c r="N236" s="14"/>
      <c r="O236" s="32"/>
      <c r="P236" s="14"/>
      <c r="Q236" s="14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31"/>
      <c r="AI236" s="31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31"/>
      <c r="CW236" s="31"/>
      <c r="CX236" s="29"/>
      <c r="CY236" s="29"/>
      <c r="CZ236" s="13"/>
      <c r="DA236" s="13"/>
      <c r="DB236" s="13"/>
      <c r="DC236" s="13"/>
      <c r="DD236" s="13"/>
      <c r="DE236" s="13"/>
      <c r="DF236" s="32"/>
      <c r="DG236" s="32"/>
      <c r="DH236" s="32"/>
      <c r="DI236" s="32"/>
      <c r="DJ236" s="29"/>
      <c r="DK236" s="32"/>
      <c r="DL236" s="14"/>
      <c r="DM236" s="14"/>
      <c r="DN236" s="14"/>
      <c r="DO236" s="14"/>
      <c r="DP236" s="13"/>
      <c r="DQ236" s="13"/>
      <c r="DR236" s="32"/>
      <c r="DS236" s="14"/>
      <c r="DT236" s="14"/>
      <c r="DU236" s="14"/>
      <c r="DV236" s="14"/>
      <c r="DW236" s="14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</row>
    <row x14ac:dyDescent="0.25" r="237" customHeight="1" ht="12.75">
      <c r="A237" s="13"/>
      <c r="B237" s="13"/>
      <c r="C237" s="14"/>
      <c r="D237" s="13"/>
      <c r="E237" s="31"/>
      <c r="F237" s="13"/>
      <c r="G237" s="14"/>
      <c r="H237" s="13"/>
      <c r="I237" s="13"/>
      <c r="J237" s="13"/>
      <c r="K237" s="13"/>
      <c r="L237" s="31"/>
      <c r="M237" s="31"/>
      <c r="N237" s="14"/>
      <c r="O237" s="32"/>
      <c r="P237" s="14"/>
      <c r="Q237" s="14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31"/>
      <c r="AI237" s="31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31"/>
      <c r="CW237" s="31"/>
      <c r="CX237" s="29"/>
      <c r="CY237" s="29"/>
      <c r="CZ237" s="13"/>
      <c r="DA237" s="13"/>
      <c r="DB237" s="13"/>
      <c r="DC237" s="13"/>
      <c r="DD237" s="13"/>
      <c r="DE237" s="13"/>
      <c r="DF237" s="32"/>
      <c r="DG237" s="32"/>
      <c r="DH237" s="32"/>
      <c r="DI237" s="32"/>
      <c r="DJ237" s="29"/>
      <c r="DK237" s="32"/>
      <c r="DL237" s="14"/>
      <c r="DM237" s="14"/>
      <c r="DN237" s="14"/>
      <c r="DO237" s="14"/>
      <c r="DP237" s="13"/>
      <c r="DQ237" s="13"/>
      <c r="DR237" s="32"/>
      <c r="DS237" s="14"/>
      <c r="DT237" s="14"/>
      <c r="DU237" s="14"/>
      <c r="DV237" s="14"/>
      <c r="DW237" s="14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</row>
    <row x14ac:dyDescent="0.25" r="238" customHeight="1" ht="12.75">
      <c r="A238" s="13"/>
      <c r="B238" s="13"/>
      <c r="C238" s="14"/>
      <c r="D238" s="13"/>
      <c r="E238" s="31"/>
      <c r="F238" s="13"/>
      <c r="G238" s="14"/>
      <c r="H238" s="13"/>
      <c r="I238" s="13"/>
      <c r="J238" s="13"/>
      <c r="K238" s="13"/>
      <c r="L238" s="31"/>
      <c r="M238" s="31"/>
      <c r="N238" s="14"/>
      <c r="O238" s="32"/>
      <c r="P238" s="14"/>
      <c r="Q238" s="14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31"/>
      <c r="AI238" s="31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31"/>
      <c r="CW238" s="31"/>
      <c r="CX238" s="29"/>
      <c r="CY238" s="29"/>
      <c r="CZ238" s="13"/>
      <c r="DA238" s="13"/>
      <c r="DB238" s="13"/>
      <c r="DC238" s="13"/>
      <c r="DD238" s="13"/>
      <c r="DE238" s="13"/>
      <c r="DF238" s="32"/>
      <c r="DG238" s="32"/>
      <c r="DH238" s="32"/>
      <c r="DI238" s="32"/>
      <c r="DJ238" s="29"/>
      <c r="DK238" s="32"/>
      <c r="DL238" s="14"/>
      <c r="DM238" s="14"/>
      <c r="DN238" s="14"/>
      <c r="DO238" s="14"/>
      <c r="DP238" s="13"/>
      <c r="DQ238" s="13"/>
      <c r="DR238" s="32"/>
      <c r="DS238" s="14"/>
      <c r="DT238" s="14"/>
      <c r="DU238" s="14"/>
      <c r="DV238" s="14"/>
      <c r="DW238" s="14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</row>
    <row x14ac:dyDescent="0.25" r="239" customHeight="1" ht="12.75">
      <c r="A239" s="13"/>
      <c r="B239" s="13"/>
      <c r="C239" s="14"/>
      <c r="D239" s="13"/>
      <c r="E239" s="31"/>
      <c r="F239" s="13"/>
      <c r="G239" s="14"/>
      <c r="H239" s="13"/>
      <c r="I239" s="13"/>
      <c r="J239" s="13"/>
      <c r="K239" s="13"/>
      <c r="L239" s="31"/>
      <c r="M239" s="31"/>
      <c r="N239" s="14"/>
      <c r="O239" s="32"/>
      <c r="P239" s="14"/>
      <c r="Q239" s="14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31"/>
      <c r="AI239" s="31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31"/>
      <c r="CW239" s="31"/>
      <c r="CX239" s="29"/>
      <c r="CY239" s="29"/>
      <c r="CZ239" s="13"/>
      <c r="DA239" s="13"/>
      <c r="DB239" s="13"/>
      <c r="DC239" s="13"/>
      <c r="DD239" s="13"/>
      <c r="DE239" s="13"/>
      <c r="DF239" s="32"/>
      <c r="DG239" s="32"/>
      <c r="DH239" s="32"/>
      <c r="DI239" s="32"/>
      <c r="DJ239" s="29"/>
      <c r="DK239" s="32"/>
      <c r="DL239" s="14"/>
      <c r="DM239" s="14"/>
      <c r="DN239" s="14"/>
      <c r="DO239" s="14"/>
      <c r="DP239" s="13"/>
      <c r="DQ239" s="13"/>
      <c r="DR239" s="32"/>
      <c r="DS239" s="14"/>
      <c r="DT239" s="14"/>
      <c r="DU239" s="14"/>
      <c r="DV239" s="14"/>
      <c r="DW239" s="14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</row>
    <row x14ac:dyDescent="0.25" r="240" customHeight="1" ht="12.75">
      <c r="A240" s="13"/>
      <c r="B240" s="13"/>
      <c r="C240" s="14"/>
      <c r="D240" s="13"/>
      <c r="E240" s="31"/>
      <c r="F240" s="13"/>
      <c r="G240" s="14"/>
      <c r="H240" s="13"/>
      <c r="I240" s="13"/>
      <c r="J240" s="13"/>
      <c r="K240" s="13"/>
      <c r="L240" s="31"/>
      <c r="M240" s="31"/>
      <c r="N240" s="14"/>
      <c r="O240" s="32"/>
      <c r="P240" s="14"/>
      <c r="Q240" s="14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31"/>
      <c r="AI240" s="31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31"/>
      <c r="CW240" s="31"/>
      <c r="CX240" s="29"/>
      <c r="CY240" s="29"/>
      <c r="CZ240" s="13"/>
      <c r="DA240" s="13"/>
      <c r="DB240" s="13"/>
      <c r="DC240" s="13"/>
      <c r="DD240" s="13"/>
      <c r="DE240" s="13"/>
      <c r="DF240" s="32"/>
      <c r="DG240" s="32"/>
      <c r="DH240" s="32"/>
      <c r="DI240" s="32"/>
      <c r="DJ240" s="29"/>
      <c r="DK240" s="32"/>
      <c r="DL240" s="14"/>
      <c r="DM240" s="14"/>
      <c r="DN240" s="14"/>
      <c r="DO240" s="14"/>
      <c r="DP240" s="13"/>
      <c r="DQ240" s="13"/>
      <c r="DR240" s="32"/>
      <c r="DS240" s="14"/>
      <c r="DT240" s="14"/>
      <c r="DU240" s="14"/>
      <c r="DV240" s="14"/>
      <c r="DW240" s="14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</row>
    <row x14ac:dyDescent="0.25" r="241" customHeight="1" ht="12.75">
      <c r="A241" s="13"/>
      <c r="B241" s="13"/>
      <c r="C241" s="14"/>
      <c r="D241" s="13"/>
      <c r="E241" s="31"/>
      <c r="F241" s="13"/>
      <c r="G241" s="14"/>
      <c r="H241" s="13"/>
      <c r="I241" s="13"/>
      <c r="J241" s="13"/>
      <c r="K241" s="13"/>
      <c r="L241" s="31"/>
      <c r="M241" s="31"/>
      <c r="N241" s="14"/>
      <c r="O241" s="32"/>
      <c r="P241" s="14"/>
      <c r="Q241" s="14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31"/>
      <c r="AI241" s="31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31"/>
      <c r="CW241" s="31"/>
      <c r="CX241" s="29"/>
      <c r="CY241" s="29"/>
      <c r="CZ241" s="13"/>
      <c r="DA241" s="13"/>
      <c r="DB241" s="13"/>
      <c r="DC241" s="13"/>
      <c r="DD241" s="13"/>
      <c r="DE241" s="13"/>
      <c r="DF241" s="32"/>
      <c r="DG241" s="32"/>
      <c r="DH241" s="32"/>
      <c r="DI241" s="32"/>
      <c r="DJ241" s="29"/>
      <c r="DK241" s="32"/>
      <c r="DL241" s="14"/>
      <c r="DM241" s="14"/>
      <c r="DN241" s="14"/>
      <c r="DO241" s="14"/>
      <c r="DP241" s="13"/>
      <c r="DQ241" s="13"/>
      <c r="DR241" s="32"/>
      <c r="DS241" s="14"/>
      <c r="DT241" s="14"/>
      <c r="DU241" s="14"/>
      <c r="DV241" s="14"/>
      <c r="DW241" s="14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</row>
    <row x14ac:dyDescent="0.25" r="242" customHeight="1" ht="12.75">
      <c r="A242" s="13"/>
      <c r="B242" s="13"/>
      <c r="C242" s="14"/>
      <c r="D242" s="13"/>
      <c r="E242" s="31"/>
      <c r="F242" s="13"/>
      <c r="G242" s="14"/>
      <c r="H242" s="13"/>
      <c r="I242" s="13"/>
      <c r="J242" s="13"/>
      <c r="K242" s="13"/>
      <c r="L242" s="31"/>
      <c r="M242" s="31"/>
      <c r="N242" s="14"/>
      <c r="O242" s="32"/>
      <c r="P242" s="14"/>
      <c r="Q242" s="14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31"/>
      <c r="AI242" s="31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31"/>
      <c r="CW242" s="31"/>
      <c r="CX242" s="29"/>
      <c r="CY242" s="29"/>
      <c r="CZ242" s="13"/>
      <c r="DA242" s="13"/>
      <c r="DB242" s="13"/>
      <c r="DC242" s="13"/>
      <c r="DD242" s="13"/>
      <c r="DE242" s="13"/>
      <c r="DF242" s="32"/>
      <c r="DG242" s="32"/>
      <c r="DH242" s="32"/>
      <c r="DI242" s="32"/>
      <c r="DJ242" s="29"/>
      <c r="DK242" s="32"/>
      <c r="DL242" s="14"/>
      <c r="DM242" s="14"/>
      <c r="DN242" s="14"/>
      <c r="DO242" s="14"/>
      <c r="DP242" s="13"/>
      <c r="DQ242" s="13"/>
      <c r="DR242" s="32"/>
      <c r="DS242" s="14"/>
      <c r="DT242" s="14"/>
      <c r="DU242" s="14"/>
      <c r="DV242" s="14"/>
      <c r="DW242" s="14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</row>
    <row x14ac:dyDescent="0.25" r="243" customHeight="1" ht="12.75">
      <c r="A243" s="13"/>
      <c r="B243" s="13"/>
      <c r="C243" s="14"/>
      <c r="D243" s="13"/>
      <c r="E243" s="31"/>
      <c r="F243" s="13"/>
      <c r="G243" s="14"/>
      <c r="H243" s="13"/>
      <c r="I243" s="13"/>
      <c r="J243" s="13"/>
      <c r="K243" s="13"/>
      <c r="L243" s="31"/>
      <c r="M243" s="31"/>
      <c r="N243" s="14"/>
      <c r="O243" s="32"/>
      <c r="P243" s="14"/>
      <c r="Q243" s="14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31"/>
      <c r="AI243" s="31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31"/>
      <c r="CW243" s="31"/>
      <c r="CX243" s="29"/>
      <c r="CY243" s="29"/>
      <c r="CZ243" s="13"/>
      <c r="DA243" s="13"/>
      <c r="DB243" s="13"/>
      <c r="DC243" s="13"/>
      <c r="DD243" s="13"/>
      <c r="DE243" s="13"/>
      <c r="DF243" s="32"/>
      <c r="DG243" s="32"/>
      <c r="DH243" s="32"/>
      <c r="DI243" s="32"/>
      <c r="DJ243" s="29"/>
      <c r="DK243" s="32"/>
      <c r="DL243" s="14"/>
      <c r="DM243" s="14"/>
      <c r="DN243" s="14"/>
      <c r="DO243" s="14"/>
      <c r="DP243" s="13"/>
      <c r="DQ243" s="13"/>
      <c r="DR243" s="32"/>
      <c r="DS243" s="14"/>
      <c r="DT243" s="14"/>
      <c r="DU243" s="14"/>
      <c r="DV243" s="14"/>
      <c r="DW243" s="14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</row>
    <row x14ac:dyDescent="0.25" r="244" customHeight="1" ht="12.75">
      <c r="A244" s="13"/>
      <c r="B244" s="13"/>
      <c r="C244" s="14"/>
      <c r="D244" s="13"/>
      <c r="E244" s="31"/>
      <c r="F244" s="13"/>
      <c r="G244" s="14"/>
      <c r="H244" s="13"/>
      <c r="I244" s="13"/>
      <c r="J244" s="13"/>
      <c r="K244" s="13"/>
      <c r="L244" s="31"/>
      <c r="M244" s="31"/>
      <c r="N244" s="14"/>
      <c r="O244" s="32"/>
      <c r="P244" s="14"/>
      <c r="Q244" s="14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31"/>
      <c r="AI244" s="31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31"/>
      <c r="CW244" s="31"/>
      <c r="CX244" s="29"/>
      <c r="CY244" s="29"/>
      <c r="CZ244" s="13"/>
      <c r="DA244" s="13"/>
      <c r="DB244" s="13"/>
      <c r="DC244" s="13"/>
      <c r="DD244" s="13"/>
      <c r="DE244" s="13"/>
      <c r="DF244" s="32"/>
      <c r="DG244" s="32"/>
      <c r="DH244" s="32"/>
      <c r="DI244" s="32"/>
      <c r="DJ244" s="29"/>
      <c r="DK244" s="32"/>
      <c r="DL244" s="14"/>
      <c r="DM244" s="14"/>
      <c r="DN244" s="14"/>
      <c r="DO244" s="14"/>
      <c r="DP244" s="13"/>
      <c r="DQ244" s="13"/>
      <c r="DR244" s="32"/>
      <c r="DS244" s="14"/>
      <c r="DT244" s="14"/>
      <c r="DU244" s="14"/>
      <c r="DV244" s="14"/>
      <c r="DW244" s="14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</row>
    <row x14ac:dyDescent="0.25" r="245" customHeight="1" ht="12.75">
      <c r="A245" s="13"/>
      <c r="B245" s="13"/>
      <c r="C245" s="14"/>
      <c r="D245" s="13"/>
      <c r="E245" s="31"/>
      <c r="F245" s="13"/>
      <c r="G245" s="14"/>
      <c r="H245" s="13"/>
      <c r="I245" s="13"/>
      <c r="J245" s="13"/>
      <c r="K245" s="13"/>
      <c r="L245" s="31"/>
      <c r="M245" s="31"/>
      <c r="N245" s="14"/>
      <c r="O245" s="32"/>
      <c r="P245" s="14"/>
      <c r="Q245" s="14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31"/>
      <c r="AI245" s="31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31"/>
      <c r="CW245" s="31"/>
      <c r="CX245" s="29"/>
      <c r="CY245" s="29"/>
      <c r="CZ245" s="13"/>
      <c r="DA245" s="13"/>
      <c r="DB245" s="13"/>
      <c r="DC245" s="13"/>
      <c r="DD245" s="13"/>
      <c r="DE245" s="13"/>
      <c r="DF245" s="32"/>
      <c r="DG245" s="32"/>
      <c r="DH245" s="32"/>
      <c r="DI245" s="32"/>
      <c r="DJ245" s="29"/>
      <c r="DK245" s="32"/>
      <c r="DL245" s="14"/>
      <c r="DM245" s="14"/>
      <c r="DN245" s="14"/>
      <c r="DO245" s="14"/>
      <c r="DP245" s="13"/>
      <c r="DQ245" s="13"/>
      <c r="DR245" s="32"/>
      <c r="DS245" s="14"/>
      <c r="DT245" s="14"/>
      <c r="DU245" s="14"/>
      <c r="DV245" s="14"/>
      <c r="DW245" s="14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</row>
    <row x14ac:dyDescent="0.25" r="246" customHeight="1" ht="12.75">
      <c r="A246" s="13"/>
      <c r="B246" s="13"/>
      <c r="C246" s="14"/>
      <c r="D246" s="13"/>
      <c r="E246" s="31"/>
      <c r="F246" s="13"/>
      <c r="G246" s="14"/>
      <c r="H246" s="13"/>
      <c r="I246" s="13"/>
      <c r="J246" s="13"/>
      <c r="K246" s="13"/>
      <c r="L246" s="31"/>
      <c r="M246" s="31"/>
      <c r="N246" s="14"/>
      <c r="O246" s="32"/>
      <c r="P246" s="14"/>
      <c r="Q246" s="14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31"/>
      <c r="AI246" s="31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31"/>
      <c r="CW246" s="31"/>
      <c r="CX246" s="29"/>
      <c r="CY246" s="29"/>
      <c r="CZ246" s="13"/>
      <c r="DA246" s="13"/>
      <c r="DB246" s="13"/>
      <c r="DC246" s="13"/>
      <c r="DD246" s="13"/>
      <c r="DE246" s="13"/>
      <c r="DF246" s="32"/>
      <c r="DG246" s="32"/>
      <c r="DH246" s="32"/>
      <c r="DI246" s="32"/>
      <c r="DJ246" s="29"/>
      <c r="DK246" s="32"/>
      <c r="DL246" s="14"/>
      <c r="DM246" s="14"/>
      <c r="DN246" s="14"/>
      <c r="DO246" s="14"/>
      <c r="DP246" s="13"/>
      <c r="DQ246" s="13"/>
      <c r="DR246" s="32"/>
      <c r="DS246" s="14"/>
      <c r="DT246" s="14"/>
      <c r="DU246" s="14"/>
      <c r="DV246" s="14"/>
      <c r="DW246" s="14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</row>
    <row x14ac:dyDescent="0.25" r="247" customHeight="1" ht="12.75">
      <c r="A247" s="13"/>
      <c r="B247" s="13"/>
      <c r="C247" s="14"/>
      <c r="D247" s="13"/>
      <c r="E247" s="31"/>
      <c r="F247" s="13"/>
      <c r="G247" s="14"/>
      <c r="H247" s="13"/>
      <c r="I247" s="13"/>
      <c r="J247" s="13"/>
      <c r="K247" s="13"/>
      <c r="L247" s="31"/>
      <c r="M247" s="31"/>
      <c r="N247" s="14"/>
      <c r="O247" s="32"/>
      <c r="P247" s="14"/>
      <c r="Q247" s="14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31"/>
      <c r="AI247" s="31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31"/>
      <c r="CW247" s="31"/>
      <c r="CX247" s="29"/>
      <c r="CY247" s="29"/>
      <c r="CZ247" s="13"/>
      <c r="DA247" s="13"/>
      <c r="DB247" s="13"/>
      <c r="DC247" s="13"/>
      <c r="DD247" s="13"/>
      <c r="DE247" s="13"/>
      <c r="DF247" s="32"/>
      <c r="DG247" s="32"/>
      <c r="DH247" s="32"/>
      <c r="DI247" s="32"/>
      <c r="DJ247" s="29"/>
      <c r="DK247" s="32"/>
      <c r="DL247" s="14"/>
      <c r="DM247" s="14"/>
      <c r="DN247" s="14"/>
      <c r="DO247" s="14"/>
      <c r="DP247" s="13"/>
      <c r="DQ247" s="13"/>
      <c r="DR247" s="32"/>
      <c r="DS247" s="14"/>
      <c r="DT247" s="14"/>
      <c r="DU247" s="14"/>
      <c r="DV247" s="14"/>
      <c r="DW247" s="14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</row>
    <row x14ac:dyDescent="0.25" r="248" customHeight="1" ht="12.75">
      <c r="A248" s="13"/>
      <c r="B248" s="13"/>
      <c r="C248" s="14"/>
      <c r="D248" s="13"/>
      <c r="E248" s="31"/>
      <c r="F248" s="13"/>
      <c r="G248" s="14"/>
      <c r="H248" s="13"/>
      <c r="I248" s="13"/>
      <c r="J248" s="13"/>
      <c r="K248" s="13"/>
      <c r="L248" s="31"/>
      <c r="M248" s="31"/>
      <c r="N248" s="14"/>
      <c r="O248" s="32"/>
      <c r="P248" s="14"/>
      <c r="Q248" s="14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31"/>
      <c r="AI248" s="31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31"/>
      <c r="CW248" s="31"/>
      <c r="CX248" s="29"/>
      <c r="CY248" s="29"/>
      <c r="CZ248" s="13"/>
      <c r="DA248" s="13"/>
      <c r="DB248" s="13"/>
      <c r="DC248" s="13"/>
      <c r="DD248" s="13"/>
      <c r="DE248" s="13"/>
      <c r="DF248" s="32"/>
      <c r="DG248" s="32"/>
      <c r="DH248" s="32"/>
      <c r="DI248" s="32"/>
      <c r="DJ248" s="29"/>
      <c r="DK248" s="32"/>
      <c r="DL248" s="14"/>
      <c r="DM248" s="14"/>
      <c r="DN248" s="14"/>
      <c r="DO248" s="14"/>
      <c r="DP248" s="13"/>
      <c r="DQ248" s="13"/>
      <c r="DR248" s="32"/>
      <c r="DS248" s="14"/>
      <c r="DT248" s="14"/>
      <c r="DU248" s="14"/>
      <c r="DV248" s="14"/>
      <c r="DW248" s="14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</row>
    <row x14ac:dyDescent="0.25" r="249" customHeight="1" ht="12.75">
      <c r="A249" s="13"/>
      <c r="B249" s="13"/>
      <c r="C249" s="14"/>
      <c r="D249" s="13"/>
      <c r="E249" s="31"/>
      <c r="F249" s="13"/>
      <c r="G249" s="14"/>
      <c r="H249" s="13"/>
      <c r="I249" s="13"/>
      <c r="J249" s="13"/>
      <c r="K249" s="13"/>
      <c r="L249" s="31"/>
      <c r="M249" s="31"/>
      <c r="N249" s="14"/>
      <c r="O249" s="32"/>
      <c r="P249" s="14"/>
      <c r="Q249" s="14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31"/>
      <c r="AI249" s="31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31"/>
      <c r="CW249" s="31"/>
      <c r="CX249" s="29"/>
      <c r="CY249" s="29"/>
      <c r="CZ249" s="13"/>
      <c r="DA249" s="13"/>
      <c r="DB249" s="13"/>
      <c r="DC249" s="13"/>
      <c r="DD249" s="13"/>
      <c r="DE249" s="13"/>
      <c r="DF249" s="32"/>
      <c r="DG249" s="32"/>
      <c r="DH249" s="32"/>
      <c r="DI249" s="32"/>
      <c r="DJ249" s="29"/>
      <c r="DK249" s="32"/>
      <c r="DL249" s="14"/>
      <c r="DM249" s="14"/>
      <c r="DN249" s="14"/>
      <c r="DO249" s="14"/>
      <c r="DP249" s="13"/>
      <c r="DQ249" s="13"/>
      <c r="DR249" s="32"/>
      <c r="DS249" s="14"/>
      <c r="DT249" s="14"/>
      <c r="DU249" s="14"/>
      <c r="DV249" s="14"/>
      <c r="DW249" s="14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</row>
    <row x14ac:dyDescent="0.25" r="250" customHeight="1" ht="12.75">
      <c r="A250" s="13"/>
      <c r="B250" s="13"/>
      <c r="C250" s="14"/>
      <c r="D250" s="13"/>
      <c r="E250" s="31"/>
      <c r="F250" s="13"/>
      <c r="G250" s="14"/>
      <c r="H250" s="13"/>
      <c r="I250" s="13"/>
      <c r="J250" s="13"/>
      <c r="K250" s="13"/>
      <c r="L250" s="31"/>
      <c r="M250" s="31"/>
      <c r="N250" s="14"/>
      <c r="O250" s="32"/>
      <c r="P250" s="14"/>
      <c r="Q250" s="14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31"/>
      <c r="AI250" s="31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31"/>
      <c r="CW250" s="31"/>
      <c r="CX250" s="29"/>
      <c r="CY250" s="29"/>
      <c r="CZ250" s="13"/>
      <c r="DA250" s="13"/>
      <c r="DB250" s="13"/>
      <c r="DC250" s="13"/>
      <c r="DD250" s="13"/>
      <c r="DE250" s="13"/>
      <c r="DF250" s="32"/>
      <c r="DG250" s="32"/>
      <c r="DH250" s="32"/>
      <c r="DI250" s="32"/>
      <c r="DJ250" s="29"/>
      <c r="DK250" s="32"/>
      <c r="DL250" s="14"/>
      <c r="DM250" s="14"/>
      <c r="DN250" s="14"/>
      <c r="DO250" s="14"/>
      <c r="DP250" s="13"/>
      <c r="DQ250" s="13"/>
      <c r="DR250" s="32"/>
      <c r="DS250" s="14"/>
      <c r="DT250" s="14"/>
      <c r="DU250" s="14"/>
      <c r="DV250" s="14"/>
      <c r="DW250" s="14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</row>
    <row x14ac:dyDescent="0.25" r="251" customHeight="1" ht="12.75">
      <c r="A251" s="13"/>
      <c r="B251" s="13"/>
      <c r="C251" s="14"/>
      <c r="D251" s="13"/>
      <c r="E251" s="31"/>
      <c r="F251" s="13"/>
      <c r="G251" s="14"/>
      <c r="H251" s="13"/>
      <c r="I251" s="13"/>
      <c r="J251" s="13"/>
      <c r="K251" s="13"/>
      <c r="L251" s="31"/>
      <c r="M251" s="31"/>
      <c r="N251" s="14"/>
      <c r="O251" s="32"/>
      <c r="P251" s="14"/>
      <c r="Q251" s="14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31"/>
      <c r="AI251" s="31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31"/>
      <c r="CW251" s="31"/>
      <c r="CX251" s="29"/>
      <c r="CY251" s="29"/>
      <c r="CZ251" s="13"/>
      <c r="DA251" s="13"/>
      <c r="DB251" s="13"/>
      <c r="DC251" s="13"/>
      <c r="DD251" s="13"/>
      <c r="DE251" s="13"/>
      <c r="DF251" s="32"/>
      <c r="DG251" s="32"/>
      <c r="DH251" s="32"/>
      <c r="DI251" s="32"/>
      <c r="DJ251" s="29"/>
      <c r="DK251" s="32"/>
      <c r="DL251" s="14"/>
      <c r="DM251" s="14"/>
      <c r="DN251" s="14"/>
      <c r="DO251" s="14"/>
      <c r="DP251" s="13"/>
      <c r="DQ251" s="13"/>
      <c r="DR251" s="32"/>
      <c r="DS251" s="14"/>
      <c r="DT251" s="14"/>
      <c r="DU251" s="14"/>
      <c r="DV251" s="14"/>
      <c r="DW251" s="14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  <c r="EJ251" s="13"/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</row>
    <row x14ac:dyDescent="0.25" r="252" customHeight="1" ht="12.75">
      <c r="A252" s="13"/>
      <c r="B252" s="13"/>
      <c r="C252" s="14"/>
      <c r="D252" s="13"/>
      <c r="E252" s="31"/>
      <c r="F252" s="13"/>
      <c r="G252" s="14"/>
      <c r="H252" s="13"/>
      <c r="I252" s="13"/>
      <c r="J252" s="13"/>
      <c r="K252" s="13"/>
      <c r="L252" s="31"/>
      <c r="M252" s="31"/>
      <c r="N252" s="14"/>
      <c r="O252" s="32"/>
      <c r="P252" s="14"/>
      <c r="Q252" s="14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31"/>
      <c r="AI252" s="31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31"/>
      <c r="CW252" s="31"/>
      <c r="CX252" s="29"/>
      <c r="CY252" s="29"/>
      <c r="CZ252" s="13"/>
      <c r="DA252" s="13"/>
      <c r="DB252" s="13"/>
      <c r="DC252" s="13"/>
      <c r="DD252" s="13"/>
      <c r="DE252" s="13"/>
      <c r="DF252" s="32"/>
      <c r="DG252" s="32"/>
      <c r="DH252" s="32"/>
      <c r="DI252" s="32"/>
      <c r="DJ252" s="29"/>
      <c r="DK252" s="32"/>
      <c r="DL252" s="14"/>
      <c r="DM252" s="14"/>
      <c r="DN252" s="14"/>
      <c r="DO252" s="14"/>
      <c r="DP252" s="13"/>
      <c r="DQ252" s="13"/>
      <c r="DR252" s="32"/>
      <c r="DS252" s="14"/>
      <c r="DT252" s="14"/>
      <c r="DU252" s="14"/>
      <c r="DV252" s="14"/>
      <c r="DW252" s="14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  <c r="EJ252" s="13"/>
      <c r="EK252" s="13"/>
      <c r="EL252" s="13"/>
      <c r="EM252" s="13"/>
      <c r="EN252" s="13"/>
      <c r="EO252" s="13"/>
      <c r="EP252" s="13"/>
      <c r="EQ252" s="13"/>
      <c r="ER252" s="13"/>
      <c r="ES252" s="13"/>
      <c r="ET252" s="13"/>
      <c r="EU252" s="13"/>
    </row>
    <row x14ac:dyDescent="0.25" r="253" customHeight="1" ht="12.75">
      <c r="A253" s="13"/>
      <c r="B253" s="13"/>
      <c r="C253" s="14"/>
      <c r="D253" s="13"/>
      <c r="E253" s="31"/>
      <c r="F253" s="13"/>
      <c r="G253" s="14"/>
      <c r="H253" s="13"/>
      <c r="I253" s="13"/>
      <c r="J253" s="13"/>
      <c r="K253" s="13"/>
      <c r="L253" s="31"/>
      <c r="M253" s="31"/>
      <c r="N253" s="14"/>
      <c r="O253" s="32"/>
      <c r="P253" s="14"/>
      <c r="Q253" s="14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31"/>
      <c r="AI253" s="31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31"/>
      <c r="CW253" s="31"/>
      <c r="CX253" s="29"/>
      <c r="CY253" s="29"/>
      <c r="CZ253" s="13"/>
      <c r="DA253" s="13"/>
      <c r="DB253" s="13"/>
      <c r="DC253" s="13"/>
      <c r="DD253" s="13"/>
      <c r="DE253" s="13"/>
      <c r="DF253" s="32"/>
      <c r="DG253" s="32"/>
      <c r="DH253" s="32"/>
      <c r="DI253" s="32"/>
      <c r="DJ253" s="29"/>
      <c r="DK253" s="32"/>
      <c r="DL253" s="14"/>
      <c r="DM253" s="14"/>
      <c r="DN253" s="14"/>
      <c r="DO253" s="14"/>
      <c r="DP253" s="13"/>
      <c r="DQ253" s="13"/>
      <c r="DR253" s="32"/>
      <c r="DS253" s="14"/>
      <c r="DT253" s="14"/>
      <c r="DU253" s="14"/>
      <c r="DV253" s="14"/>
      <c r="DW253" s="14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</row>
    <row x14ac:dyDescent="0.25" r="254" customHeight="1" ht="12.75">
      <c r="A254" s="13"/>
      <c r="B254" s="13"/>
      <c r="C254" s="14"/>
      <c r="D254" s="13"/>
      <c r="E254" s="31"/>
      <c r="F254" s="13"/>
      <c r="G254" s="14"/>
      <c r="H254" s="13"/>
      <c r="I254" s="13"/>
      <c r="J254" s="13"/>
      <c r="K254" s="13"/>
      <c r="L254" s="31"/>
      <c r="M254" s="31"/>
      <c r="N254" s="14"/>
      <c r="O254" s="32"/>
      <c r="P254" s="14"/>
      <c r="Q254" s="14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31"/>
      <c r="AI254" s="31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31"/>
      <c r="CW254" s="31"/>
      <c r="CX254" s="29"/>
      <c r="CY254" s="29"/>
      <c r="CZ254" s="13"/>
      <c r="DA254" s="13"/>
      <c r="DB254" s="13"/>
      <c r="DC254" s="13"/>
      <c r="DD254" s="13"/>
      <c r="DE254" s="13"/>
      <c r="DF254" s="32"/>
      <c r="DG254" s="32"/>
      <c r="DH254" s="32"/>
      <c r="DI254" s="32"/>
      <c r="DJ254" s="29"/>
      <c r="DK254" s="32"/>
      <c r="DL254" s="14"/>
      <c r="DM254" s="14"/>
      <c r="DN254" s="14"/>
      <c r="DO254" s="14"/>
      <c r="DP254" s="13"/>
      <c r="DQ254" s="13"/>
      <c r="DR254" s="32"/>
      <c r="DS254" s="14"/>
      <c r="DT254" s="14"/>
      <c r="DU254" s="14"/>
      <c r="DV254" s="14"/>
      <c r="DW254" s="14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  <c r="EJ254" s="13"/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</row>
    <row x14ac:dyDescent="0.25" r="255" customHeight="1" ht="12.75">
      <c r="A255" s="13"/>
      <c r="B255" s="13"/>
      <c r="C255" s="14"/>
      <c r="D255" s="13"/>
      <c r="E255" s="31"/>
      <c r="F255" s="13"/>
      <c r="G255" s="14"/>
      <c r="H255" s="13"/>
      <c r="I255" s="13"/>
      <c r="J255" s="13"/>
      <c r="K255" s="13"/>
      <c r="L255" s="31"/>
      <c r="M255" s="31"/>
      <c r="N255" s="14"/>
      <c r="O255" s="32"/>
      <c r="P255" s="14"/>
      <c r="Q255" s="14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31"/>
      <c r="AI255" s="31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31"/>
      <c r="CW255" s="31"/>
      <c r="CX255" s="29"/>
      <c r="CY255" s="29"/>
      <c r="CZ255" s="13"/>
      <c r="DA255" s="13"/>
      <c r="DB255" s="13"/>
      <c r="DC255" s="13"/>
      <c r="DD255" s="13"/>
      <c r="DE255" s="13"/>
      <c r="DF255" s="32"/>
      <c r="DG255" s="32"/>
      <c r="DH255" s="32"/>
      <c r="DI255" s="32"/>
      <c r="DJ255" s="29"/>
      <c r="DK255" s="32"/>
      <c r="DL255" s="14"/>
      <c r="DM255" s="14"/>
      <c r="DN255" s="14"/>
      <c r="DO255" s="14"/>
      <c r="DP255" s="13"/>
      <c r="DQ255" s="13"/>
      <c r="DR255" s="32"/>
      <c r="DS255" s="14"/>
      <c r="DT255" s="14"/>
      <c r="DU255" s="14"/>
      <c r="DV255" s="14"/>
      <c r="DW255" s="14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  <c r="EM255" s="13"/>
      <c r="EN255" s="13"/>
      <c r="EO255" s="13"/>
      <c r="EP255" s="13"/>
      <c r="EQ255" s="13"/>
      <c r="ER255" s="13"/>
      <c r="ES255" s="13"/>
      <c r="ET255" s="13"/>
      <c r="EU255" s="13"/>
    </row>
    <row x14ac:dyDescent="0.25" r="256" customHeight="1" ht="12.75">
      <c r="A256" s="13"/>
      <c r="B256" s="13"/>
      <c r="C256" s="14"/>
      <c r="D256" s="13"/>
      <c r="E256" s="31"/>
      <c r="F256" s="13"/>
      <c r="G256" s="14"/>
      <c r="H256" s="13"/>
      <c r="I256" s="13"/>
      <c r="J256" s="13"/>
      <c r="K256" s="13"/>
      <c r="L256" s="31"/>
      <c r="M256" s="31"/>
      <c r="N256" s="14"/>
      <c r="O256" s="32"/>
      <c r="P256" s="14"/>
      <c r="Q256" s="14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31"/>
      <c r="AI256" s="31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31"/>
      <c r="CW256" s="31"/>
      <c r="CX256" s="29"/>
      <c r="CY256" s="29"/>
      <c r="CZ256" s="13"/>
      <c r="DA256" s="13"/>
      <c r="DB256" s="13"/>
      <c r="DC256" s="13"/>
      <c r="DD256" s="13"/>
      <c r="DE256" s="13"/>
      <c r="DF256" s="32"/>
      <c r="DG256" s="32"/>
      <c r="DH256" s="32"/>
      <c r="DI256" s="32"/>
      <c r="DJ256" s="29"/>
      <c r="DK256" s="32"/>
      <c r="DL256" s="14"/>
      <c r="DM256" s="14"/>
      <c r="DN256" s="14"/>
      <c r="DO256" s="14"/>
      <c r="DP256" s="13"/>
      <c r="DQ256" s="13"/>
      <c r="DR256" s="32"/>
      <c r="DS256" s="14"/>
      <c r="DT256" s="14"/>
      <c r="DU256" s="14"/>
      <c r="DV256" s="14"/>
      <c r="DW256" s="14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</row>
    <row x14ac:dyDescent="0.25" r="257" customHeight="1" ht="12.75">
      <c r="A257" s="13"/>
      <c r="B257" s="13"/>
      <c r="C257" s="14"/>
      <c r="D257" s="13"/>
      <c r="E257" s="31"/>
      <c r="F257" s="13"/>
      <c r="G257" s="14"/>
      <c r="H257" s="13"/>
      <c r="I257" s="13"/>
      <c r="J257" s="13"/>
      <c r="K257" s="13"/>
      <c r="L257" s="31"/>
      <c r="M257" s="31"/>
      <c r="N257" s="14"/>
      <c r="O257" s="32"/>
      <c r="P257" s="14"/>
      <c r="Q257" s="14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31"/>
      <c r="AI257" s="31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31"/>
      <c r="CW257" s="31"/>
      <c r="CX257" s="29"/>
      <c r="CY257" s="29"/>
      <c r="CZ257" s="13"/>
      <c r="DA257" s="13"/>
      <c r="DB257" s="13"/>
      <c r="DC257" s="13"/>
      <c r="DD257" s="13"/>
      <c r="DE257" s="13"/>
      <c r="DF257" s="32"/>
      <c r="DG257" s="32"/>
      <c r="DH257" s="32"/>
      <c r="DI257" s="32"/>
      <c r="DJ257" s="29"/>
      <c r="DK257" s="32"/>
      <c r="DL257" s="14"/>
      <c r="DM257" s="14"/>
      <c r="DN257" s="14"/>
      <c r="DO257" s="14"/>
      <c r="DP257" s="13"/>
      <c r="DQ257" s="13"/>
      <c r="DR257" s="32"/>
      <c r="DS257" s="14"/>
      <c r="DT257" s="14"/>
      <c r="DU257" s="14"/>
      <c r="DV257" s="14"/>
      <c r="DW257" s="14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</row>
    <row x14ac:dyDescent="0.25" r="258" customHeight="1" ht="12.75">
      <c r="A258" s="13"/>
      <c r="B258" s="13"/>
      <c r="C258" s="14"/>
      <c r="D258" s="13"/>
      <c r="E258" s="31"/>
      <c r="F258" s="13"/>
      <c r="G258" s="14"/>
      <c r="H258" s="13"/>
      <c r="I258" s="13"/>
      <c r="J258" s="13"/>
      <c r="K258" s="13"/>
      <c r="L258" s="31"/>
      <c r="M258" s="31"/>
      <c r="N258" s="14"/>
      <c r="O258" s="32"/>
      <c r="P258" s="14"/>
      <c r="Q258" s="14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31"/>
      <c r="AI258" s="31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31"/>
      <c r="CW258" s="31"/>
      <c r="CX258" s="29"/>
      <c r="CY258" s="29"/>
      <c r="CZ258" s="13"/>
      <c r="DA258" s="13"/>
      <c r="DB258" s="13"/>
      <c r="DC258" s="13"/>
      <c r="DD258" s="13"/>
      <c r="DE258" s="13"/>
      <c r="DF258" s="32"/>
      <c r="DG258" s="32"/>
      <c r="DH258" s="32"/>
      <c r="DI258" s="32"/>
      <c r="DJ258" s="29"/>
      <c r="DK258" s="32"/>
      <c r="DL258" s="14"/>
      <c r="DM258" s="14"/>
      <c r="DN258" s="14"/>
      <c r="DO258" s="14"/>
      <c r="DP258" s="13"/>
      <c r="DQ258" s="13"/>
      <c r="DR258" s="32"/>
      <c r="DS258" s="14"/>
      <c r="DT258" s="14"/>
      <c r="DU258" s="14"/>
      <c r="DV258" s="14"/>
      <c r="DW258" s="14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</row>
    <row x14ac:dyDescent="0.25" r="259" customHeight="1" ht="12.75">
      <c r="A259" s="13"/>
      <c r="B259" s="13"/>
      <c r="C259" s="14"/>
      <c r="D259" s="13"/>
      <c r="E259" s="31"/>
      <c r="F259" s="13"/>
      <c r="G259" s="14"/>
      <c r="H259" s="13"/>
      <c r="I259" s="13"/>
      <c r="J259" s="13"/>
      <c r="K259" s="13"/>
      <c r="L259" s="31"/>
      <c r="M259" s="31"/>
      <c r="N259" s="14"/>
      <c r="O259" s="32"/>
      <c r="P259" s="14"/>
      <c r="Q259" s="14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31"/>
      <c r="AI259" s="31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31"/>
      <c r="CW259" s="31"/>
      <c r="CX259" s="29"/>
      <c r="CY259" s="29"/>
      <c r="CZ259" s="13"/>
      <c r="DA259" s="13"/>
      <c r="DB259" s="13"/>
      <c r="DC259" s="13"/>
      <c r="DD259" s="13"/>
      <c r="DE259" s="13"/>
      <c r="DF259" s="32"/>
      <c r="DG259" s="32"/>
      <c r="DH259" s="32"/>
      <c r="DI259" s="32"/>
      <c r="DJ259" s="29"/>
      <c r="DK259" s="32"/>
      <c r="DL259" s="14"/>
      <c r="DM259" s="14"/>
      <c r="DN259" s="14"/>
      <c r="DO259" s="14"/>
      <c r="DP259" s="13"/>
      <c r="DQ259" s="13"/>
      <c r="DR259" s="32"/>
      <c r="DS259" s="14"/>
      <c r="DT259" s="14"/>
      <c r="DU259" s="14"/>
      <c r="DV259" s="14"/>
      <c r="DW259" s="14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</row>
    <row x14ac:dyDescent="0.25" r="260" customHeight="1" ht="12.75">
      <c r="A260" s="13"/>
      <c r="B260" s="13"/>
      <c r="C260" s="14"/>
      <c r="D260" s="13"/>
      <c r="E260" s="31"/>
      <c r="F260" s="13"/>
      <c r="G260" s="14"/>
      <c r="H260" s="13"/>
      <c r="I260" s="13"/>
      <c r="J260" s="13"/>
      <c r="K260" s="13"/>
      <c r="L260" s="31"/>
      <c r="M260" s="31"/>
      <c r="N260" s="14"/>
      <c r="O260" s="32"/>
      <c r="P260" s="14"/>
      <c r="Q260" s="14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31"/>
      <c r="AI260" s="31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31"/>
      <c r="CW260" s="31"/>
      <c r="CX260" s="29"/>
      <c r="CY260" s="29"/>
      <c r="CZ260" s="13"/>
      <c r="DA260" s="13"/>
      <c r="DB260" s="13"/>
      <c r="DC260" s="13"/>
      <c r="DD260" s="13"/>
      <c r="DE260" s="13"/>
      <c r="DF260" s="32"/>
      <c r="DG260" s="32"/>
      <c r="DH260" s="32"/>
      <c r="DI260" s="32"/>
      <c r="DJ260" s="29"/>
      <c r="DK260" s="32"/>
      <c r="DL260" s="14"/>
      <c r="DM260" s="14"/>
      <c r="DN260" s="14"/>
      <c r="DO260" s="14"/>
      <c r="DP260" s="13"/>
      <c r="DQ260" s="13"/>
      <c r="DR260" s="32"/>
      <c r="DS260" s="14"/>
      <c r="DT260" s="14"/>
      <c r="DU260" s="14"/>
      <c r="DV260" s="14"/>
      <c r="DW260" s="14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</row>
    <row x14ac:dyDescent="0.25" r="261" customHeight="1" ht="12.75">
      <c r="A261" s="13"/>
      <c r="B261" s="13"/>
      <c r="C261" s="14"/>
      <c r="D261" s="13"/>
      <c r="E261" s="31"/>
      <c r="F261" s="13"/>
      <c r="G261" s="14"/>
      <c r="H261" s="13"/>
      <c r="I261" s="13"/>
      <c r="J261" s="13"/>
      <c r="K261" s="13"/>
      <c r="L261" s="31"/>
      <c r="M261" s="31"/>
      <c r="N261" s="14"/>
      <c r="O261" s="32"/>
      <c r="P261" s="14"/>
      <c r="Q261" s="14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31"/>
      <c r="AI261" s="31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31"/>
      <c r="CW261" s="31"/>
      <c r="CX261" s="29"/>
      <c r="CY261" s="29"/>
      <c r="CZ261" s="13"/>
      <c r="DA261" s="13"/>
      <c r="DB261" s="13"/>
      <c r="DC261" s="13"/>
      <c r="DD261" s="13"/>
      <c r="DE261" s="13"/>
      <c r="DF261" s="32"/>
      <c r="DG261" s="32"/>
      <c r="DH261" s="32"/>
      <c r="DI261" s="32"/>
      <c r="DJ261" s="29"/>
      <c r="DK261" s="32"/>
      <c r="DL261" s="14"/>
      <c r="DM261" s="14"/>
      <c r="DN261" s="14"/>
      <c r="DO261" s="14"/>
      <c r="DP261" s="13"/>
      <c r="DQ261" s="13"/>
      <c r="DR261" s="32"/>
      <c r="DS261" s="14"/>
      <c r="DT261" s="14"/>
      <c r="DU261" s="14"/>
      <c r="DV261" s="14"/>
      <c r="DW261" s="14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</row>
    <row x14ac:dyDescent="0.25" r="262" customHeight="1" ht="12.75">
      <c r="A262" s="13"/>
      <c r="B262" s="13"/>
      <c r="C262" s="14"/>
      <c r="D262" s="13"/>
      <c r="E262" s="31"/>
      <c r="F262" s="13"/>
      <c r="G262" s="14"/>
      <c r="H262" s="13"/>
      <c r="I262" s="13"/>
      <c r="J262" s="13"/>
      <c r="K262" s="13"/>
      <c r="L262" s="31"/>
      <c r="M262" s="31"/>
      <c r="N262" s="14"/>
      <c r="O262" s="32"/>
      <c r="P262" s="14"/>
      <c r="Q262" s="14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31"/>
      <c r="AI262" s="31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31"/>
      <c r="CW262" s="31"/>
      <c r="CX262" s="29"/>
      <c r="CY262" s="29"/>
      <c r="CZ262" s="13"/>
      <c r="DA262" s="13"/>
      <c r="DB262" s="13"/>
      <c r="DC262" s="13"/>
      <c r="DD262" s="13"/>
      <c r="DE262" s="13"/>
      <c r="DF262" s="32"/>
      <c r="DG262" s="32"/>
      <c r="DH262" s="32"/>
      <c r="DI262" s="32"/>
      <c r="DJ262" s="29"/>
      <c r="DK262" s="32"/>
      <c r="DL262" s="14"/>
      <c r="DM262" s="14"/>
      <c r="DN262" s="14"/>
      <c r="DO262" s="14"/>
      <c r="DP262" s="13"/>
      <c r="DQ262" s="13"/>
      <c r="DR262" s="32"/>
      <c r="DS262" s="14"/>
      <c r="DT262" s="14"/>
      <c r="DU262" s="14"/>
      <c r="DV262" s="14"/>
      <c r="DW262" s="14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</row>
    <row x14ac:dyDescent="0.25" r="263" customHeight="1" ht="12.75">
      <c r="A263" s="13"/>
      <c r="B263" s="13"/>
      <c r="C263" s="14"/>
      <c r="D263" s="13"/>
      <c r="E263" s="31"/>
      <c r="F263" s="13"/>
      <c r="G263" s="14"/>
      <c r="H263" s="13"/>
      <c r="I263" s="13"/>
      <c r="J263" s="13"/>
      <c r="K263" s="13"/>
      <c r="L263" s="31"/>
      <c r="M263" s="31"/>
      <c r="N263" s="14"/>
      <c r="O263" s="32"/>
      <c r="P263" s="14"/>
      <c r="Q263" s="14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31"/>
      <c r="AI263" s="31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31"/>
      <c r="CW263" s="31"/>
      <c r="CX263" s="29"/>
      <c r="CY263" s="29"/>
      <c r="CZ263" s="13"/>
      <c r="DA263" s="13"/>
      <c r="DB263" s="13"/>
      <c r="DC263" s="13"/>
      <c r="DD263" s="13"/>
      <c r="DE263" s="13"/>
      <c r="DF263" s="32"/>
      <c r="DG263" s="32"/>
      <c r="DH263" s="32"/>
      <c r="DI263" s="32"/>
      <c r="DJ263" s="29"/>
      <c r="DK263" s="32"/>
      <c r="DL263" s="14"/>
      <c r="DM263" s="14"/>
      <c r="DN263" s="14"/>
      <c r="DO263" s="14"/>
      <c r="DP263" s="13"/>
      <c r="DQ263" s="13"/>
      <c r="DR263" s="32"/>
      <c r="DS263" s="14"/>
      <c r="DT263" s="14"/>
      <c r="DU263" s="14"/>
      <c r="DV263" s="14"/>
      <c r="DW263" s="14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</row>
    <row x14ac:dyDescent="0.25" r="264" customHeight="1" ht="12.75">
      <c r="A264" s="13"/>
      <c r="B264" s="13"/>
      <c r="C264" s="14"/>
      <c r="D264" s="13"/>
      <c r="E264" s="31"/>
      <c r="F264" s="13"/>
      <c r="G264" s="14"/>
      <c r="H264" s="13"/>
      <c r="I264" s="13"/>
      <c r="J264" s="13"/>
      <c r="K264" s="13"/>
      <c r="L264" s="31"/>
      <c r="M264" s="31"/>
      <c r="N264" s="14"/>
      <c r="O264" s="32"/>
      <c r="P264" s="14"/>
      <c r="Q264" s="14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31"/>
      <c r="AI264" s="31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31"/>
      <c r="CW264" s="31"/>
      <c r="CX264" s="29"/>
      <c r="CY264" s="29"/>
      <c r="CZ264" s="13"/>
      <c r="DA264" s="13"/>
      <c r="DB264" s="13"/>
      <c r="DC264" s="13"/>
      <c r="DD264" s="13"/>
      <c r="DE264" s="13"/>
      <c r="DF264" s="32"/>
      <c r="DG264" s="32"/>
      <c r="DH264" s="32"/>
      <c r="DI264" s="32"/>
      <c r="DJ264" s="29"/>
      <c r="DK264" s="32"/>
      <c r="DL264" s="14"/>
      <c r="DM264" s="14"/>
      <c r="DN264" s="14"/>
      <c r="DO264" s="14"/>
      <c r="DP264" s="13"/>
      <c r="DQ264" s="13"/>
      <c r="DR264" s="32"/>
      <c r="DS264" s="14"/>
      <c r="DT264" s="14"/>
      <c r="DU264" s="14"/>
      <c r="DV264" s="14"/>
      <c r="DW264" s="14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</row>
    <row x14ac:dyDescent="0.25" r="265" customHeight="1" ht="12.75">
      <c r="A265" s="13"/>
      <c r="B265" s="13"/>
      <c r="C265" s="14"/>
      <c r="D265" s="13"/>
      <c r="E265" s="31"/>
      <c r="F265" s="13"/>
      <c r="G265" s="14"/>
      <c r="H265" s="13"/>
      <c r="I265" s="13"/>
      <c r="J265" s="13"/>
      <c r="K265" s="13"/>
      <c r="L265" s="31"/>
      <c r="M265" s="31"/>
      <c r="N265" s="14"/>
      <c r="O265" s="32"/>
      <c r="P265" s="14"/>
      <c r="Q265" s="14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31"/>
      <c r="AI265" s="31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31"/>
      <c r="CW265" s="31"/>
      <c r="CX265" s="29"/>
      <c r="CY265" s="29"/>
      <c r="CZ265" s="13"/>
      <c r="DA265" s="13"/>
      <c r="DB265" s="13"/>
      <c r="DC265" s="13"/>
      <c r="DD265" s="13"/>
      <c r="DE265" s="13"/>
      <c r="DF265" s="32"/>
      <c r="DG265" s="32"/>
      <c r="DH265" s="32"/>
      <c r="DI265" s="32"/>
      <c r="DJ265" s="29"/>
      <c r="DK265" s="32"/>
      <c r="DL265" s="14"/>
      <c r="DM265" s="14"/>
      <c r="DN265" s="14"/>
      <c r="DO265" s="14"/>
      <c r="DP265" s="13"/>
      <c r="DQ265" s="13"/>
      <c r="DR265" s="32"/>
      <c r="DS265" s="14"/>
      <c r="DT265" s="14"/>
      <c r="DU265" s="14"/>
      <c r="DV265" s="14"/>
      <c r="DW265" s="14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</row>
    <row x14ac:dyDescent="0.25" r="266" customHeight="1" ht="12.75">
      <c r="A266" s="13"/>
      <c r="B266" s="13"/>
      <c r="C266" s="14"/>
      <c r="D266" s="13"/>
      <c r="E266" s="31"/>
      <c r="F266" s="13"/>
      <c r="G266" s="14"/>
      <c r="H266" s="13"/>
      <c r="I266" s="13"/>
      <c r="J266" s="13"/>
      <c r="K266" s="13"/>
      <c r="L266" s="31"/>
      <c r="M266" s="31"/>
      <c r="N266" s="14"/>
      <c r="O266" s="32"/>
      <c r="P266" s="14"/>
      <c r="Q266" s="14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31"/>
      <c r="AI266" s="31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31"/>
      <c r="CW266" s="31"/>
      <c r="CX266" s="29"/>
      <c r="CY266" s="29"/>
      <c r="CZ266" s="13"/>
      <c r="DA266" s="13"/>
      <c r="DB266" s="13"/>
      <c r="DC266" s="13"/>
      <c r="DD266" s="13"/>
      <c r="DE266" s="13"/>
      <c r="DF266" s="32"/>
      <c r="DG266" s="32"/>
      <c r="DH266" s="32"/>
      <c r="DI266" s="32"/>
      <c r="DJ266" s="29"/>
      <c r="DK266" s="32"/>
      <c r="DL266" s="14"/>
      <c r="DM266" s="14"/>
      <c r="DN266" s="14"/>
      <c r="DO266" s="14"/>
      <c r="DP266" s="13"/>
      <c r="DQ266" s="13"/>
      <c r="DR266" s="32"/>
      <c r="DS266" s="14"/>
      <c r="DT266" s="14"/>
      <c r="DU266" s="14"/>
      <c r="DV266" s="14"/>
      <c r="DW266" s="14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  <c r="EM266" s="13"/>
      <c r="EN266" s="13"/>
      <c r="EO266" s="13"/>
      <c r="EP266" s="13"/>
      <c r="EQ266" s="13"/>
      <c r="ER266" s="13"/>
      <c r="ES266" s="13"/>
      <c r="ET266" s="13"/>
      <c r="EU266" s="13"/>
    </row>
    <row x14ac:dyDescent="0.25" r="267" customHeight="1" ht="12.75">
      <c r="A267" s="13"/>
      <c r="B267" s="13"/>
      <c r="C267" s="14"/>
      <c r="D267" s="13"/>
      <c r="E267" s="31"/>
      <c r="F267" s="13"/>
      <c r="G267" s="14"/>
      <c r="H267" s="13"/>
      <c r="I267" s="13"/>
      <c r="J267" s="13"/>
      <c r="K267" s="13"/>
      <c r="L267" s="31"/>
      <c r="M267" s="31"/>
      <c r="N267" s="14"/>
      <c r="O267" s="32"/>
      <c r="P267" s="14"/>
      <c r="Q267" s="14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31"/>
      <c r="AI267" s="31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31"/>
      <c r="CW267" s="31"/>
      <c r="CX267" s="29"/>
      <c r="CY267" s="29"/>
      <c r="CZ267" s="13"/>
      <c r="DA267" s="13"/>
      <c r="DB267" s="13"/>
      <c r="DC267" s="13"/>
      <c r="DD267" s="13"/>
      <c r="DE267" s="13"/>
      <c r="DF267" s="32"/>
      <c r="DG267" s="32"/>
      <c r="DH267" s="32"/>
      <c r="DI267" s="32"/>
      <c r="DJ267" s="29"/>
      <c r="DK267" s="32"/>
      <c r="DL267" s="14"/>
      <c r="DM267" s="14"/>
      <c r="DN267" s="14"/>
      <c r="DO267" s="14"/>
      <c r="DP267" s="13"/>
      <c r="DQ267" s="13"/>
      <c r="DR267" s="32"/>
      <c r="DS267" s="14"/>
      <c r="DT267" s="14"/>
      <c r="DU267" s="14"/>
      <c r="DV267" s="14"/>
      <c r="DW267" s="14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</row>
    <row x14ac:dyDescent="0.25" r="268" customHeight="1" ht="12.75">
      <c r="A268" s="13"/>
      <c r="B268" s="13"/>
      <c r="C268" s="14"/>
      <c r="D268" s="13"/>
      <c r="E268" s="31"/>
      <c r="F268" s="13"/>
      <c r="G268" s="14"/>
      <c r="H268" s="13"/>
      <c r="I268" s="13"/>
      <c r="J268" s="13"/>
      <c r="K268" s="13"/>
      <c r="L268" s="31"/>
      <c r="M268" s="31"/>
      <c r="N268" s="14"/>
      <c r="O268" s="32"/>
      <c r="P268" s="14"/>
      <c r="Q268" s="14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31"/>
      <c r="AI268" s="31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31"/>
      <c r="CW268" s="31"/>
      <c r="CX268" s="29"/>
      <c r="CY268" s="29"/>
      <c r="CZ268" s="13"/>
      <c r="DA268" s="13"/>
      <c r="DB268" s="13"/>
      <c r="DC268" s="13"/>
      <c r="DD268" s="13"/>
      <c r="DE268" s="13"/>
      <c r="DF268" s="32"/>
      <c r="DG268" s="32"/>
      <c r="DH268" s="32"/>
      <c r="DI268" s="32"/>
      <c r="DJ268" s="29"/>
      <c r="DK268" s="32"/>
      <c r="DL268" s="14"/>
      <c r="DM268" s="14"/>
      <c r="DN268" s="14"/>
      <c r="DO268" s="14"/>
      <c r="DP268" s="13"/>
      <c r="DQ268" s="13"/>
      <c r="DR268" s="32"/>
      <c r="DS268" s="14"/>
      <c r="DT268" s="14"/>
      <c r="DU268" s="14"/>
      <c r="DV268" s="14"/>
      <c r="DW268" s="14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</row>
    <row x14ac:dyDescent="0.25" r="269" customHeight="1" ht="12.75">
      <c r="A269" s="13"/>
      <c r="B269" s="13"/>
      <c r="C269" s="14"/>
      <c r="D269" s="13"/>
      <c r="E269" s="31"/>
      <c r="F269" s="13"/>
      <c r="G269" s="14"/>
      <c r="H269" s="13"/>
      <c r="I269" s="13"/>
      <c r="J269" s="13"/>
      <c r="K269" s="13"/>
      <c r="L269" s="31"/>
      <c r="M269" s="31"/>
      <c r="N269" s="14"/>
      <c r="O269" s="32"/>
      <c r="P269" s="14"/>
      <c r="Q269" s="14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31"/>
      <c r="AI269" s="31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31"/>
      <c r="CW269" s="31"/>
      <c r="CX269" s="29"/>
      <c r="CY269" s="29"/>
      <c r="CZ269" s="13"/>
      <c r="DA269" s="13"/>
      <c r="DB269" s="13"/>
      <c r="DC269" s="13"/>
      <c r="DD269" s="13"/>
      <c r="DE269" s="13"/>
      <c r="DF269" s="32"/>
      <c r="DG269" s="32"/>
      <c r="DH269" s="32"/>
      <c r="DI269" s="32"/>
      <c r="DJ269" s="29"/>
      <c r="DK269" s="32"/>
      <c r="DL269" s="14"/>
      <c r="DM269" s="14"/>
      <c r="DN269" s="14"/>
      <c r="DO269" s="14"/>
      <c r="DP269" s="13"/>
      <c r="DQ269" s="13"/>
      <c r="DR269" s="32"/>
      <c r="DS269" s="14"/>
      <c r="DT269" s="14"/>
      <c r="DU269" s="14"/>
      <c r="DV269" s="14"/>
      <c r="DW269" s="14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  <c r="EJ269" s="13"/>
      <c r="EK269" s="13"/>
      <c r="EL269" s="13"/>
      <c r="EM269" s="13"/>
      <c r="EN269" s="13"/>
      <c r="EO269" s="13"/>
      <c r="EP269" s="13"/>
      <c r="EQ269" s="13"/>
      <c r="ER269" s="13"/>
      <c r="ES269" s="13"/>
      <c r="ET269" s="13"/>
      <c r="EU269" s="13"/>
    </row>
    <row x14ac:dyDescent="0.25" r="270" customHeight="1" ht="12.75">
      <c r="A270" s="13"/>
      <c r="B270" s="13"/>
      <c r="C270" s="14"/>
      <c r="D270" s="13"/>
      <c r="E270" s="31"/>
      <c r="F270" s="13"/>
      <c r="G270" s="14"/>
      <c r="H270" s="13"/>
      <c r="I270" s="13"/>
      <c r="J270" s="13"/>
      <c r="K270" s="13"/>
      <c r="L270" s="31"/>
      <c r="M270" s="31"/>
      <c r="N270" s="14"/>
      <c r="O270" s="32"/>
      <c r="P270" s="14"/>
      <c r="Q270" s="14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31"/>
      <c r="AI270" s="31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31"/>
      <c r="CW270" s="31"/>
      <c r="CX270" s="29"/>
      <c r="CY270" s="29"/>
      <c r="CZ270" s="13"/>
      <c r="DA270" s="13"/>
      <c r="DB270" s="13"/>
      <c r="DC270" s="13"/>
      <c r="DD270" s="13"/>
      <c r="DE270" s="13"/>
      <c r="DF270" s="32"/>
      <c r="DG270" s="32"/>
      <c r="DH270" s="32"/>
      <c r="DI270" s="32"/>
      <c r="DJ270" s="29"/>
      <c r="DK270" s="32"/>
      <c r="DL270" s="14"/>
      <c r="DM270" s="14"/>
      <c r="DN270" s="14"/>
      <c r="DO270" s="14"/>
      <c r="DP270" s="13"/>
      <c r="DQ270" s="13"/>
      <c r="DR270" s="32"/>
      <c r="DS270" s="14"/>
      <c r="DT270" s="14"/>
      <c r="DU270" s="14"/>
      <c r="DV270" s="14"/>
      <c r="DW270" s="14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</row>
    <row x14ac:dyDescent="0.25" r="271" customHeight="1" ht="12.75">
      <c r="A271" s="13"/>
      <c r="B271" s="13"/>
      <c r="C271" s="14"/>
      <c r="D271" s="13"/>
      <c r="E271" s="31"/>
      <c r="F271" s="13"/>
      <c r="G271" s="14"/>
      <c r="H271" s="13"/>
      <c r="I271" s="13"/>
      <c r="J271" s="13"/>
      <c r="K271" s="13"/>
      <c r="L271" s="31"/>
      <c r="M271" s="31"/>
      <c r="N271" s="14"/>
      <c r="O271" s="32"/>
      <c r="P271" s="14"/>
      <c r="Q271" s="14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31"/>
      <c r="AI271" s="31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31"/>
      <c r="CW271" s="31"/>
      <c r="CX271" s="29"/>
      <c r="CY271" s="29"/>
      <c r="CZ271" s="13"/>
      <c r="DA271" s="13"/>
      <c r="DB271" s="13"/>
      <c r="DC271" s="13"/>
      <c r="DD271" s="13"/>
      <c r="DE271" s="13"/>
      <c r="DF271" s="32"/>
      <c r="DG271" s="32"/>
      <c r="DH271" s="32"/>
      <c r="DI271" s="32"/>
      <c r="DJ271" s="29"/>
      <c r="DK271" s="32"/>
      <c r="DL271" s="14"/>
      <c r="DM271" s="14"/>
      <c r="DN271" s="14"/>
      <c r="DO271" s="14"/>
      <c r="DP271" s="13"/>
      <c r="DQ271" s="13"/>
      <c r="DR271" s="32"/>
      <c r="DS271" s="14"/>
      <c r="DT271" s="14"/>
      <c r="DU271" s="14"/>
      <c r="DV271" s="14"/>
      <c r="DW271" s="14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  <c r="EJ271" s="13"/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</row>
    <row x14ac:dyDescent="0.25" r="272" customHeight="1" ht="12.75">
      <c r="A272" s="13"/>
      <c r="B272" s="13"/>
      <c r="C272" s="14"/>
      <c r="D272" s="13"/>
      <c r="E272" s="31"/>
      <c r="F272" s="13"/>
      <c r="G272" s="14"/>
      <c r="H272" s="13"/>
      <c r="I272" s="13"/>
      <c r="J272" s="13"/>
      <c r="K272" s="13"/>
      <c r="L272" s="31"/>
      <c r="M272" s="31"/>
      <c r="N272" s="14"/>
      <c r="O272" s="32"/>
      <c r="P272" s="14"/>
      <c r="Q272" s="14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31"/>
      <c r="AI272" s="31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31"/>
      <c r="CW272" s="31"/>
      <c r="CX272" s="29"/>
      <c r="CY272" s="29"/>
      <c r="CZ272" s="13"/>
      <c r="DA272" s="13"/>
      <c r="DB272" s="13"/>
      <c r="DC272" s="13"/>
      <c r="DD272" s="13"/>
      <c r="DE272" s="13"/>
      <c r="DF272" s="32"/>
      <c r="DG272" s="32"/>
      <c r="DH272" s="32"/>
      <c r="DI272" s="32"/>
      <c r="DJ272" s="29"/>
      <c r="DK272" s="32"/>
      <c r="DL272" s="14"/>
      <c r="DM272" s="14"/>
      <c r="DN272" s="14"/>
      <c r="DO272" s="14"/>
      <c r="DP272" s="13"/>
      <c r="DQ272" s="13"/>
      <c r="DR272" s="32"/>
      <c r="DS272" s="14"/>
      <c r="DT272" s="14"/>
      <c r="DU272" s="14"/>
      <c r="DV272" s="14"/>
      <c r="DW272" s="14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  <c r="EJ272" s="13"/>
      <c r="EK272" s="13"/>
      <c r="EL272" s="13"/>
      <c r="EM272" s="13"/>
      <c r="EN272" s="13"/>
      <c r="EO272" s="13"/>
      <c r="EP272" s="13"/>
      <c r="EQ272" s="13"/>
      <c r="ER272" s="13"/>
      <c r="ES272" s="13"/>
      <c r="ET272" s="13"/>
      <c r="EU272" s="13"/>
    </row>
    <row x14ac:dyDescent="0.25" r="273" customHeight="1" ht="12.75">
      <c r="A273" s="13"/>
      <c r="B273" s="13"/>
      <c r="C273" s="14"/>
      <c r="D273" s="13"/>
      <c r="E273" s="31"/>
      <c r="F273" s="13"/>
      <c r="G273" s="14"/>
      <c r="H273" s="13"/>
      <c r="I273" s="13"/>
      <c r="J273" s="13"/>
      <c r="K273" s="13"/>
      <c r="L273" s="31"/>
      <c r="M273" s="31"/>
      <c r="N273" s="14"/>
      <c r="O273" s="32"/>
      <c r="P273" s="14"/>
      <c r="Q273" s="14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31"/>
      <c r="AI273" s="31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31"/>
      <c r="CW273" s="31"/>
      <c r="CX273" s="29"/>
      <c r="CY273" s="29"/>
      <c r="CZ273" s="13"/>
      <c r="DA273" s="13"/>
      <c r="DB273" s="13"/>
      <c r="DC273" s="13"/>
      <c r="DD273" s="13"/>
      <c r="DE273" s="13"/>
      <c r="DF273" s="32"/>
      <c r="DG273" s="32"/>
      <c r="DH273" s="32"/>
      <c r="DI273" s="32"/>
      <c r="DJ273" s="29"/>
      <c r="DK273" s="32"/>
      <c r="DL273" s="14"/>
      <c r="DM273" s="14"/>
      <c r="DN273" s="14"/>
      <c r="DO273" s="14"/>
      <c r="DP273" s="13"/>
      <c r="DQ273" s="13"/>
      <c r="DR273" s="32"/>
      <c r="DS273" s="14"/>
      <c r="DT273" s="14"/>
      <c r="DU273" s="14"/>
      <c r="DV273" s="14"/>
      <c r="DW273" s="14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/>
      <c r="ET273" s="13"/>
      <c r="EU273" s="13"/>
    </row>
    <row x14ac:dyDescent="0.25" r="274" customHeight="1" ht="12.75">
      <c r="A274" s="13"/>
      <c r="B274" s="13"/>
      <c r="C274" s="14"/>
      <c r="D274" s="13"/>
      <c r="E274" s="31"/>
      <c r="F274" s="13"/>
      <c r="G274" s="14"/>
      <c r="H274" s="13"/>
      <c r="I274" s="13"/>
      <c r="J274" s="13"/>
      <c r="K274" s="13"/>
      <c r="L274" s="31"/>
      <c r="M274" s="31"/>
      <c r="N274" s="14"/>
      <c r="O274" s="32"/>
      <c r="P274" s="14"/>
      <c r="Q274" s="14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31"/>
      <c r="AI274" s="31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31"/>
      <c r="CW274" s="31"/>
      <c r="CX274" s="29"/>
      <c r="CY274" s="29"/>
      <c r="CZ274" s="13"/>
      <c r="DA274" s="13"/>
      <c r="DB274" s="13"/>
      <c r="DC274" s="13"/>
      <c r="DD274" s="13"/>
      <c r="DE274" s="13"/>
      <c r="DF274" s="32"/>
      <c r="DG274" s="32"/>
      <c r="DH274" s="32"/>
      <c r="DI274" s="32"/>
      <c r="DJ274" s="29"/>
      <c r="DK274" s="32"/>
      <c r="DL274" s="14"/>
      <c r="DM274" s="14"/>
      <c r="DN274" s="14"/>
      <c r="DO274" s="14"/>
      <c r="DP274" s="13"/>
      <c r="DQ274" s="13"/>
      <c r="DR274" s="32"/>
      <c r="DS274" s="14"/>
      <c r="DT274" s="14"/>
      <c r="DU274" s="14"/>
      <c r="DV274" s="14"/>
      <c r="DW274" s="14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  <c r="EJ274" s="13"/>
      <c r="EK274" s="13"/>
      <c r="EL274" s="13"/>
      <c r="EM274" s="13"/>
      <c r="EN274" s="13"/>
      <c r="EO274" s="13"/>
      <c r="EP274" s="13"/>
      <c r="EQ274" s="13"/>
      <c r="ER274" s="13"/>
      <c r="ES274" s="13"/>
      <c r="ET274" s="13"/>
      <c r="EU274" s="13"/>
    </row>
    <row x14ac:dyDescent="0.25" r="275" customHeight="1" ht="12.75">
      <c r="A275" s="13"/>
      <c r="B275" s="13"/>
      <c r="C275" s="14"/>
      <c r="D275" s="13"/>
      <c r="E275" s="31"/>
      <c r="F275" s="13"/>
      <c r="G275" s="14"/>
      <c r="H275" s="13"/>
      <c r="I275" s="13"/>
      <c r="J275" s="13"/>
      <c r="K275" s="13"/>
      <c r="L275" s="31"/>
      <c r="M275" s="31"/>
      <c r="N275" s="14"/>
      <c r="O275" s="32"/>
      <c r="P275" s="14"/>
      <c r="Q275" s="14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31"/>
      <c r="AI275" s="31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31"/>
      <c r="CW275" s="31"/>
      <c r="CX275" s="29"/>
      <c r="CY275" s="29"/>
      <c r="CZ275" s="13"/>
      <c r="DA275" s="13"/>
      <c r="DB275" s="13"/>
      <c r="DC275" s="13"/>
      <c r="DD275" s="13"/>
      <c r="DE275" s="13"/>
      <c r="DF275" s="32"/>
      <c r="DG275" s="32"/>
      <c r="DH275" s="32"/>
      <c r="DI275" s="32"/>
      <c r="DJ275" s="29"/>
      <c r="DK275" s="32"/>
      <c r="DL275" s="14"/>
      <c r="DM275" s="14"/>
      <c r="DN275" s="14"/>
      <c r="DO275" s="14"/>
      <c r="DP275" s="13"/>
      <c r="DQ275" s="13"/>
      <c r="DR275" s="32"/>
      <c r="DS275" s="14"/>
      <c r="DT275" s="14"/>
      <c r="DU275" s="14"/>
      <c r="DV275" s="14"/>
      <c r="DW275" s="14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  <c r="EJ275" s="13"/>
      <c r="EK275" s="13"/>
      <c r="EL275" s="13"/>
      <c r="EM275" s="13"/>
      <c r="EN275" s="13"/>
      <c r="EO275" s="13"/>
      <c r="EP275" s="13"/>
      <c r="EQ275" s="13"/>
      <c r="ER275" s="13"/>
      <c r="ES275" s="13"/>
      <c r="ET275" s="13"/>
      <c r="EU275" s="13"/>
    </row>
    <row x14ac:dyDescent="0.25" r="276" customHeight="1" ht="12.75">
      <c r="A276" s="13"/>
      <c r="B276" s="13"/>
      <c r="C276" s="14"/>
      <c r="D276" s="13"/>
      <c r="E276" s="31"/>
      <c r="F276" s="13"/>
      <c r="G276" s="14"/>
      <c r="H276" s="13"/>
      <c r="I276" s="13"/>
      <c r="J276" s="13"/>
      <c r="K276" s="13"/>
      <c r="L276" s="31"/>
      <c r="M276" s="31"/>
      <c r="N276" s="14"/>
      <c r="O276" s="32"/>
      <c r="P276" s="14"/>
      <c r="Q276" s="14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31"/>
      <c r="AI276" s="31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31"/>
      <c r="CW276" s="31"/>
      <c r="CX276" s="29"/>
      <c r="CY276" s="29"/>
      <c r="CZ276" s="13"/>
      <c r="DA276" s="13"/>
      <c r="DB276" s="13"/>
      <c r="DC276" s="13"/>
      <c r="DD276" s="13"/>
      <c r="DE276" s="13"/>
      <c r="DF276" s="32"/>
      <c r="DG276" s="32"/>
      <c r="DH276" s="32"/>
      <c r="DI276" s="32"/>
      <c r="DJ276" s="29"/>
      <c r="DK276" s="32"/>
      <c r="DL276" s="14"/>
      <c r="DM276" s="14"/>
      <c r="DN276" s="14"/>
      <c r="DO276" s="14"/>
      <c r="DP276" s="13"/>
      <c r="DQ276" s="13"/>
      <c r="DR276" s="32"/>
      <c r="DS276" s="14"/>
      <c r="DT276" s="14"/>
      <c r="DU276" s="14"/>
      <c r="DV276" s="14"/>
      <c r="DW276" s="14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</row>
    <row x14ac:dyDescent="0.25" r="277" customHeight="1" ht="12.75">
      <c r="A277" s="13"/>
      <c r="B277" s="13"/>
      <c r="C277" s="14"/>
      <c r="D277" s="13"/>
      <c r="E277" s="31"/>
      <c r="F277" s="13"/>
      <c r="G277" s="14"/>
      <c r="H277" s="13"/>
      <c r="I277" s="13"/>
      <c r="J277" s="13"/>
      <c r="K277" s="13"/>
      <c r="L277" s="31"/>
      <c r="M277" s="31"/>
      <c r="N277" s="14"/>
      <c r="O277" s="32"/>
      <c r="P277" s="14"/>
      <c r="Q277" s="14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31"/>
      <c r="AI277" s="31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31"/>
      <c r="CW277" s="31"/>
      <c r="CX277" s="29"/>
      <c r="CY277" s="29"/>
      <c r="CZ277" s="13"/>
      <c r="DA277" s="13"/>
      <c r="DB277" s="13"/>
      <c r="DC277" s="13"/>
      <c r="DD277" s="13"/>
      <c r="DE277" s="13"/>
      <c r="DF277" s="32"/>
      <c r="DG277" s="32"/>
      <c r="DH277" s="32"/>
      <c r="DI277" s="32"/>
      <c r="DJ277" s="29"/>
      <c r="DK277" s="32"/>
      <c r="DL277" s="14"/>
      <c r="DM277" s="14"/>
      <c r="DN277" s="14"/>
      <c r="DO277" s="14"/>
      <c r="DP277" s="13"/>
      <c r="DQ277" s="13"/>
      <c r="DR277" s="32"/>
      <c r="DS277" s="14"/>
      <c r="DT277" s="14"/>
      <c r="DU277" s="14"/>
      <c r="DV277" s="14"/>
      <c r="DW277" s="14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/>
    </row>
    <row x14ac:dyDescent="0.25" r="278" customHeight="1" ht="12.75">
      <c r="A278" s="13"/>
      <c r="B278" s="13"/>
      <c r="C278" s="14"/>
      <c r="D278" s="13"/>
      <c r="E278" s="31"/>
      <c r="F278" s="13"/>
      <c r="G278" s="14"/>
      <c r="H278" s="13"/>
      <c r="I278" s="13"/>
      <c r="J278" s="13"/>
      <c r="K278" s="13"/>
      <c r="L278" s="31"/>
      <c r="M278" s="31"/>
      <c r="N278" s="14"/>
      <c r="O278" s="32"/>
      <c r="P278" s="14"/>
      <c r="Q278" s="14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31"/>
      <c r="AI278" s="31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31"/>
      <c r="CW278" s="31"/>
      <c r="CX278" s="29"/>
      <c r="CY278" s="29"/>
      <c r="CZ278" s="13"/>
      <c r="DA278" s="13"/>
      <c r="DB278" s="13"/>
      <c r="DC278" s="13"/>
      <c r="DD278" s="13"/>
      <c r="DE278" s="13"/>
      <c r="DF278" s="32"/>
      <c r="DG278" s="32"/>
      <c r="DH278" s="32"/>
      <c r="DI278" s="32"/>
      <c r="DJ278" s="29"/>
      <c r="DK278" s="32"/>
      <c r="DL278" s="14"/>
      <c r="DM278" s="14"/>
      <c r="DN278" s="14"/>
      <c r="DO278" s="14"/>
      <c r="DP278" s="13"/>
      <c r="DQ278" s="13"/>
      <c r="DR278" s="32"/>
      <c r="DS278" s="14"/>
      <c r="DT278" s="14"/>
      <c r="DU278" s="14"/>
      <c r="DV278" s="14"/>
      <c r="DW278" s="14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</row>
    <row x14ac:dyDescent="0.25" r="279" customHeight="1" ht="12.75">
      <c r="A279" s="13"/>
      <c r="B279" s="13"/>
      <c r="C279" s="14"/>
      <c r="D279" s="13"/>
      <c r="E279" s="31"/>
      <c r="F279" s="13"/>
      <c r="G279" s="14"/>
      <c r="H279" s="13"/>
      <c r="I279" s="13"/>
      <c r="J279" s="13"/>
      <c r="K279" s="13"/>
      <c r="L279" s="31"/>
      <c r="M279" s="31"/>
      <c r="N279" s="14"/>
      <c r="O279" s="32"/>
      <c r="P279" s="14"/>
      <c r="Q279" s="14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31"/>
      <c r="AI279" s="31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31"/>
      <c r="CW279" s="31"/>
      <c r="CX279" s="29"/>
      <c r="CY279" s="29"/>
      <c r="CZ279" s="13"/>
      <c r="DA279" s="13"/>
      <c r="DB279" s="13"/>
      <c r="DC279" s="13"/>
      <c r="DD279" s="13"/>
      <c r="DE279" s="13"/>
      <c r="DF279" s="32"/>
      <c r="DG279" s="32"/>
      <c r="DH279" s="32"/>
      <c r="DI279" s="32"/>
      <c r="DJ279" s="29"/>
      <c r="DK279" s="32"/>
      <c r="DL279" s="14"/>
      <c r="DM279" s="14"/>
      <c r="DN279" s="14"/>
      <c r="DO279" s="14"/>
      <c r="DP279" s="13"/>
      <c r="DQ279" s="13"/>
      <c r="DR279" s="32"/>
      <c r="DS279" s="14"/>
      <c r="DT279" s="14"/>
      <c r="DU279" s="14"/>
      <c r="DV279" s="14"/>
      <c r="DW279" s="14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  <c r="EJ279" s="13"/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</row>
    <row x14ac:dyDescent="0.25" r="280" customHeight="1" ht="12.75">
      <c r="A280" s="13"/>
      <c r="B280" s="13"/>
      <c r="C280" s="14"/>
      <c r="D280" s="13"/>
      <c r="E280" s="31"/>
      <c r="F280" s="13"/>
      <c r="G280" s="14"/>
      <c r="H280" s="13"/>
      <c r="I280" s="13"/>
      <c r="J280" s="13"/>
      <c r="K280" s="13"/>
      <c r="L280" s="31"/>
      <c r="M280" s="31"/>
      <c r="N280" s="14"/>
      <c r="O280" s="32"/>
      <c r="P280" s="14"/>
      <c r="Q280" s="14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31"/>
      <c r="AI280" s="31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31"/>
      <c r="CW280" s="31"/>
      <c r="CX280" s="29"/>
      <c r="CY280" s="29"/>
      <c r="CZ280" s="13"/>
      <c r="DA280" s="13"/>
      <c r="DB280" s="13"/>
      <c r="DC280" s="13"/>
      <c r="DD280" s="13"/>
      <c r="DE280" s="13"/>
      <c r="DF280" s="32"/>
      <c r="DG280" s="32"/>
      <c r="DH280" s="32"/>
      <c r="DI280" s="32"/>
      <c r="DJ280" s="29"/>
      <c r="DK280" s="32"/>
      <c r="DL280" s="14"/>
      <c r="DM280" s="14"/>
      <c r="DN280" s="14"/>
      <c r="DO280" s="14"/>
      <c r="DP280" s="13"/>
      <c r="DQ280" s="13"/>
      <c r="DR280" s="32"/>
      <c r="DS280" s="14"/>
      <c r="DT280" s="14"/>
      <c r="DU280" s="14"/>
      <c r="DV280" s="14"/>
      <c r="DW280" s="14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</row>
    <row x14ac:dyDescent="0.25" r="281" customHeight="1" ht="12.75">
      <c r="A281" s="13"/>
      <c r="B281" s="13"/>
      <c r="C281" s="14"/>
      <c r="D281" s="13"/>
      <c r="E281" s="31"/>
      <c r="F281" s="13"/>
      <c r="G281" s="14"/>
      <c r="H281" s="13"/>
      <c r="I281" s="13"/>
      <c r="J281" s="13"/>
      <c r="K281" s="13"/>
      <c r="L281" s="31"/>
      <c r="M281" s="31"/>
      <c r="N281" s="14"/>
      <c r="O281" s="32"/>
      <c r="P281" s="14"/>
      <c r="Q281" s="14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31"/>
      <c r="AI281" s="31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31"/>
      <c r="CW281" s="31"/>
      <c r="CX281" s="29"/>
      <c r="CY281" s="29"/>
      <c r="CZ281" s="13"/>
      <c r="DA281" s="13"/>
      <c r="DB281" s="13"/>
      <c r="DC281" s="13"/>
      <c r="DD281" s="13"/>
      <c r="DE281" s="13"/>
      <c r="DF281" s="32"/>
      <c r="DG281" s="32"/>
      <c r="DH281" s="32"/>
      <c r="DI281" s="32"/>
      <c r="DJ281" s="29"/>
      <c r="DK281" s="32"/>
      <c r="DL281" s="14"/>
      <c r="DM281" s="14"/>
      <c r="DN281" s="14"/>
      <c r="DO281" s="14"/>
      <c r="DP281" s="13"/>
      <c r="DQ281" s="13"/>
      <c r="DR281" s="32"/>
      <c r="DS281" s="14"/>
      <c r="DT281" s="14"/>
      <c r="DU281" s="14"/>
      <c r="DV281" s="14"/>
      <c r="DW281" s="14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  <c r="EJ281" s="13"/>
      <c r="EK281" s="13"/>
      <c r="EL281" s="13"/>
      <c r="EM281" s="13"/>
      <c r="EN281" s="13"/>
      <c r="EO281" s="13"/>
      <c r="EP281" s="13"/>
      <c r="EQ281" s="13"/>
      <c r="ER281" s="13"/>
      <c r="ES281" s="13"/>
      <c r="ET281" s="13"/>
      <c r="EU281" s="13"/>
    </row>
    <row x14ac:dyDescent="0.25" r="282" customHeight="1" ht="12.75">
      <c r="A282" s="13"/>
      <c r="B282" s="13"/>
      <c r="C282" s="14"/>
      <c r="D282" s="13"/>
      <c r="E282" s="31"/>
      <c r="F282" s="13"/>
      <c r="G282" s="14"/>
      <c r="H282" s="13"/>
      <c r="I282" s="13"/>
      <c r="J282" s="13"/>
      <c r="K282" s="13"/>
      <c r="L282" s="31"/>
      <c r="M282" s="31"/>
      <c r="N282" s="14"/>
      <c r="O282" s="32"/>
      <c r="P282" s="14"/>
      <c r="Q282" s="14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31"/>
      <c r="AI282" s="31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31"/>
      <c r="CW282" s="31"/>
      <c r="CX282" s="29"/>
      <c r="CY282" s="29"/>
      <c r="CZ282" s="13"/>
      <c r="DA282" s="13"/>
      <c r="DB282" s="13"/>
      <c r="DC282" s="13"/>
      <c r="DD282" s="13"/>
      <c r="DE282" s="13"/>
      <c r="DF282" s="32"/>
      <c r="DG282" s="32"/>
      <c r="DH282" s="32"/>
      <c r="DI282" s="32"/>
      <c r="DJ282" s="29"/>
      <c r="DK282" s="32"/>
      <c r="DL282" s="14"/>
      <c r="DM282" s="14"/>
      <c r="DN282" s="14"/>
      <c r="DO282" s="14"/>
      <c r="DP282" s="13"/>
      <c r="DQ282" s="13"/>
      <c r="DR282" s="32"/>
      <c r="DS282" s="14"/>
      <c r="DT282" s="14"/>
      <c r="DU282" s="14"/>
      <c r="DV282" s="14"/>
      <c r="DW282" s="14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</row>
    <row x14ac:dyDescent="0.25" r="283" customHeight="1" ht="12.75">
      <c r="A283" s="13"/>
      <c r="B283" s="13"/>
      <c r="C283" s="14"/>
      <c r="D283" s="13"/>
      <c r="E283" s="31"/>
      <c r="F283" s="13"/>
      <c r="G283" s="14"/>
      <c r="H283" s="13"/>
      <c r="I283" s="13"/>
      <c r="J283" s="13"/>
      <c r="K283" s="13"/>
      <c r="L283" s="31"/>
      <c r="M283" s="31"/>
      <c r="N283" s="14"/>
      <c r="O283" s="32"/>
      <c r="P283" s="14"/>
      <c r="Q283" s="14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31"/>
      <c r="AI283" s="31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31"/>
      <c r="CW283" s="31"/>
      <c r="CX283" s="29"/>
      <c r="CY283" s="29"/>
      <c r="CZ283" s="13"/>
      <c r="DA283" s="13"/>
      <c r="DB283" s="13"/>
      <c r="DC283" s="13"/>
      <c r="DD283" s="13"/>
      <c r="DE283" s="13"/>
      <c r="DF283" s="32"/>
      <c r="DG283" s="32"/>
      <c r="DH283" s="32"/>
      <c r="DI283" s="32"/>
      <c r="DJ283" s="29"/>
      <c r="DK283" s="32"/>
      <c r="DL283" s="14"/>
      <c r="DM283" s="14"/>
      <c r="DN283" s="14"/>
      <c r="DO283" s="14"/>
      <c r="DP283" s="13"/>
      <c r="DQ283" s="13"/>
      <c r="DR283" s="32"/>
      <c r="DS283" s="14"/>
      <c r="DT283" s="14"/>
      <c r="DU283" s="14"/>
      <c r="DV283" s="14"/>
      <c r="DW283" s="14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  <c r="EJ283" s="13"/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</row>
    <row x14ac:dyDescent="0.25" r="284" customHeight="1" ht="12.75">
      <c r="A284" s="13"/>
      <c r="B284" s="13"/>
      <c r="C284" s="14"/>
      <c r="D284" s="13"/>
      <c r="E284" s="31"/>
      <c r="F284" s="13"/>
      <c r="G284" s="14"/>
      <c r="H284" s="13"/>
      <c r="I284" s="13"/>
      <c r="J284" s="13"/>
      <c r="K284" s="13"/>
      <c r="L284" s="31"/>
      <c r="M284" s="31"/>
      <c r="N284" s="14"/>
      <c r="O284" s="32"/>
      <c r="P284" s="14"/>
      <c r="Q284" s="14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31"/>
      <c r="AI284" s="31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31"/>
      <c r="CW284" s="31"/>
      <c r="CX284" s="29"/>
      <c r="CY284" s="29"/>
      <c r="CZ284" s="13"/>
      <c r="DA284" s="13"/>
      <c r="DB284" s="13"/>
      <c r="DC284" s="13"/>
      <c r="DD284" s="13"/>
      <c r="DE284" s="13"/>
      <c r="DF284" s="32"/>
      <c r="DG284" s="32"/>
      <c r="DH284" s="32"/>
      <c r="DI284" s="32"/>
      <c r="DJ284" s="29"/>
      <c r="DK284" s="32"/>
      <c r="DL284" s="14"/>
      <c r="DM284" s="14"/>
      <c r="DN284" s="14"/>
      <c r="DO284" s="14"/>
      <c r="DP284" s="13"/>
      <c r="DQ284" s="13"/>
      <c r="DR284" s="32"/>
      <c r="DS284" s="14"/>
      <c r="DT284" s="14"/>
      <c r="DU284" s="14"/>
      <c r="DV284" s="14"/>
      <c r="DW284" s="14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</row>
    <row x14ac:dyDescent="0.25" r="285" customHeight="1" ht="12.75">
      <c r="A285" s="13"/>
      <c r="B285" s="13"/>
      <c r="C285" s="14"/>
      <c r="D285" s="13"/>
      <c r="E285" s="31"/>
      <c r="F285" s="13"/>
      <c r="G285" s="14"/>
      <c r="H285" s="13"/>
      <c r="I285" s="13"/>
      <c r="J285" s="13"/>
      <c r="K285" s="13"/>
      <c r="L285" s="31"/>
      <c r="M285" s="31"/>
      <c r="N285" s="14"/>
      <c r="O285" s="32"/>
      <c r="P285" s="14"/>
      <c r="Q285" s="14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31"/>
      <c r="AI285" s="31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31"/>
      <c r="CW285" s="31"/>
      <c r="CX285" s="29"/>
      <c r="CY285" s="29"/>
      <c r="CZ285" s="13"/>
      <c r="DA285" s="13"/>
      <c r="DB285" s="13"/>
      <c r="DC285" s="13"/>
      <c r="DD285" s="13"/>
      <c r="DE285" s="13"/>
      <c r="DF285" s="32"/>
      <c r="DG285" s="32"/>
      <c r="DH285" s="32"/>
      <c r="DI285" s="32"/>
      <c r="DJ285" s="29"/>
      <c r="DK285" s="32"/>
      <c r="DL285" s="14"/>
      <c r="DM285" s="14"/>
      <c r="DN285" s="14"/>
      <c r="DO285" s="14"/>
      <c r="DP285" s="13"/>
      <c r="DQ285" s="13"/>
      <c r="DR285" s="32"/>
      <c r="DS285" s="14"/>
      <c r="DT285" s="14"/>
      <c r="DU285" s="14"/>
      <c r="DV285" s="14"/>
      <c r="DW285" s="14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</row>
    <row x14ac:dyDescent="0.25" r="286" customHeight="1" ht="12.75">
      <c r="A286" s="13"/>
      <c r="B286" s="13"/>
      <c r="C286" s="14"/>
      <c r="D286" s="13"/>
      <c r="E286" s="31"/>
      <c r="F286" s="13"/>
      <c r="G286" s="14"/>
      <c r="H286" s="13"/>
      <c r="I286" s="13"/>
      <c r="J286" s="13"/>
      <c r="K286" s="13"/>
      <c r="L286" s="31"/>
      <c r="M286" s="31"/>
      <c r="N286" s="14"/>
      <c r="O286" s="32"/>
      <c r="P286" s="14"/>
      <c r="Q286" s="14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31"/>
      <c r="AI286" s="31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31"/>
      <c r="CW286" s="31"/>
      <c r="CX286" s="29"/>
      <c r="CY286" s="29"/>
      <c r="CZ286" s="13"/>
      <c r="DA286" s="13"/>
      <c r="DB286" s="13"/>
      <c r="DC286" s="13"/>
      <c r="DD286" s="13"/>
      <c r="DE286" s="13"/>
      <c r="DF286" s="32"/>
      <c r="DG286" s="32"/>
      <c r="DH286" s="32"/>
      <c r="DI286" s="32"/>
      <c r="DJ286" s="29"/>
      <c r="DK286" s="32"/>
      <c r="DL286" s="14"/>
      <c r="DM286" s="14"/>
      <c r="DN286" s="14"/>
      <c r="DO286" s="14"/>
      <c r="DP286" s="13"/>
      <c r="DQ286" s="13"/>
      <c r="DR286" s="32"/>
      <c r="DS286" s="14"/>
      <c r="DT286" s="14"/>
      <c r="DU286" s="14"/>
      <c r="DV286" s="14"/>
      <c r="DW286" s="14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</row>
    <row x14ac:dyDescent="0.25" r="287" customHeight="1" ht="12.75">
      <c r="A287" s="13"/>
      <c r="B287" s="13"/>
      <c r="C287" s="14"/>
      <c r="D287" s="13"/>
      <c r="E287" s="31"/>
      <c r="F287" s="13"/>
      <c r="G287" s="14"/>
      <c r="H287" s="13"/>
      <c r="I287" s="13"/>
      <c r="J287" s="13"/>
      <c r="K287" s="13"/>
      <c r="L287" s="31"/>
      <c r="M287" s="31"/>
      <c r="N287" s="14"/>
      <c r="O287" s="32"/>
      <c r="P287" s="14"/>
      <c r="Q287" s="14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31"/>
      <c r="AI287" s="31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31"/>
      <c r="CW287" s="31"/>
      <c r="CX287" s="29"/>
      <c r="CY287" s="29"/>
      <c r="CZ287" s="13"/>
      <c r="DA287" s="13"/>
      <c r="DB287" s="13"/>
      <c r="DC287" s="13"/>
      <c r="DD287" s="13"/>
      <c r="DE287" s="13"/>
      <c r="DF287" s="32"/>
      <c r="DG287" s="32"/>
      <c r="DH287" s="32"/>
      <c r="DI287" s="32"/>
      <c r="DJ287" s="29"/>
      <c r="DK287" s="32"/>
      <c r="DL287" s="14"/>
      <c r="DM287" s="14"/>
      <c r="DN287" s="14"/>
      <c r="DO287" s="14"/>
      <c r="DP287" s="13"/>
      <c r="DQ287" s="13"/>
      <c r="DR287" s="32"/>
      <c r="DS287" s="14"/>
      <c r="DT287" s="14"/>
      <c r="DU287" s="14"/>
      <c r="DV287" s="14"/>
      <c r="DW287" s="14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/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</row>
    <row x14ac:dyDescent="0.25" r="288" customHeight="1" ht="12.75">
      <c r="A288" s="13"/>
      <c r="B288" s="13"/>
      <c r="C288" s="14"/>
      <c r="D288" s="13"/>
      <c r="E288" s="31"/>
      <c r="F288" s="13"/>
      <c r="G288" s="14"/>
      <c r="H288" s="13"/>
      <c r="I288" s="13"/>
      <c r="J288" s="13"/>
      <c r="K288" s="13"/>
      <c r="L288" s="31"/>
      <c r="M288" s="31"/>
      <c r="N288" s="14"/>
      <c r="O288" s="32"/>
      <c r="P288" s="14"/>
      <c r="Q288" s="14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31"/>
      <c r="AI288" s="31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31"/>
      <c r="CW288" s="31"/>
      <c r="CX288" s="29"/>
      <c r="CY288" s="29"/>
      <c r="CZ288" s="13"/>
      <c r="DA288" s="13"/>
      <c r="DB288" s="13"/>
      <c r="DC288" s="13"/>
      <c r="DD288" s="13"/>
      <c r="DE288" s="13"/>
      <c r="DF288" s="32"/>
      <c r="DG288" s="32"/>
      <c r="DH288" s="32"/>
      <c r="DI288" s="32"/>
      <c r="DJ288" s="29"/>
      <c r="DK288" s="32"/>
      <c r="DL288" s="14"/>
      <c r="DM288" s="14"/>
      <c r="DN288" s="14"/>
      <c r="DO288" s="14"/>
      <c r="DP288" s="13"/>
      <c r="DQ288" s="13"/>
      <c r="DR288" s="32"/>
      <c r="DS288" s="14"/>
      <c r="DT288" s="14"/>
      <c r="DU288" s="14"/>
      <c r="DV288" s="14"/>
      <c r="DW288" s="14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</row>
    <row x14ac:dyDescent="0.25" r="289" customHeight="1" ht="12.75">
      <c r="A289" s="13"/>
      <c r="B289" s="13"/>
      <c r="C289" s="14"/>
      <c r="D289" s="13"/>
      <c r="E289" s="31"/>
      <c r="F289" s="13"/>
      <c r="G289" s="14"/>
      <c r="H289" s="13"/>
      <c r="I289" s="13"/>
      <c r="J289" s="13"/>
      <c r="K289" s="13"/>
      <c r="L289" s="31"/>
      <c r="M289" s="31"/>
      <c r="N289" s="14"/>
      <c r="O289" s="32"/>
      <c r="P289" s="14"/>
      <c r="Q289" s="14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31"/>
      <c r="AI289" s="31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31"/>
      <c r="CW289" s="31"/>
      <c r="CX289" s="29"/>
      <c r="CY289" s="29"/>
      <c r="CZ289" s="13"/>
      <c r="DA289" s="13"/>
      <c r="DB289" s="13"/>
      <c r="DC289" s="13"/>
      <c r="DD289" s="13"/>
      <c r="DE289" s="13"/>
      <c r="DF289" s="32"/>
      <c r="DG289" s="32"/>
      <c r="DH289" s="32"/>
      <c r="DI289" s="32"/>
      <c r="DJ289" s="29"/>
      <c r="DK289" s="32"/>
      <c r="DL289" s="14"/>
      <c r="DM289" s="14"/>
      <c r="DN289" s="14"/>
      <c r="DO289" s="14"/>
      <c r="DP289" s="13"/>
      <c r="DQ289" s="13"/>
      <c r="DR289" s="32"/>
      <c r="DS289" s="14"/>
      <c r="DT289" s="14"/>
      <c r="DU289" s="14"/>
      <c r="DV289" s="14"/>
      <c r="DW289" s="14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  <c r="EJ289" s="13"/>
      <c r="EK289" s="13"/>
      <c r="EL289" s="13"/>
      <c r="EM289" s="13"/>
      <c r="EN289" s="13"/>
      <c r="EO289" s="13"/>
      <c r="EP289" s="13"/>
      <c r="EQ289" s="13"/>
      <c r="ER289" s="13"/>
      <c r="ES289" s="13"/>
      <c r="ET289" s="13"/>
      <c r="EU289" s="13"/>
    </row>
    <row x14ac:dyDescent="0.25" r="290" customHeight="1" ht="12.75">
      <c r="A290" s="13"/>
      <c r="B290" s="13"/>
      <c r="C290" s="14"/>
      <c r="D290" s="13"/>
      <c r="E290" s="31"/>
      <c r="F290" s="13"/>
      <c r="G290" s="14"/>
      <c r="H290" s="13"/>
      <c r="I290" s="13"/>
      <c r="J290" s="13"/>
      <c r="K290" s="13"/>
      <c r="L290" s="31"/>
      <c r="M290" s="31"/>
      <c r="N290" s="14"/>
      <c r="O290" s="32"/>
      <c r="P290" s="14"/>
      <c r="Q290" s="14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31"/>
      <c r="AI290" s="31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31"/>
      <c r="CW290" s="31"/>
      <c r="CX290" s="29"/>
      <c r="CY290" s="29"/>
      <c r="CZ290" s="13"/>
      <c r="DA290" s="13"/>
      <c r="DB290" s="13"/>
      <c r="DC290" s="13"/>
      <c r="DD290" s="13"/>
      <c r="DE290" s="13"/>
      <c r="DF290" s="32"/>
      <c r="DG290" s="32"/>
      <c r="DH290" s="32"/>
      <c r="DI290" s="32"/>
      <c r="DJ290" s="29"/>
      <c r="DK290" s="32"/>
      <c r="DL290" s="14"/>
      <c r="DM290" s="14"/>
      <c r="DN290" s="14"/>
      <c r="DO290" s="14"/>
      <c r="DP290" s="13"/>
      <c r="DQ290" s="13"/>
      <c r="DR290" s="32"/>
      <c r="DS290" s="14"/>
      <c r="DT290" s="14"/>
      <c r="DU290" s="14"/>
      <c r="DV290" s="14"/>
      <c r="DW290" s="14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  <c r="EJ290" s="13"/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</row>
    <row x14ac:dyDescent="0.25" r="291" customHeight="1" ht="12.75">
      <c r="A291" s="13"/>
      <c r="B291" s="13"/>
      <c r="C291" s="14"/>
      <c r="D291" s="13"/>
      <c r="E291" s="31"/>
      <c r="F291" s="13"/>
      <c r="G291" s="14"/>
      <c r="H291" s="13"/>
      <c r="I291" s="13"/>
      <c r="J291" s="13"/>
      <c r="K291" s="13"/>
      <c r="L291" s="31"/>
      <c r="M291" s="31"/>
      <c r="N291" s="14"/>
      <c r="O291" s="32"/>
      <c r="P291" s="14"/>
      <c r="Q291" s="14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31"/>
      <c r="AI291" s="31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31"/>
      <c r="CW291" s="31"/>
      <c r="CX291" s="29"/>
      <c r="CY291" s="29"/>
      <c r="CZ291" s="13"/>
      <c r="DA291" s="13"/>
      <c r="DB291" s="13"/>
      <c r="DC291" s="13"/>
      <c r="DD291" s="13"/>
      <c r="DE291" s="13"/>
      <c r="DF291" s="32"/>
      <c r="DG291" s="32"/>
      <c r="DH291" s="32"/>
      <c r="DI291" s="32"/>
      <c r="DJ291" s="29"/>
      <c r="DK291" s="32"/>
      <c r="DL291" s="14"/>
      <c r="DM291" s="14"/>
      <c r="DN291" s="14"/>
      <c r="DO291" s="14"/>
      <c r="DP291" s="13"/>
      <c r="DQ291" s="13"/>
      <c r="DR291" s="32"/>
      <c r="DS291" s="14"/>
      <c r="DT291" s="14"/>
      <c r="DU291" s="14"/>
      <c r="DV291" s="14"/>
      <c r="DW291" s="14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  <c r="EJ291" s="13"/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/>
    </row>
    <row x14ac:dyDescent="0.25" r="292" customHeight="1" ht="12.75">
      <c r="A292" s="13"/>
      <c r="B292" s="13"/>
      <c r="C292" s="14"/>
      <c r="D292" s="13"/>
      <c r="E292" s="31"/>
      <c r="F292" s="13"/>
      <c r="G292" s="14"/>
      <c r="H292" s="13"/>
      <c r="I292" s="13"/>
      <c r="J292" s="13"/>
      <c r="K292" s="13"/>
      <c r="L292" s="31"/>
      <c r="M292" s="31"/>
      <c r="N292" s="14"/>
      <c r="O292" s="32"/>
      <c r="P292" s="14"/>
      <c r="Q292" s="14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31"/>
      <c r="AI292" s="31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31"/>
      <c r="CW292" s="31"/>
      <c r="CX292" s="29"/>
      <c r="CY292" s="29"/>
      <c r="CZ292" s="13"/>
      <c r="DA292" s="13"/>
      <c r="DB292" s="13"/>
      <c r="DC292" s="13"/>
      <c r="DD292" s="13"/>
      <c r="DE292" s="13"/>
      <c r="DF292" s="32"/>
      <c r="DG292" s="32"/>
      <c r="DH292" s="32"/>
      <c r="DI292" s="32"/>
      <c r="DJ292" s="29"/>
      <c r="DK292" s="32"/>
      <c r="DL292" s="14"/>
      <c r="DM292" s="14"/>
      <c r="DN292" s="14"/>
      <c r="DO292" s="14"/>
      <c r="DP292" s="13"/>
      <c r="DQ292" s="13"/>
      <c r="DR292" s="32"/>
      <c r="DS292" s="14"/>
      <c r="DT292" s="14"/>
      <c r="DU292" s="14"/>
      <c r="DV292" s="14"/>
      <c r="DW292" s="14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</row>
    <row x14ac:dyDescent="0.25" r="293" customHeight="1" ht="12.75">
      <c r="A293" s="13"/>
      <c r="B293" s="13"/>
      <c r="C293" s="14"/>
      <c r="D293" s="13"/>
      <c r="E293" s="31"/>
      <c r="F293" s="13"/>
      <c r="G293" s="14"/>
      <c r="H293" s="13"/>
      <c r="I293" s="13"/>
      <c r="J293" s="13"/>
      <c r="K293" s="13"/>
      <c r="L293" s="31"/>
      <c r="M293" s="31"/>
      <c r="N293" s="14"/>
      <c r="O293" s="32"/>
      <c r="P293" s="14"/>
      <c r="Q293" s="14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31"/>
      <c r="AI293" s="31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31"/>
      <c r="CW293" s="31"/>
      <c r="CX293" s="29"/>
      <c r="CY293" s="29"/>
      <c r="CZ293" s="13"/>
      <c r="DA293" s="13"/>
      <c r="DB293" s="13"/>
      <c r="DC293" s="13"/>
      <c r="DD293" s="13"/>
      <c r="DE293" s="13"/>
      <c r="DF293" s="32"/>
      <c r="DG293" s="32"/>
      <c r="DH293" s="32"/>
      <c r="DI293" s="32"/>
      <c r="DJ293" s="29"/>
      <c r="DK293" s="32"/>
      <c r="DL293" s="14"/>
      <c r="DM293" s="14"/>
      <c r="DN293" s="14"/>
      <c r="DO293" s="14"/>
      <c r="DP293" s="13"/>
      <c r="DQ293" s="13"/>
      <c r="DR293" s="32"/>
      <c r="DS293" s="14"/>
      <c r="DT293" s="14"/>
      <c r="DU293" s="14"/>
      <c r="DV293" s="14"/>
      <c r="DW293" s="14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  <c r="EM293" s="13"/>
      <c r="EN293" s="13"/>
      <c r="EO293" s="13"/>
      <c r="EP293" s="13"/>
      <c r="EQ293" s="13"/>
      <c r="ER293" s="13"/>
      <c r="ES293" s="13"/>
      <c r="ET293" s="13"/>
      <c r="EU293" s="13"/>
    </row>
    <row x14ac:dyDescent="0.25" r="294" customHeight="1" ht="12.75">
      <c r="A294" s="13"/>
      <c r="B294" s="13"/>
      <c r="C294" s="14"/>
      <c r="D294" s="13"/>
      <c r="E294" s="31"/>
      <c r="F294" s="13"/>
      <c r="G294" s="14"/>
      <c r="H294" s="13"/>
      <c r="I294" s="13"/>
      <c r="J294" s="13"/>
      <c r="K294" s="13"/>
      <c r="L294" s="31"/>
      <c r="M294" s="31"/>
      <c r="N294" s="14"/>
      <c r="O294" s="32"/>
      <c r="P294" s="14"/>
      <c r="Q294" s="14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31"/>
      <c r="AI294" s="31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31"/>
      <c r="CW294" s="31"/>
      <c r="CX294" s="29"/>
      <c r="CY294" s="29"/>
      <c r="CZ294" s="13"/>
      <c r="DA294" s="13"/>
      <c r="DB294" s="13"/>
      <c r="DC294" s="13"/>
      <c r="DD294" s="13"/>
      <c r="DE294" s="13"/>
      <c r="DF294" s="32"/>
      <c r="DG294" s="32"/>
      <c r="DH294" s="32"/>
      <c r="DI294" s="32"/>
      <c r="DJ294" s="29"/>
      <c r="DK294" s="32"/>
      <c r="DL294" s="14"/>
      <c r="DM294" s="14"/>
      <c r="DN294" s="14"/>
      <c r="DO294" s="14"/>
      <c r="DP294" s="13"/>
      <c r="DQ294" s="13"/>
      <c r="DR294" s="32"/>
      <c r="DS294" s="14"/>
      <c r="DT294" s="14"/>
      <c r="DU294" s="14"/>
      <c r="DV294" s="14"/>
      <c r="DW294" s="14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  <c r="EM294" s="13"/>
      <c r="EN294" s="13"/>
      <c r="EO294" s="13"/>
      <c r="EP294" s="13"/>
      <c r="EQ294" s="13"/>
      <c r="ER294" s="13"/>
      <c r="ES294" s="13"/>
      <c r="ET294" s="13"/>
      <c r="EU294" s="13"/>
    </row>
    <row x14ac:dyDescent="0.25" r="295" customHeight="1" ht="12.75">
      <c r="A295" s="13"/>
      <c r="B295" s="13"/>
      <c r="C295" s="14"/>
      <c r="D295" s="13"/>
      <c r="E295" s="31"/>
      <c r="F295" s="13"/>
      <c r="G295" s="14"/>
      <c r="H295" s="13"/>
      <c r="I295" s="13"/>
      <c r="J295" s="13"/>
      <c r="K295" s="13"/>
      <c r="L295" s="31"/>
      <c r="M295" s="31"/>
      <c r="N295" s="14"/>
      <c r="O295" s="32"/>
      <c r="P295" s="14"/>
      <c r="Q295" s="14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31"/>
      <c r="AI295" s="31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31"/>
      <c r="CW295" s="31"/>
      <c r="CX295" s="29"/>
      <c r="CY295" s="29"/>
      <c r="CZ295" s="13"/>
      <c r="DA295" s="13"/>
      <c r="DB295" s="13"/>
      <c r="DC295" s="13"/>
      <c r="DD295" s="13"/>
      <c r="DE295" s="13"/>
      <c r="DF295" s="32"/>
      <c r="DG295" s="32"/>
      <c r="DH295" s="32"/>
      <c r="DI295" s="32"/>
      <c r="DJ295" s="29"/>
      <c r="DK295" s="32"/>
      <c r="DL295" s="14"/>
      <c r="DM295" s="14"/>
      <c r="DN295" s="14"/>
      <c r="DO295" s="14"/>
      <c r="DP295" s="13"/>
      <c r="DQ295" s="13"/>
      <c r="DR295" s="32"/>
      <c r="DS295" s="14"/>
      <c r="DT295" s="14"/>
      <c r="DU295" s="14"/>
      <c r="DV295" s="14"/>
      <c r="DW295" s="14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  <c r="EJ295" s="13"/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</row>
    <row x14ac:dyDescent="0.25" r="296" customHeight="1" ht="12.75">
      <c r="A296" s="13"/>
      <c r="B296" s="13"/>
      <c r="C296" s="14"/>
      <c r="D296" s="13"/>
      <c r="E296" s="31"/>
      <c r="F296" s="13"/>
      <c r="G296" s="14"/>
      <c r="H296" s="13"/>
      <c r="I296" s="13"/>
      <c r="J296" s="13"/>
      <c r="K296" s="13"/>
      <c r="L296" s="31"/>
      <c r="M296" s="31"/>
      <c r="N296" s="14"/>
      <c r="O296" s="32"/>
      <c r="P296" s="14"/>
      <c r="Q296" s="14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31"/>
      <c r="AI296" s="31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31"/>
      <c r="CW296" s="31"/>
      <c r="CX296" s="29"/>
      <c r="CY296" s="29"/>
      <c r="CZ296" s="13"/>
      <c r="DA296" s="13"/>
      <c r="DB296" s="13"/>
      <c r="DC296" s="13"/>
      <c r="DD296" s="13"/>
      <c r="DE296" s="13"/>
      <c r="DF296" s="32"/>
      <c r="DG296" s="32"/>
      <c r="DH296" s="32"/>
      <c r="DI296" s="32"/>
      <c r="DJ296" s="29"/>
      <c r="DK296" s="32"/>
      <c r="DL296" s="14"/>
      <c r="DM296" s="14"/>
      <c r="DN296" s="14"/>
      <c r="DO296" s="14"/>
      <c r="DP296" s="13"/>
      <c r="DQ296" s="13"/>
      <c r="DR296" s="32"/>
      <c r="DS296" s="14"/>
      <c r="DT296" s="14"/>
      <c r="DU296" s="14"/>
      <c r="DV296" s="14"/>
      <c r="DW296" s="14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  <c r="EJ296" s="13"/>
      <c r="EK296" s="13"/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</row>
    <row x14ac:dyDescent="0.25" r="297" customHeight="1" ht="12.75">
      <c r="A297" s="13"/>
      <c r="B297" s="13"/>
      <c r="C297" s="14"/>
      <c r="D297" s="13"/>
      <c r="E297" s="31"/>
      <c r="F297" s="13"/>
      <c r="G297" s="14"/>
      <c r="H297" s="13"/>
      <c r="I297" s="13"/>
      <c r="J297" s="13"/>
      <c r="K297" s="13"/>
      <c r="L297" s="31"/>
      <c r="M297" s="31"/>
      <c r="N297" s="14"/>
      <c r="O297" s="32"/>
      <c r="P297" s="14"/>
      <c r="Q297" s="14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31"/>
      <c r="AI297" s="31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31"/>
      <c r="CW297" s="31"/>
      <c r="CX297" s="29"/>
      <c r="CY297" s="29"/>
      <c r="CZ297" s="13"/>
      <c r="DA297" s="13"/>
      <c r="DB297" s="13"/>
      <c r="DC297" s="13"/>
      <c r="DD297" s="13"/>
      <c r="DE297" s="13"/>
      <c r="DF297" s="32"/>
      <c r="DG297" s="32"/>
      <c r="DH297" s="32"/>
      <c r="DI297" s="32"/>
      <c r="DJ297" s="29"/>
      <c r="DK297" s="32"/>
      <c r="DL297" s="14"/>
      <c r="DM297" s="14"/>
      <c r="DN297" s="14"/>
      <c r="DO297" s="14"/>
      <c r="DP297" s="13"/>
      <c r="DQ297" s="13"/>
      <c r="DR297" s="32"/>
      <c r="DS297" s="14"/>
      <c r="DT297" s="14"/>
      <c r="DU297" s="14"/>
      <c r="DV297" s="14"/>
      <c r="DW297" s="14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  <c r="EJ297" s="13"/>
      <c r="EK297" s="13"/>
      <c r="EL297" s="13"/>
      <c r="EM297" s="13"/>
      <c r="EN297" s="13"/>
      <c r="EO297" s="13"/>
      <c r="EP297" s="13"/>
      <c r="EQ297" s="13"/>
      <c r="ER297" s="13"/>
      <c r="ES297" s="13"/>
      <c r="ET297" s="13"/>
      <c r="EU297" s="13"/>
    </row>
    <row x14ac:dyDescent="0.25" r="298" customHeight="1" ht="12.75">
      <c r="A298" s="13"/>
      <c r="B298" s="13"/>
      <c r="C298" s="14"/>
      <c r="D298" s="13"/>
      <c r="E298" s="31"/>
      <c r="F298" s="13"/>
      <c r="G298" s="14"/>
      <c r="H298" s="13"/>
      <c r="I298" s="13"/>
      <c r="J298" s="13"/>
      <c r="K298" s="13"/>
      <c r="L298" s="31"/>
      <c r="M298" s="31"/>
      <c r="N298" s="14"/>
      <c r="O298" s="32"/>
      <c r="P298" s="14"/>
      <c r="Q298" s="14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31"/>
      <c r="AI298" s="31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31"/>
      <c r="CW298" s="31"/>
      <c r="CX298" s="29"/>
      <c r="CY298" s="29"/>
      <c r="CZ298" s="13"/>
      <c r="DA298" s="13"/>
      <c r="DB298" s="13"/>
      <c r="DC298" s="13"/>
      <c r="DD298" s="13"/>
      <c r="DE298" s="13"/>
      <c r="DF298" s="32"/>
      <c r="DG298" s="32"/>
      <c r="DH298" s="32"/>
      <c r="DI298" s="32"/>
      <c r="DJ298" s="29"/>
      <c r="DK298" s="32"/>
      <c r="DL298" s="14"/>
      <c r="DM298" s="14"/>
      <c r="DN298" s="14"/>
      <c r="DO298" s="14"/>
      <c r="DP298" s="13"/>
      <c r="DQ298" s="13"/>
      <c r="DR298" s="32"/>
      <c r="DS298" s="14"/>
      <c r="DT298" s="14"/>
      <c r="DU298" s="14"/>
      <c r="DV298" s="14"/>
      <c r="DW298" s="14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  <c r="EJ298" s="13"/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3"/>
    </row>
    <row x14ac:dyDescent="0.25" r="299" customHeight="1" ht="12.75">
      <c r="A299" s="13"/>
      <c r="B299" s="13"/>
      <c r="C299" s="14"/>
      <c r="D299" s="13"/>
      <c r="E299" s="31"/>
      <c r="F299" s="13"/>
      <c r="G299" s="14"/>
      <c r="H299" s="13"/>
      <c r="I299" s="13"/>
      <c r="J299" s="13"/>
      <c r="K299" s="13"/>
      <c r="L299" s="31"/>
      <c r="M299" s="31"/>
      <c r="N299" s="14"/>
      <c r="O299" s="32"/>
      <c r="P299" s="14"/>
      <c r="Q299" s="14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31"/>
      <c r="AI299" s="31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31"/>
      <c r="CW299" s="31"/>
      <c r="CX299" s="29"/>
      <c r="CY299" s="29"/>
      <c r="CZ299" s="13"/>
      <c r="DA299" s="13"/>
      <c r="DB299" s="13"/>
      <c r="DC299" s="13"/>
      <c r="DD299" s="13"/>
      <c r="DE299" s="13"/>
      <c r="DF299" s="32"/>
      <c r="DG299" s="32"/>
      <c r="DH299" s="32"/>
      <c r="DI299" s="32"/>
      <c r="DJ299" s="29"/>
      <c r="DK299" s="32"/>
      <c r="DL299" s="14"/>
      <c r="DM299" s="14"/>
      <c r="DN299" s="14"/>
      <c r="DO299" s="14"/>
      <c r="DP299" s="13"/>
      <c r="DQ299" s="13"/>
      <c r="DR299" s="32"/>
      <c r="DS299" s="14"/>
      <c r="DT299" s="14"/>
      <c r="DU299" s="14"/>
      <c r="DV299" s="14"/>
      <c r="DW299" s="14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</row>
    <row x14ac:dyDescent="0.25" r="300" customHeight="1" ht="12.75">
      <c r="A300" s="13"/>
      <c r="B300" s="13"/>
      <c r="C300" s="14"/>
      <c r="D300" s="13"/>
      <c r="E300" s="31"/>
      <c r="F300" s="13"/>
      <c r="G300" s="14"/>
      <c r="H300" s="13"/>
      <c r="I300" s="13"/>
      <c r="J300" s="13"/>
      <c r="K300" s="13"/>
      <c r="L300" s="31"/>
      <c r="M300" s="31"/>
      <c r="N300" s="14"/>
      <c r="O300" s="32"/>
      <c r="P300" s="14"/>
      <c r="Q300" s="14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31"/>
      <c r="AI300" s="31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31"/>
      <c r="CW300" s="31"/>
      <c r="CX300" s="29"/>
      <c r="CY300" s="29"/>
      <c r="CZ300" s="13"/>
      <c r="DA300" s="13"/>
      <c r="DB300" s="13"/>
      <c r="DC300" s="13"/>
      <c r="DD300" s="13"/>
      <c r="DE300" s="13"/>
      <c r="DF300" s="32"/>
      <c r="DG300" s="32"/>
      <c r="DH300" s="32"/>
      <c r="DI300" s="32"/>
      <c r="DJ300" s="29"/>
      <c r="DK300" s="32"/>
      <c r="DL300" s="14"/>
      <c r="DM300" s="14"/>
      <c r="DN300" s="14"/>
      <c r="DO300" s="14"/>
      <c r="DP300" s="13"/>
      <c r="DQ300" s="13"/>
      <c r="DR300" s="32"/>
      <c r="DS300" s="14"/>
      <c r="DT300" s="14"/>
      <c r="DU300" s="14"/>
      <c r="DV300" s="14"/>
      <c r="DW300" s="14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  <c r="EJ300" s="13"/>
      <c r="EK300" s="13"/>
      <c r="EL300" s="13"/>
      <c r="EM300" s="13"/>
      <c r="EN300" s="13"/>
      <c r="EO300" s="13"/>
      <c r="EP300" s="13"/>
      <c r="EQ300" s="13"/>
      <c r="ER300" s="13"/>
      <c r="ES300" s="13"/>
      <c r="ET300" s="13"/>
      <c r="EU300" s="13"/>
    </row>
    <row x14ac:dyDescent="0.25" r="301" customHeight="1" ht="12.75">
      <c r="A301" s="13"/>
      <c r="B301" s="13"/>
      <c r="C301" s="14"/>
      <c r="D301" s="13"/>
      <c r="E301" s="31"/>
      <c r="F301" s="13"/>
      <c r="G301" s="14"/>
      <c r="H301" s="13"/>
      <c r="I301" s="13"/>
      <c r="J301" s="13"/>
      <c r="K301" s="13"/>
      <c r="L301" s="31"/>
      <c r="M301" s="31"/>
      <c r="N301" s="14"/>
      <c r="O301" s="32"/>
      <c r="P301" s="14"/>
      <c r="Q301" s="14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31"/>
      <c r="AI301" s="31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31"/>
      <c r="CW301" s="31"/>
      <c r="CX301" s="29"/>
      <c r="CY301" s="29"/>
      <c r="CZ301" s="13"/>
      <c r="DA301" s="13"/>
      <c r="DB301" s="13"/>
      <c r="DC301" s="13"/>
      <c r="DD301" s="13"/>
      <c r="DE301" s="13"/>
      <c r="DF301" s="32"/>
      <c r="DG301" s="32"/>
      <c r="DH301" s="32"/>
      <c r="DI301" s="32"/>
      <c r="DJ301" s="29"/>
      <c r="DK301" s="32"/>
      <c r="DL301" s="14"/>
      <c r="DM301" s="14"/>
      <c r="DN301" s="14"/>
      <c r="DO301" s="14"/>
      <c r="DP301" s="13"/>
      <c r="DQ301" s="13"/>
      <c r="DR301" s="32"/>
      <c r="DS301" s="14"/>
      <c r="DT301" s="14"/>
      <c r="DU301" s="14"/>
      <c r="DV301" s="14"/>
      <c r="DW301" s="14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</row>
    <row x14ac:dyDescent="0.25" r="302" customHeight="1" ht="12.75">
      <c r="A302" s="13"/>
      <c r="B302" s="13"/>
      <c r="C302" s="14"/>
      <c r="D302" s="13"/>
      <c r="E302" s="31"/>
      <c r="F302" s="13"/>
      <c r="G302" s="14"/>
      <c r="H302" s="13"/>
      <c r="I302" s="13"/>
      <c r="J302" s="13"/>
      <c r="K302" s="13"/>
      <c r="L302" s="31"/>
      <c r="M302" s="31"/>
      <c r="N302" s="14"/>
      <c r="O302" s="32"/>
      <c r="P302" s="14"/>
      <c r="Q302" s="14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31"/>
      <c r="AI302" s="31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31"/>
      <c r="CW302" s="31"/>
      <c r="CX302" s="29"/>
      <c r="CY302" s="29"/>
      <c r="CZ302" s="13"/>
      <c r="DA302" s="13"/>
      <c r="DB302" s="13"/>
      <c r="DC302" s="13"/>
      <c r="DD302" s="13"/>
      <c r="DE302" s="13"/>
      <c r="DF302" s="32"/>
      <c r="DG302" s="32"/>
      <c r="DH302" s="32"/>
      <c r="DI302" s="32"/>
      <c r="DJ302" s="29"/>
      <c r="DK302" s="32"/>
      <c r="DL302" s="14"/>
      <c r="DM302" s="14"/>
      <c r="DN302" s="14"/>
      <c r="DO302" s="14"/>
      <c r="DP302" s="13"/>
      <c r="DQ302" s="13"/>
      <c r="DR302" s="32"/>
      <c r="DS302" s="14"/>
      <c r="DT302" s="14"/>
      <c r="DU302" s="14"/>
      <c r="DV302" s="14"/>
      <c r="DW302" s="14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</row>
    <row x14ac:dyDescent="0.25" r="303" customHeight="1" ht="12.75">
      <c r="A303" s="13"/>
      <c r="B303" s="13"/>
      <c r="C303" s="14"/>
      <c r="D303" s="13"/>
      <c r="E303" s="31"/>
      <c r="F303" s="13"/>
      <c r="G303" s="14"/>
      <c r="H303" s="13"/>
      <c r="I303" s="13"/>
      <c r="J303" s="13"/>
      <c r="K303" s="13"/>
      <c r="L303" s="31"/>
      <c r="M303" s="31"/>
      <c r="N303" s="14"/>
      <c r="O303" s="32"/>
      <c r="P303" s="14"/>
      <c r="Q303" s="14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31"/>
      <c r="AI303" s="31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31"/>
      <c r="CW303" s="31"/>
      <c r="CX303" s="29"/>
      <c r="CY303" s="29"/>
      <c r="CZ303" s="13"/>
      <c r="DA303" s="13"/>
      <c r="DB303" s="13"/>
      <c r="DC303" s="13"/>
      <c r="DD303" s="13"/>
      <c r="DE303" s="13"/>
      <c r="DF303" s="32"/>
      <c r="DG303" s="32"/>
      <c r="DH303" s="32"/>
      <c r="DI303" s="32"/>
      <c r="DJ303" s="29"/>
      <c r="DK303" s="32"/>
      <c r="DL303" s="14"/>
      <c r="DM303" s="14"/>
      <c r="DN303" s="14"/>
      <c r="DO303" s="14"/>
      <c r="DP303" s="13"/>
      <c r="DQ303" s="13"/>
      <c r="DR303" s="32"/>
      <c r="DS303" s="14"/>
      <c r="DT303" s="14"/>
      <c r="DU303" s="14"/>
      <c r="DV303" s="14"/>
      <c r="DW303" s="14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</row>
    <row x14ac:dyDescent="0.25" r="304" customHeight="1" ht="12.75">
      <c r="A304" s="13"/>
      <c r="B304" s="13"/>
      <c r="C304" s="14"/>
      <c r="D304" s="13"/>
      <c r="E304" s="31"/>
      <c r="F304" s="13"/>
      <c r="G304" s="14"/>
      <c r="H304" s="13"/>
      <c r="I304" s="13"/>
      <c r="J304" s="13"/>
      <c r="K304" s="13"/>
      <c r="L304" s="31"/>
      <c r="M304" s="31"/>
      <c r="N304" s="14"/>
      <c r="O304" s="32"/>
      <c r="P304" s="14"/>
      <c r="Q304" s="14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31"/>
      <c r="AI304" s="31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31"/>
      <c r="CW304" s="31"/>
      <c r="CX304" s="29"/>
      <c r="CY304" s="29"/>
      <c r="CZ304" s="13"/>
      <c r="DA304" s="13"/>
      <c r="DB304" s="13"/>
      <c r="DC304" s="13"/>
      <c r="DD304" s="13"/>
      <c r="DE304" s="13"/>
      <c r="DF304" s="32"/>
      <c r="DG304" s="32"/>
      <c r="DH304" s="32"/>
      <c r="DI304" s="32"/>
      <c r="DJ304" s="29"/>
      <c r="DK304" s="32"/>
      <c r="DL304" s="14"/>
      <c r="DM304" s="14"/>
      <c r="DN304" s="14"/>
      <c r="DO304" s="14"/>
      <c r="DP304" s="13"/>
      <c r="DQ304" s="13"/>
      <c r="DR304" s="32"/>
      <c r="DS304" s="14"/>
      <c r="DT304" s="14"/>
      <c r="DU304" s="14"/>
      <c r="DV304" s="14"/>
      <c r="DW304" s="14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</row>
    <row x14ac:dyDescent="0.25" r="305" customHeight="1" ht="12.75">
      <c r="A305" s="13"/>
      <c r="B305" s="13"/>
      <c r="C305" s="14"/>
      <c r="D305" s="13"/>
      <c r="E305" s="31"/>
      <c r="F305" s="13"/>
      <c r="G305" s="14"/>
      <c r="H305" s="13"/>
      <c r="I305" s="13"/>
      <c r="J305" s="13"/>
      <c r="K305" s="13"/>
      <c r="L305" s="31"/>
      <c r="M305" s="31"/>
      <c r="N305" s="14"/>
      <c r="O305" s="32"/>
      <c r="P305" s="14"/>
      <c r="Q305" s="14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31"/>
      <c r="AI305" s="31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31"/>
      <c r="CW305" s="31"/>
      <c r="CX305" s="29"/>
      <c r="CY305" s="29"/>
      <c r="CZ305" s="13"/>
      <c r="DA305" s="13"/>
      <c r="DB305" s="13"/>
      <c r="DC305" s="13"/>
      <c r="DD305" s="13"/>
      <c r="DE305" s="13"/>
      <c r="DF305" s="32"/>
      <c r="DG305" s="32"/>
      <c r="DH305" s="32"/>
      <c r="DI305" s="32"/>
      <c r="DJ305" s="29"/>
      <c r="DK305" s="32"/>
      <c r="DL305" s="14"/>
      <c r="DM305" s="14"/>
      <c r="DN305" s="14"/>
      <c r="DO305" s="14"/>
      <c r="DP305" s="13"/>
      <c r="DQ305" s="13"/>
      <c r="DR305" s="32"/>
      <c r="DS305" s="14"/>
      <c r="DT305" s="14"/>
      <c r="DU305" s="14"/>
      <c r="DV305" s="14"/>
      <c r="DW305" s="14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</row>
    <row x14ac:dyDescent="0.25" r="306" customHeight="1" ht="12.75">
      <c r="A306" s="13"/>
      <c r="B306" s="13"/>
      <c r="C306" s="14"/>
      <c r="D306" s="13"/>
      <c r="E306" s="31"/>
      <c r="F306" s="13"/>
      <c r="G306" s="14"/>
      <c r="H306" s="13"/>
      <c r="I306" s="13"/>
      <c r="J306" s="13"/>
      <c r="K306" s="13"/>
      <c r="L306" s="31"/>
      <c r="M306" s="31"/>
      <c r="N306" s="14"/>
      <c r="O306" s="32"/>
      <c r="P306" s="14"/>
      <c r="Q306" s="14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31"/>
      <c r="AI306" s="31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31"/>
      <c r="CW306" s="31"/>
      <c r="CX306" s="29"/>
      <c r="CY306" s="29"/>
      <c r="CZ306" s="13"/>
      <c r="DA306" s="13"/>
      <c r="DB306" s="13"/>
      <c r="DC306" s="13"/>
      <c r="DD306" s="13"/>
      <c r="DE306" s="13"/>
      <c r="DF306" s="32"/>
      <c r="DG306" s="32"/>
      <c r="DH306" s="32"/>
      <c r="DI306" s="32"/>
      <c r="DJ306" s="29"/>
      <c r="DK306" s="32"/>
      <c r="DL306" s="14"/>
      <c r="DM306" s="14"/>
      <c r="DN306" s="14"/>
      <c r="DO306" s="14"/>
      <c r="DP306" s="13"/>
      <c r="DQ306" s="13"/>
      <c r="DR306" s="32"/>
      <c r="DS306" s="14"/>
      <c r="DT306" s="14"/>
      <c r="DU306" s="14"/>
      <c r="DV306" s="14"/>
      <c r="DW306" s="14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</row>
    <row x14ac:dyDescent="0.25" r="307" customHeight="1" ht="12.75">
      <c r="A307" s="13"/>
      <c r="B307" s="13"/>
      <c r="C307" s="14"/>
      <c r="D307" s="13"/>
      <c r="E307" s="31"/>
      <c r="F307" s="13"/>
      <c r="G307" s="14"/>
      <c r="H307" s="13"/>
      <c r="I307" s="13"/>
      <c r="J307" s="13"/>
      <c r="K307" s="13"/>
      <c r="L307" s="31"/>
      <c r="M307" s="31"/>
      <c r="N307" s="14"/>
      <c r="O307" s="32"/>
      <c r="P307" s="14"/>
      <c r="Q307" s="14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31"/>
      <c r="AI307" s="31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31"/>
      <c r="CW307" s="31"/>
      <c r="CX307" s="29"/>
      <c r="CY307" s="29"/>
      <c r="CZ307" s="13"/>
      <c r="DA307" s="13"/>
      <c r="DB307" s="13"/>
      <c r="DC307" s="13"/>
      <c r="DD307" s="13"/>
      <c r="DE307" s="13"/>
      <c r="DF307" s="32"/>
      <c r="DG307" s="32"/>
      <c r="DH307" s="32"/>
      <c r="DI307" s="32"/>
      <c r="DJ307" s="29"/>
      <c r="DK307" s="32"/>
      <c r="DL307" s="14"/>
      <c r="DM307" s="14"/>
      <c r="DN307" s="14"/>
      <c r="DO307" s="14"/>
      <c r="DP307" s="13"/>
      <c r="DQ307" s="13"/>
      <c r="DR307" s="32"/>
      <c r="DS307" s="14"/>
      <c r="DT307" s="14"/>
      <c r="DU307" s="14"/>
      <c r="DV307" s="14"/>
      <c r="DW307" s="14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</row>
    <row x14ac:dyDescent="0.25" r="308" customHeight="1" ht="12.75">
      <c r="A308" s="13"/>
      <c r="B308" s="13"/>
      <c r="C308" s="14"/>
      <c r="D308" s="13"/>
      <c r="E308" s="31"/>
      <c r="F308" s="13"/>
      <c r="G308" s="14"/>
      <c r="H308" s="13"/>
      <c r="I308" s="13"/>
      <c r="J308" s="13"/>
      <c r="K308" s="13"/>
      <c r="L308" s="31"/>
      <c r="M308" s="31"/>
      <c r="N308" s="14"/>
      <c r="O308" s="32"/>
      <c r="P308" s="14"/>
      <c r="Q308" s="14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31"/>
      <c r="AI308" s="31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31"/>
      <c r="CW308" s="31"/>
      <c r="CX308" s="29"/>
      <c r="CY308" s="29"/>
      <c r="CZ308" s="13"/>
      <c r="DA308" s="13"/>
      <c r="DB308" s="13"/>
      <c r="DC308" s="13"/>
      <c r="DD308" s="13"/>
      <c r="DE308" s="13"/>
      <c r="DF308" s="32"/>
      <c r="DG308" s="32"/>
      <c r="DH308" s="32"/>
      <c r="DI308" s="32"/>
      <c r="DJ308" s="29"/>
      <c r="DK308" s="32"/>
      <c r="DL308" s="14"/>
      <c r="DM308" s="14"/>
      <c r="DN308" s="14"/>
      <c r="DO308" s="14"/>
      <c r="DP308" s="13"/>
      <c r="DQ308" s="13"/>
      <c r="DR308" s="32"/>
      <c r="DS308" s="14"/>
      <c r="DT308" s="14"/>
      <c r="DU308" s="14"/>
      <c r="DV308" s="14"/>
      <c r="DW308" s="14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  <c r="EM308" s="13"/>
      <c r="EN308" s="13"/>
      <c r="EO308" s="13"/>
      <c r="EP308" s="13"/>
      <c r="EQ308" s="13"/>
      <c r="ER308" s="13"/>
      <c r="ES308" s="13"/>
      <c r="ET308" s="13"/>
      <c r="EU308" s="13"/>
    </row>
    <row x14ac:dyDescent="0.25" r="309" customHeight="1" ht="12.75">
      <c r="A309" s="13"/>
      <c r="B309" s="13"/>
      <c r="C309" s="14"/>
      <c r="D309" s="13"/>
      <c r="E309" s="31"/>
      <c r="F309" s="13"/>
      <c r="G309" s="14"/>
      <c r="H309" s="13"/>
      <c r="I309" s="13"/>
      <c r="J309" s="13"/>
      <c r="K309" s="13"/>
      <c r="L309" s="31"/>
      <c r="M309" s="31"/>
      <c r="N309" s="14"/>
      <c r="O309" s="32"/>
      <c r="P309" s="14"/>
      <c r="Q309" s="14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31"/>
      <c r="AI309" s="31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31"/>
      <c r="CW309" s="31"/>
      <c r="CX309" s="29"/>
      <c r="CY309" s="29"/>
      <c r="CZ309" s="13"/>
      <c r="DA309" s="13"/>
      <c r="DB309" s="13"/>
      <c r="DC309" s="13"/>
      <c r="DD309" s="13"/>
      <c r="DE309" s="13"/>
      <c r="DF309" s="32"/>
      <c r="DG309" s="32"/>
      <c r="DH309" s="32"/>
      <c r="DI309" s="32"/>
      <c r="DJ309" s="29"/>
      <c r="DK309" s="32"/>
      <c r="DL309" s="14"/>
      <c r="DM309" s="14"/>
      <c r="DN309" s="14"/>
      <c r="DO309" s="14"/>
      <c r="DP309" s="13"/>
      <c r="DQ309" s="13"/>
      <c r="DR309" s="32"/>
      <c r="DS309" s="14"/>
      <c r="DT309" s="14"/>
      <c r="DU309" s="14"/>
      <c r="DV309" s="14"/>
      <c r="DW309" s="14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  <c r="EJ309" s="13"/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</row>
    <row x14ac:dyDescent="0.25" r="310" customHeight="1" ht="12.75">
      <c r="A310" s="13"/>
      <c r="B310" s="13"/>
      <c r="C310" s="14"/>
      <c r="D310" s="13"/>
      <c r="E310" s="31"/>
      <c r="F310" s="13"/>
      <c r="G310" s="14"/>
      <c r="H310" s="13"/>
      <c r="I310" s="13"/>
      <c r="J310" s="13"/>
      <c r="K310" s="13"/>
      <c r="L310" s="31"/>
      <c r="M310" s="31"/>
      <c r="N310" s="14"/>
      <c r="O310" s="32"/>
      <c r="P310" s="14"/>
      <c r="Q310" s="14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31"/>
      <c r="AI310" s="31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31"/>
      <c r="CW310" s="31"/>
      <c r="CX310" s="29"/>
      <c r="CY310" s="29"/>
      <c r="CZ310" s="13"/>
      <c r="DA310" s="13"/>
      <c r="DB310" s="13"/>
      <c r="DC310" s="13"/>
      <c r="DD310" s="13"/>
      <c r="DE310" s="13"/>
      <c r="DF310" s="32"/>
      <c r="DG310" s="32"/>
      <c r="DH310" s="32"/>
      <c r="DI310" s="32"/>
      <c r="DJ310" s="29"/>
      <c r="DK310" s="32"/>
      <c r="DL310" s="14"/>
      <c r="DM310" s="14"/>
      <c r="DN310" s="14"/>
      <c r="DO310" s="14"/>
      <c r="DP310" s="13"/>
      <c r="DQ310" s="13"/>
      <c r="DR310" s="32"/>
      <c r="DS310" s="14"/>
      <c r="DT310" s="14"/>
      <c r="DU310" s="14"/>
      <c r="DV310" s="14"/>
      <c r="DW310" s="14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  <c r="EJ310" s="13"/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</row>
    <row x14ac:dyDescent="0.25" r="311" customHeight="1" ht="12.75">
      <c r="A311" s="13"/>
      <c r="B311" s="13"/>
      <c r="C311" s="14"/>
      <c r="D311" s="13"/>
      <c r="E311" s="31"/>
      <c r="F311" s="13"/>
      <c r="G311" s="14"/>
      <c r="H311" s="13"/>
      <c r="I311" s="13"/>
      <c r="J311" s="13"/>
      <c r="K311" s="13"/>
      <c r="L311" s="31"/>
      <c r="M311" s="31"/>
      <c r="N311" s="14"/>
      <c r="O311" s="32"/>
      <c r="P311" s="14"/>
      <c r="Q311" s="14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31"/>
      <c r="AI311" s="31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31"/>
      <c r="CW311" s="31"/>
      <c r="CX311" s="29"/>
      <c r="CY311" s="29"/>
      <c r="CZ311" s="13"/>
      <c r="DA311" s="13"/>
      <c r="DB311" s="13"/>
      <c r="DC311" s="13"/>
      <c r="DD311" s="13"/>
      <c r="DE311" s="13"/>
      <c r="DF311" s="32"/>
      <c r="DG311" s="32"/>
      <c r="DH311" s="32"/>
      <c r="DI311" s="32"/>
      <c r="DJ311" s="29"/>
      <c r="DK311" s="32"/>
      <c r="DL311" s="14"/>
      <c r="DM311" s="14"/>
      <c r="DN311" s="14"/>
      <c r="DO311" s="14"/>
      <c r="DP311" s="13"/>
      <c r="DQ311" s="13"/>
      <c r="DR311" s="32"/>
      <c r="DS311" s="14"/>
      <c r="DT311" s="14"/>
      <c r="DU311" s="14"/>
      <c r="DV311" s="14"/>
      <c r="DW311" s="14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  <c r="EJ311" s="13"/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</row>
    <row x14ac:dyDescent="0.25" r="312" customHeight="1" ht="12.75">
      <c r="A312" s="13"/>
      <c r="B312" s="13"/>
      <c r="C312" s="14"/>
      <c r="D312" s="13"/>
      <c r="E312" s="31"/>
      <c r="F312" s="13"/>
      <c r="G312" s="14"/>
      <c r="H312" s="13"/>
      <c r="I312" s="13"/>
      <c r="J312" s="13"/>
      <c r="K312" s="13"/>
      <c r="L312" s="31"/>
      <c r="M312" s="31"/>
      <c r="N312" s="14"/>
      <c r="O312" s="32"/>
      <c r="P312" s="14"/>
      <c r="Q312" s="14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31"/>
      <c r="AI312" s="31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31"/>
      <c r="CW312" s="31"/>
      <c r="CX312" s="29"/>
      <c r="CY312" s="29"/>
      <c r="CZ312" s="13"/>
      <c r="DA312" s="13"/>
      <c r="DB312" s="13"/>
      <c r="DC312" s="13"/>
      <c r="DD312" s="13"/>
      <c r="DE312" s="13"/>
      <c r="DF312" s="32"/>
      <c r="DG312" s="32"/>
      <c r="DH312" s="32"/>
      <c r="DI312" s="32"/>
      <c r="DJ312" s="29"/>
      <c r="DK312" s="32"/>
      <c r="DL312" s="14"/>
      <c r="DM312" s="14"/>
      <c r="DN312" s="14"/>
      <c r="DO312" s="14"/>
      <c r="DP312" s="13"/>
      <c r="DQ312" s="13"/>
      <c r="DR312" s="32"/>
      <c r="DS312" s="14"/>
      <c r="DT312" s="14"/>
      <c r="DU312" s="14"/>
      <c r="DV312" s="14"/>
      <c r="DW312" s="14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</row>
    <row x14ac:dyDescent="0.25" r="313" customHeight="1" ht="12.75">
      <c r="A313" s="13"/>
      <c r="B313" s="13"/>
      <c r="C313" s="14"/>
      <c r="D313" s="13"/>
      <c r="E313" s="31"/>
      <c r="F313" s="13"/>
      <c r="G313" s="14"/>
      <c r="H313" s="13"/>
      <c r="I313" s="13"/>
      <c r="J313" s="13"/>
      <c r="K313" s="13"/>
      <c r="L313" s="31"/>
      <c r="M313" s="31"/>
      <c r="N313" s="14"/>
      <c r="O313" s="32"/>
      <c r="P313" s="14"/>
      <c r="Q313" s="14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31"/>
      <c r="AI313" s="31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31"/>
      <c r="CW313" s="31"/>
      <c r="CX313" s="29"/>
      <c r="CY313" s="29"/>
      <c r="CZ313" s="13"/>
      <c r="DA313" s="13"/>
      <c r="DB313" s="13"/>
      <c r="DC313" s="13"/>
      <c r="DD313" s="13"/>
      <c r="DE313" s="13"/>
      <c r="DF313" s="32"/>
      <c r="DG313" s="32"/>
      <c r="DH313" s="32"/>
      <c r="DI313" s="32"/>
      <c r="DJ313" s="29"/>
      <c r="DK313" s="32"/>
      <c r="DL313" s="14"/>
      <c r="DM313" s="14"/>
      <c r="DN313" s="14"/>
      <c r="DO313" s="14"/>
      <c r="DP313" s="13"/>
      <c r="DQ313" s="13"/>
      <c r="DR313" s="32"/>
      <c r="DS313" s="14"/>
      <c r="DT313" s="14"/>
      <c r="DU313" s="14"/>
      <c r="DV313" s="14"/>
      <c r="DW313" s="14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</row>
    <row x14ac:dyDescent="0.25" r="314" customHeight="1" ht="12.75">
      <c r="A314" s="13"/>
      <c r="B314" s="13"/>
      <c r="C314" s="14"/>
      <c r="D314" s="13"/>
      <c r="E314" s="31"/>
      <c r="F314" s="13"/>
      <c r="G314" s="14"/>
      <c r="H314" s="13"/>
      <c r="I314" s="13"/>
      <c r="J314" s="13"/>
      <c r="K314" s="13"/>
      <c r="L314" s="31"/>
      <c r="M314" s="31"/>
      <c r="N314" s="14"/>
      <c r="O314" s="32"/>
      <c r="P314" s="14"/>
      <c r="Q314" s="14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31"/>
      <c r="AI314" s="31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31"/>
      <c r="CW314" s="31"/>
      <c r="CX314" s="29"/>
      <c r="CY314" s="29"/>
      <c r="CZ314" s="13"/>
      <c r="DA314" s="13"/>
      <c r="DB314" s="13"/>
      <c r="DC314" s="13"/>
      <c r="DD314" s="13"/>
      <c r="DE314" s="13"/>
      <c r="DF314" s="32"/>
      <c r="DG314" s="32"/>
      <c r="DH314" s="32"/>
      <c r="DI314" s="32"/>
      <c r="DJ314" s="29"/>
      <c r="DK314" s="32"/>
      <c r="DL314" s="14"/>
      <c r="DM314" s="14"/>
      <c r="DN314" s="14"/>
      <c r="DO314" s="14"/>
      <c r="DP314" s="13"/>
      <c r="DQ314" s="13"/>
      <c r="DR314" s="32"/>
      <c r="DS314" s="14"/>
      <c r="DT314" s="14"/>
      <c r="DU314" s="14"/>
      <c r="DV314" s="14"/>
      <c r="DW314" s="14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  <c r="EJ314" s="13"/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</row>
    <row x14ac:dyDescent="0.25" r="315" customHeight="1" ht="12.75">
      <c r="A315" s="13"/>
      <c r="B315" s="13"/>
      <c r="C315" s="14"/>
      <c r="D315" s="13"/>
      <c r="E315" s="31"/>
      <c r="F315" s="13"/>
      <c r="G315" s="14"/>
      <c r="H315" s="13"/>
      <c r="I315" s="13"/>
      <c r="J315" s="13"/>
      <c r="K315" s="13"/>
      <c r="L315" s="31"/>
      <c r="M315" s="31"/>
      <c r="N315" s="14"/>
      <c r="O315" s="32"/>
      <c r="P315" s="14"/>
      <c r="Q315" s="14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31"/>
      <c r="AI315" s="31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31"/>
      <c r="CW315" s="31"/>
      <c r="CX315" s="29"/>
      <c r="CY315" s="29"/>
      <c r="CZ315" s="13"/>
      <c r="DA315" s="13"/>
      <c r="DB315" s="13"/>
      <c r="DC315" s="13"/>
      <c r="DD315" s="13"/>
      <c r="DE315" s="13"/>
      <c r="DF315" s="32"/>
      <c r="DG315" s="32"/>
      <c r="DH315" s="32"/>
      <c r="DI315" s="32"/>
      <c r="DJ315" s="29"/>
      <c r="DK315" s="32"/>
      <c r="DL315" s="14"/>
      <c r="DM315" s="14"/>
      <c r="DN315" s="14"/>
      <c r="DO315" s="14"/>
      <c r="DP315" s="13"/>
      <c r="DQ315" s="13"/>
      <c r="DR315" s="32"/>
      <c r="DS315" s="14"/>
      <c r="DT315" s="14"/>
      <c r="DU315" s="14"/>
      <c r="DV315" s="14"/>
      <c r="DW315" s="14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  <c r="EJ315" s="13"/>
      <c r="EK315" s="13"/>
      <c r="EL315" s="13"/>
      <c r="EM315" s="13"/>
      <c r="EN315" s="13"/>
      <c r="EO315" s="13"/>
      <c r="EP315" s="13"/>
      <c r="EQ315" s="13"/>
      <c r="ER315" s="13"/>
      <c r="ES315" s="13"/>
      <c r="ET315" s="13"/>
      <c r="EU315" s="13"/>
    </row>
    <row x14ac:dyDescent="0.25" r="316" customHeight="1" ht="12.75">
      <c r="A316" s="13"/>
      <c r="B316" s="13"/>
      <c r="C316" s="14"/>
      <c r="D316" s="13"/>
      <c r="E316" s="31"/>
      <c r="F316" s="13"/>
      <c r="G316" s="14"/>
      <c r="H316" s="13"/>
      <c r="I316" s="13"/>
      <c r="J316" s="13"/>
      <c r="K316" s="13"/>
      <c r="L316" s="31"/>
      <c r="M316" s="31"/>
      <c r="N316" s="14"/>
      <c r="O316" s="32"/>
      <c r="P316" s="14"/>
      <c r="Q316" s="14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31"/>
      <c r="AI316" s="31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31"/>
      <c r="CW316" s="31"/>
      <c r="CX316" s="29"/>
      <c r="CY316" s="29"/>
      <c r="CZ316" s="13"/>
      <c r="DA316" s="13"/>
      <c r="DB316" s="13"/>
      <c r="DC316" s="13"/>
      <c r="DD316" s="13"/>
      <c r="DE316" s="13"/>
      <c r="DF316" s="32"/>
      <c r="DG316" s="32"/>
      <c r="DH316" s="32"/>
      <c r="DI316" s="32"/>
      <c r="DJ316" s="29"/>
      <c r="DK316" s="32"/>
      <c r="DL316" s="14"/>
      <c r="DM316" s="14"/>
      <c r="DN316" s="14"/>
      <c r="DO316" s="14"/>
      <c r="DP316" s="13"/>
      <c r="DQ316" s="13"/>
      <c r="DR316" s="32"/>
      <c r="DS316" s="14"/>
      <c r="DT316" s="14"/>
      <c r="DU316" s="14"/>
      <c r="DV316" s="14"/>
      <c r="DW316" s="14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  <c r="EJ316" s="13"/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</row>
    <row x14ac:dyDescent="0.25" r="317" customHeight="1" ht="12.75">
      <c r="A317" s="13"/>
      <c r="B317" s="13"/>
      <c r="C317" s="14"/>
      <c r="D317" s="13"/>
      <c r="E317" s="31"/>
      <c r="F317" s="13"/>
      <c r="G317" s="14"/>
      <c r="H317" s="13"/>
      <c r="I317" s="13"/>
      <c r="J317" s="13"/>
      <c r="K317" s="13"/>
      <c r="L317" s="31"/>
      <c r="M317" s="31"/>
      <c r="N317" s="14"/>
      <c r="O317" s="32"/>
      <c r="P317" s="14"/>
      <c r="Q317" s="14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31"/>
      <c r="AI317" s="31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31"/>
      <c r="CW317" s="31"/>
      <c r="CX317" s="29"/>
      <c r="CY317" s="29"/>
      <c r="CZ317" s="13"/>
      <c r="DA317" s="13"/>
      <c r="DB317" s="13"/>
      <c r="DC317" s="13"/>
      <c r="DD317" s="13"/>
      <c r="DE317" s="13"/>
      <c r="DF317" s="32"/>
      <c r="DG317" s="32"/>
      <c r="DH317" s="32"/>
      <c r="DI317" s="32"/>
      <c r="DJ317" s="29"/>
      <c r="DK317" s="32"/>
      <c r="DL317" s="14"/>
      <c r="DM317" s="14"/>
      <c r="DN317" s="14"/>
      <c r="DO317" s="14"/>
      <c r="DP317" s="13"/>
      <c r="DQ317" s="13"/>
      <c r="DR317" s="32"/>
      <c r="DS317" s="14"/>
      <c r="DT317" s="14"/>
      <c r="DU317" s="14"/>
      <c r="DV317" s="14"/>
      <c r="DW317" s="14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  <c r="EJ317" s="13"/>
      <c r="EK317" s="13"/>
      <c r="EL317" s="13"/>
      <c r="EM317" s="13"/>
      <c r="EN317" s="13"/>
      <c r="EO317" s="13"/>
      <c r="EP317" s="13"/>
      <c r="EQ317" s="13"/>
      <c r="ER317" s="13"/>
      <c r="ES317" s="13"/>
      <c r="ET317" s="13"/>
      <c r="EU317" s="13"/>
    </row>
    <row x14ac:dyDescent="0.25" r="318" customHeight="1" ht="12.75">
      <c r="A318" s="13"/>
      <c r="B318" s="13"/>
      <c r="C318" s="14"/>
      <c r="D318" s="13"/>
      <c r="E318" s="31"/>
      <c r="F318" s="13"/>
      <c r="G318" s="14"/>
      <c r="H318" s="13"/>
      <c r="I318" s="13"/>
      <c r="J318" s="13"/>
      <c r="K318" s="13"/>
      <c r="L318" s="31"/>
      <c r="M318" s="31"/>
      <c r="N318" s="14"/>
      <c r="O318" s="32"/>
      <c r="P318" s="14"/>
      <c r="Q318" s="14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31"/>
      <c r="AI318" s="31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31"/>
      <c r="CW318" s="31"/>
      <c r="CX318" s="29"/>
      <c r="CY318" s="29"/>
      <c r="CZ318" s="13"/>
      <c r="DA318" s="13"/>
      <c r="DB318" s="13"/>
      <c r="DC318" s="13"/>
      <c r="DD318" s="13"/>
      <c r="DE318" s="13"/>
      <c r="DF318" s="32"/>
      <c r="DG318" s="32"/>
      <c r="DH318" s="32"/>
      <c r="DI318" s="32"/>
      <c r="DJ318" s="29"/>
      <c r="DK318" s="32"/>
      <c r="DL318" s="14"/>
      <c r="DM318" s="14"/>
      <c r="DN318" s="14"/>
      <c r="DO318" s="14"/>
      <c r="DP318" s="13"/>
      <c r="DQ318" s="13"/>
      <c r="DR318" s="32"/>
      <c r="DS318" s="14"/>
      <c r="DT318" s="14"/>
      <c r="DU318" s="14"/>
      <c r="DV318" s="14"/>
      <c r="DW318" s="14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  <c r="EJ318" s="13"/>
      <c r="EK318" s="13"/>
      <c r="EL318" s="13"/>
      <c r="EM318" s="13"/>
      <c r="EN318" s="13"/>
      <c r="EO318" s="13"/>
      <c r="EP318" s="13"/>
      <c r="EQ318" s="13"/>
      <c r="ER318" s="13"/>
      <c r="ES318" s="13"/>
      <c r="ET318" s="13"/>
      <c r="EU318" s="13"/>
    </row>
    <row x14ac:dyDescent="0.25" r="319" customHeight="1" ht="12.75">
      <c r="A319" s="13"/>
      <c r="B319" s="13"/>
      <c r="C319" s="14"/>
      <c r="D319" s="13"/>
      <c r="E319" s="31"/>
      <c r="F319" s="13"/>
      <c r="G319" s="14"/>
      <c r="H319" s="13"/>
      <c r="I319" s="13"/>
      <c r="J319" s="13"/>
      <c r="K319" s="13"/>
      <c r="L319" s="31"/>
      <c r="M319" s="31"/>
      <c r="N319" s="14"/>
      <c r="O319" s="32"/>
      <c r="P319" s="14"/>
      <c r="Q319" s="14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31"/>
      <c r="AI319" s="31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31"/>
      <c r="CW319" s="31"/>
      <c r="CX319" s="29"/>
      <c r="CY319" s="29"/>
      <c r="CZ319" s="13"/>
      <c r="DA319" s="13"/>
      <c r="DB319" s="13"/>
      <c r="DC319" s="13"/>
      <c r="DD319" s="13"/>
      <c r="DE319" s="13"/>
      <c r="DF319" s="32"/>
      <c r="DG319" s="32"/>
      <c r="DH319" s="32"/>
      <c r="DI319" s="32"/>
      <c r="DJ319" s="29"/>
      <c r="DK319" s="32"/>
      <c r="DL319" s="14"/>
      <c r="DM319" s="14"/>
      <c r="DN319" s="14"/>
      <c r="DO319" s="14"/>
      <c r="DP319" s="13"/>
      <c r="DQ319" s="13"/>
      <c r="DR319" s="32"/>
      <c r="DS319" s="14"/>
      <c r="DT319" s="14"/>
      <c r="DU319" s="14"/>
      <c r="DV319" s="14"/>
      <c r="DW319" s="14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  <c r="EJ319" s="13"/>
      <c r="EK319" s="13"/>
      <c r="EL319" s="13"/>
      <c r="EM319" s="13"/>
      <c r="EN319" s="13"/>
      <c r="EO319" s="13"/>
      <c r="EP319" s="13"/>
      <c r="EQ319" s="13"/>
      <c r="ER319" s="13"/>
      <c r="ES319" s="13"/>
      <c r="ET319" s="13"/>
      <c r="EU319" s="13"/>
    </row>
    <row x14ac:dyDescent="0.25" r="320" customHeight="1" ht="12.75">
      <c r="A320" s="13"/>
      <c r="B320" s="13"/>
      <c r="C320" s="14"/>
      <c r="D320" s="13"/>
      <c r="E320" s="31"/>
      <c r="F320" s="13"/>
      <c r="G320" s="14"/>
      <c r="H320" s="13"/>
      <c r="I320" s="13"/>
      <c r="J320" s="13"/>
      <c r="K320" s="13"/>
      <c r="L320" s="31"/>
      <c r="M320" s="31"/>
      <c r="N320" s="14"/>
      <c r="O320" s="32"/>
      <c r="P320" s="14"/>
      <c r="Q320" s="14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31"/>
      <c r="AI320" s="31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31"/>
      <c r="CW320" s="31"/>
      <c r="CX320" s="29"/>
      <c r="CY320" s="29"/>
      <c r="CZ320" s="13"/>
      <c r="DA320" s="13"/>
      <c r="DB320" s="13"/>
      <c r="DC320" s="13"/>
      <c r="DD320" s="13"/>
      <c r="DE320" s="13"/>
      <c r="DF320" s="32"/>
      <c r="DG320" s="32"/>
      <c r="DH320" s="32"/>
      <c r="DI320" s="32"/>
      <c r="DJ320" s="29"/>
      <c r="DK320" s="32"/>
      <c r="DL320" s="14"/>
      <c r="DM320" s="14"/>
      <c r="DN320" s="14"/>
      <c r="DO320" s="14"/>
      <c r="DP320" s="13"/>
      <c r="DQ320" s="13"/>
      <c r="DR320" s="32"/>
      <c r="DS320" s="14"/>
      <c r="DT320" s="14"/>
      <c r="DU320" s="14"/>
      <c r="DV320" s="14"/>
      <c r="DW320" s="14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</row>
    <row x14ac:dyDescent="0.25" r="321" customHeight="1" ht="12.75">
      <c r="A321" s="13"/>
      <c r="B321" s="13"/>
      <c r="C321" s="14"/>
      <c r="D321" s="13"/>
      <c r="E321" s="31"/>
      <c r="F321" s="13"/>
      <c r="G321" s="14"/>
      <c r="H321" s="13"/>
      <c r="I321" s="13"/>
      <c r="J321" s="13"/>
      <c r="K321" s="13"/>
      <c r="L321" s="31"/>
      <c r="M321" s="31"/>
      <c r="N321" s="14"/>
      <c r="O321" s="32"/>
      <c r="P321" s="14"/>
      <c r="Q321" s="14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31"/>
      <c r="AI321" s="31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31"/>
      <c r="CW321" s="31"/>
      <c r="CX321" s="29"/>
      <c r="CY321" s="29"/>
      <c r="CZ321" s="13"/>
      <c r="DA321" s="13"/>
      <c r="DB321" s="13"/>
      <c r="DC321" s="13"/>
      <c r="DD321" s="13"/>
      <c r="DE321" s="13"/>
      <c r="DF321" s="32"/>
      <c r="DG321" s="32"/>
      <c r="DH321" s="32"/>
      <c r="DI321" s="32"/>
      <c r="DJ321" s="29"/>
      <c r="DK321" s="32"/>
      <c r="DL321" s="14"/>
      <c r="DM321" s="14"/>
      <c r="DN321" s="14"/>
      <c r="DO321" s="14"/>
      <c r="DP321" s="13"/>
      <c r="DQ321" s="13"/>
      <c r="DR321" s="32"/>
      <c r="DS321" s="14"/>
      <c r="DT321" s="14"/>
      <c r="DU321" s="14"/>
      <c r="DV321" s="14"/>
      <c r="DW321" s="14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</row>
    <row x14ac:dyDescent="0.25" r="322" customHeight="1" ht="12.75">
      <c r="A322" s="13"/>
      <c r="B322" s="13"/>
      <c r="C322" s="14"/>
      <c r="D322" s="13"/>
      <c r="E322" s="31"/>
      <c r="F322" s="13"/>
      <c r="G322" s="14"/>
      <c r="H322" s="13"/>
      <c r="I322" s="13"/>
      <c r="J322" s="13"/>
      <c r="K322" s="13"/>
      <c r="L322" s="31"/>
      <c r="M322" s="31"/>
      <c r="N322" s="14"/>
      <c r="O322" s="32"/>
      <c r="P322" s="14"/>
      <c r="Q322" s="14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31"/>
      <c r="AI322" s="31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31"/>
      <c r="CW322" s="31"/>
      <c r="CX322" s="29"/>
      <c r="CY322" s="29"/>
      <c r="CZ322" s="13"/>
      <c r="DA322" s="13"/>
      <c r="DB322" s="13"/>
      <c r="DC322" s="13"/>
      <c r="DD322" s="13"/>
      <c r="DE322" s="13"/>
      <c r="DF322" s="32"/>
      <c r="DG322" s="32"/>
      <c r="DH322" s="32"/>
      <c r="DI322" s="32"/>
      <c r="DJ322" s="29"/>
      <c r="DK322" s="32"/>
      <c r="DL322" s="14"/>
      <c r="DM322" s="14"/>
      <c r="DN322" s="14"/>
      <c r="DO322" s="14"/>
      <c r="DP322" s="13"/>
      <c r="DQ322" s="13"/>
      <c r="DR322" s="32"/>
      <c r="DS322" s="14"/>
      <c r="DT322" s="14"/>
      <c r="DU322" s="14"/>
      <c r="DV322" s="14"/>
      <c r="DW322" s="14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</row>
    <row x14ac:dyDescent="0.25" r="323" customHeight="1" ht="12.75">
      <c r="A323" s="13"/>
      <c r="B323" s="13"/>
      <c r="C323" s="14"/>
      <c r="D323" s="13"/>
      <c r="E323" s="31"/>
      <c r="F323" s="13"/>
      <c r="G323" s="14"/>
      <c r="H323" s="13"/>
      <c r="I323" s="13"/>
      <c r="J323" s="13"/>
      <c r="K323" s="13"/>
      <c r="L323" s="31"/>
      <c r="M323" s="31"/>
      <c r="N323" s="14"/>
      <c r="O323" s="32"/>
      <c r="P323" s="14"/>
      <c r="Q323" s="14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31"/>
      <c r="AI323" s="31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31"/>
      <c r="CW323" s="31"/>
      <c r="CX323" s="29"/>
      <c r="CY323" s="29"/>
      <c r="CZ323" s="13"/>
      <c r="DA323" s="13"/>
      <c r="DB323" s="13"/>
      <c r="DC323" s="13"/>
      <c r="DD323" s="13"/>
      <c r="DE323" s="13"/>
      <c r="DF323" s="32"/>
      <c r="DG323" s="32"/>
      <c r="DH323" s="32"/>
      <c r="DI323" s="32"/>
      <c r="DJ323" s="29"/>
      <c r="DK323" s="32"/>
      <c r="DL323" s="14"/>
      <c r="DM323" s="14"/>
      <c r="DN323" s="14"/>
      <c r="DO323" s="14"/>
      <c r="DP323" s="13"/>
      <c r="DQ323" s="13"/>
      <c r="DR323" s="32"/>
      <c r="DS323" s="14"/>
      <c r="DT323" s="14"/>
      <c r="DU323" s="14"/>
      <c r="DV323" s="14"/>
      <c r="DW323" s="14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</row>
    <row x14ac:dyDescent="0.25" r="324" customHeight="1" ht="12.75">
      <c r="A324" s="13"/>
      <c r="B324" s="13"/>
      <c r="C324" s="14"/>
      <c r="D324" s="13"/>
      <c r="E324" s="31"/>
      <c r="F324" s="13"/>
      <c r="G324" s="14"/>
      <c r="H324" s="13"/>
      <c r="I324" s="13"/>
      <c r="J324" s="13"/>
      <c r="K324" s="13"/>
      <c r="L324" s="31"/>
      <c r="M324" s="31"/>
      <c r="N324" s="14"/>
      <c r="O324" s="32"/>
      <c r="P324" s="14"/>
      <c r="Q324" s="14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31"/>
      <c r="AI324" s="31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31"/>
      <c r="CW324" s="31"/>
      <c r="CX324" s="29"/>
      <c r="CY324" s="29"/>
      <c r="CZ324" s="13"/>
      <c r="DA324" s="13"/>
      <c r="DB324" s="13"/>
      <c r="DC324" s="13"/>
      <c r="DD324" s="13"/>
      <c r="DE324" s="13"/>
      <c r="DF324" s="32"/>
      <c r="DG324" s="32"/>
      <c r="DH324" s="32"/>
      <c r="DI324" s="32"/>
      <c r="DJ324" s="29"/>
      <c r="DK324" s="32"/>
      <c r="DL324" s="14"/>
      <c r="DM324" s="14"/>
      <c r="DN324" s="14"/>
      <c r="DO324" s="14"/>
      <c r="DP324" s="13"/>
      <c r="DQ324" s="13"/>
      <c r="DR324" s="32"/>
      <c r="DS324" s="14"/>
      <c r="DT324" s="14"/>
      <c r="DU324" s="14"/>
      <c r="DV324" s="14"/>
      <c r="DW324" s="14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</row>
    <row x14ac:dyDescent="0.25" r="325" customHeight="1" ht="12.75">
      <c r="A325" s="13"/>
      <c r="B325" s="13"/>
      <c r="C325" s="14"/>
      <c r="D325" s="13"/>
      <c r="E325" s="31"/>
      <c r="F325" s="13"/>
      <c r="G325" s="14"/>
      <c r="H325" s="13"/>
      <c r="I325" s="13"/>
      <c r="J325" s="13"/>
      <c r="K325" s="13"/>
      <c r="L325" s="31"/>
      <c r="M325" s="31"/>
      <c r="N325" s="14"/>
      <c r="O325" s="32"/>
      <c r="P325" s="14"/>
      <c r="Q325" s="14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31"/>
      <c r="AI325" s="31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31"/>
      <c r="CW325" s="31"/>
      <c r="CX325" s="29"/>
      <c r="CY325" s="29"/>
      <c r="CZ325" s="13"/>
      <c r="DA325" s="13"/>
      <c r="DB325" s="13"/>
      <c r="DC325" s="13"/>
      <c r="DD325" s="13"/>
      <c r="DE325" s="13"/>
      <c r="DF325" s="32"/>
      <c r="DG325" s="32"/>
      <c r="DH325" s="32"/>
      <c r="DI325" s="32"/>
      <c r="DJ325" s="29"/>
      <c r="DK325" s="32"/>
      <c r="DL325" s="14"/>
      <c r="DM325" s="14"/>
      <c r="DN325" s="14"/>
      <c r="DO325" s="14"/>
      <c r="DP325" s="13"/>
      <c r="DQ325" s="13"/>
      <c r="DR325" s="32"/>
      <c r="DS325" s="14"/>
      <c r="DT325" s="14"/>
      <c r="DU325" s="14"/>
      <c r="DV325" s="14"/>
      <c r="DW325" s="14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</row>
    <row x14ac:dyDescent="0.25" r="326" customHeight="1" ht="12.75">
      <c r="A326" s="13"/>
      <c r="B326" s="13"/>
      <c r="C326" s="14"/>
      <c r="D326" s="13"/>
      <c r="E326" s="31"/>
      <c r="F326" s="13"/>
      <c r="G326" s="14"/>
      <c r="H326" s="13"/>
      <c r="I326" s="13"/>
      <c r="J326" s="13"/>
      <c r="K326" s="13"/>
      <c r="L326" s="31"/>
      <c r="M326" s="31"/>
      <c r="N326" s="14"/>
      <c r="O326" s="32"/>
      <c r="P326" s="14"/>
      <c r="Q326" s="14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31"/>
      <c r="AI326" s="31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31"/>
      <c r="CW326" s="31"/>
      <c r="CX326" s="29"/>
      <c r="CY326" s="29"/>
      <c r="CZ326" s="13"/>
      <c r="DA326" s="13"/>
      <c r="DB326" s="13"/>
      <c r="DC326" s="13"/>
      <c r="DD326" s="13"/>
      <c r="DE326" s="13"/>
      <c r="DF326" s="32"/>
      <c r="DG326" s="32"/>
      <c r="DH326" s="32"/>
      <c r="DI326" s="32"/>
      <c r="DJ326" s="29"/>
      <c r="DK326" s="32"/>
      <c r="DL326" s="14"/>
      <c r="DM326" s="14"/>
      <c r="DN326" s="14"/>
      <c r="DO326" s="14"/>
      <c r="DP326" s="13"/>
      <c r="DQ326" s="13"/>
      <c r="DR326" s="32"/>
      <c r="DS326" s="14"/>
      <c r="DT326" s="14"/>
      <c r="DU326" s="14"/>
      <c r="DV326" s="14"/>
      <c r="DW326" s="14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</row>
    <row x14ac:dyDescent="0.25" r="327" customHeight="1" ht="12.75">
      <c r="A327" s="13"/>
      <c r="B327" s="13"/>
      <c r="C327" s="14"/>
      <c r="D327" s="13"/>
      <c r="E327" s="31"/>
      <c r="F327" s="13"/>
      <c r="G327" s="14"/>
      <c r="H327" s="13"/>
      <c r="I327" s="13"/>
      <c r="J327" s="13"/>
      <c r="K327" s="13"/>
      <c r="L327" s="31"/>
      <c r="M327" s="31"/>
      <c r="N327" s="14"/>
      <c r="O327" s="32"/>
      <c r="P327" s="14"/>
      <c r="Q327" s="14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31"/>
      <c r="AI327" s="31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31"/>
      <c r="CW327" s="31"/>
      <c r="CX327" s="29"/>
      <c r="CY327" s="29"/>
      <c r="CZ327" s="13"/>
      <c r="DA327" s="13"/>
      <c r="DB327" s="13"/>
      <c r="DC327" s="13"/>
      <c r="DD327" s="13"/>
      <c r="DE327" s="13"/>
      <c r="DF327" s="32"/>
      <c r="DG327" s="32"/>
      <c r="DH327" s="32"/>
      <c r="DI327" s="32"/>
      <c r="DJ327" s="29"/>
      <c r="DK327" s="32"/>
      <c r="DL327" s="14"/>
      <c r="DM327" s="14"/>
      <c r="DN327" s="14"/>
      <c r="DO327" s="14"/>
      <c r="DP327" s="13"/>
      <c r="DQ327" s="13"/>
      <c r="DR327" s="32"/>
      <c r="DS327" s="14"/>
      <c r="DT327" s="14"/>
      <c r="DU327" s="14"/>
      <c r="DV327" s="14"/>
      <c r="DW327" s="14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</row>
    <row x14ac:dyDescent="0.25" r="328" customHeight="1" ht="12.75">
      <c r="A328" s="13"/>
      <c r="B328" s="13"/>
      <c r="C328" s="14"/>
      <c r="D328" s="13"/>
      <c r="E328" s="31"/>
      <c r="F328" s="13"/>
      <c r="G328" s="14"/>
      <c r="H328" s="13"/>
      <c r="I328" s="13"/>
      <c r="J328" s="13"/>
      <c r="K328" s="13"/>
      <c r="L328" s="31"/>
      <c r="M328" s="31"/>
      <c r="N328" s="14"/>
      <c r="O328" s="32"/>
      <c r="P328" s="14"/>
      <c r="Q328" s="14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31"/>
      <c r="AI328" s="31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31"/>
      <c r="CW328" s="31"/>
      <c r="CX328" s="29"/>
      <c r="CY328" s="29"/>
      <c r="CZ328" s="13"/>
      <c r="DA328" s="13"/>
      <c r="DB328" s="13"/>
      <c r="DC328" s="13"/>
      <c r="DD328" s="13"/>
      <c r="DE328" s="13"/>
      <c r="DF328" s="32"/>
      <c r="DG328" s="32"/>
      <c r="DH328" s="32"/>
      <c r="DI328" s="32"/>
      <c r="DJ328" s="29"/>
      <c r="DK328" s="32"/>
      <c r="DL328" s="14"/>
      <c r="DM328" s="14"/>
      <c r="DN328" s="14"/>
      <c r="DO328" s="14"/>
      <c r="DP328" s="13"/>
      <c r="DQ328" s="13"/>
      <c r="DR328" s="32"/>
      <c r="DS328" s="14"/>
      <c r="DT328" s="14"/>
      <c r="DU328" s="14"/>
      <c r="DV328" s="14"/>
      <c r="DW328" s="14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</row>
    <row x14ac:dyDescent="0.25" r="329" customHeight="1" ht="12.75">
      <c r="A329" s="13"/>
      <c r="B329" s="13"/>
      <c r="C329" s="14"/>
      <c r="D329" s="13"/>
      <c r="E329" s="31"/>
      <c r="F329" s="13"/>
      <c r="G329" s="14"/>
      <c r="H329" s="13"/>
      <c r="I329" s="13"/>
      <c r="J329" s="13"/>
      <c r="K329" s="13"/>
      <c r="L329" s="31"/>
      <c r="M329" s="31"/>
      <c r="N329" s="14"/>
      <c r="O329" s="32"/>
      <c r="P329" s="14"/>
      <c r="Q329" s="14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31"/>
      <c r="AI329" s="31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31"/>
      <c r="CW329" s="31"/>
      <c r="CX329" s="29"/>
      <c r="CY329" s="29"/>
      <c r="CZ329" s="13"/>
      <c r="DA329" s="13"/>
      <c r="DB329" s="13"/>
      <c r="DC329" s="13"/>
      <c r="DD329" s="13"/>
      <c r="DE329" s="13"/>
      <c r="DF329" s="32"/>
      <c r="DG329" s="32"/>
      <c r="DH329" s="32"/>
      <c r="DI329" s="32"/>
      <c r="DJ329" s="29"/>
      <c r="DK329" s="32"/>
      <c r="DL329" s="14"/>
      <c r="DM329" s="14"/>
      <c r="DN329" s="14"/>
      <c r="DO329" s="14"/>
      <c r="DP329" s="13"/>
      <c r="DQ329" s="13"/>
      <c r="DR329" s="32"/>
      <c r="DS329" s="14"/>
      <c r="DT329" s="14"/>
      <c r="DU329" s="14"/>
      <c r="DV329" s="14"/>
      <c r="DW329" s="14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</row>
    <row x14ac:dyDescent="0.25" r="330" customHeight="1" ht="12.75">
      <c r="A330" s="13"/>
      <c r="B330" s="13"/>
      <c r="C330" s="14"/>
      <c r="D330" s="13"/>
      <c r="E330" s="31"/>
      <c r="F330" s="13"/>
      <c r="G330" s="14"/>
      <c r="H330" s="13"/>
      <c r="I330" s="13"/>
      <c r="J330" s="13"/>
      <c r="K330" s="13"/>
      <c r="L330" s="31"/>
      <c r="M330" s="31"/>
      <c r="N330" s="14"/>
      <c r="O330" s="32"/>
      <c r="P330" s="14"/>
      <c r="Q330" s="14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31"/>
      <c r="AI330" s="31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31"/>
      <c r="CW330" s="31"/>
      <c r="CX330" s="29"/>
      <c r="CY330" s="29"/>
      <c r="CZ330" s="13"/>
      <c r="DA330" s="13"/>
      <c r="DB330" s="13"/>
      <c r="DC330" s="13"/>
      <c r="DD330" s="13"/>
      <c r="DE330" s="13"/>
      <c r="DF330" s="32"/>
      <c r="DG330" s="32"/>
      <c r="DH330" s="32"/>
      <c r="DI330" s="32"/>
      <c r="DJ330" s="29"/>
      <c r="DK330" s="32"/>
      <c r="DL330" s="14"/>
      <c r="DM330" s="14"/>
      <c r="DN330" s="14"/>
      <c r="DO330" s="14"/>
      <c r="DP330" s="13"/>
      <c r="DQ330" s="13"/>
      <c r="DR330" s="32"/>
      <c r="DS330" s="14"/>
      <c r="DT330" s="14"/>
      <c r="DU330" s="14"/>
      <c r="DV330" s="14"/>
      <c r="DW330" s="14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</row>
    <row x14ac:dyDescent="0.25" r="331" customHeight="1" ht="12.75">
      <c r="A331" s="13"/>
      <c r="B331" s="13"/>
      <c r="C331" s="14"/>
      <c r="D331" s="13"/>
      <c r="E331" s="31"/>
      <c r="F331" s="13"/>
      <c r="G331" s="14"/>
      <c r="H331" s="13"/>
      <c r="I331" s="13"/>
      <c r="J331" s="13"/>
      <c r="K331" s="13"/>
      <c r="L331" s="31"/>
      <c r="M331" s="31"/>
      <c r="N331" s="14"/>
      <c r="O331" s="32"/>
      <c r="P331" s="14"/>
      <c r="Q331" s="14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31"/>
      <c r="AI331" s="31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31"/>
      <c r="CW331" s="31"/>
      <c r="CX331" s="29"/>
      <c r="CY331" s="29"/>
      <c r="CZ331" s="13"/>
      <c r="DA331" s="13"/>
      <c r="DB331" s="13"/>
      <c r="DC331" s="13"/>
      <c r="DD331" s="13"/>
      <c r="DE331" s="13"/>
      <c r="DF331" s="32"/>
      <c r="DG331" s="32"/>
      <c r="DH331" s="32"/>
      <c r="DI331" s="32"/>
      <c r="DJ331" s="29"/>
      <c r="DK331" s="32"/>
      <c r="DL331" s="14"/>
      <c r="DM331" s="14"/>
      <c r="DN331" s="14"/>
      <c r="DO331" s="14"/>
      <c r="DP331" s="13"/>
      <c r="DQ331" s="13"/>
      <c r="DR331" s="32"/>
      <c r="DS331" s="14"/>
      <c r="DT331" s="14"/>
      <c r="DU331" s="14"/>
      <c r="DV331" s="14"/>
      <c r="DW331" s="14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</row>
    <row x14ac:dyDescent="0.25" r="332" customHeight="1" ht="12.75">
      <c r="A332" s="13"/>
      <c r="B332" s="13"/>
      <c r="C332" s="14"/>
      <c r="D332" s="13"/>
      <c r="E332" s="31"/>
      <c r="F332" s="13"/>
      <c r="G332" s="14"/>
      <c r="H332" s="13"/>
      <c r="I332" s="13"/>
      <c r="J332" s="13"/>
      <c r="K332" s="13"/>
      <c r="L332" s="31"/>
      <c r="M332" s="31"/>
      <c r="N332" s="14"/>
      <c r="O332" s="32"/>
      <c r="P332" s="14"/>
      <c r="Q332" s="14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31"/>
      <c r="AI332" s="31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31"/>
      <c r="CW332" s="31"/>
      <c r="CX332" s="29"/>
      <c r="CY332" s="29"/>
      <c r="CZ332" s="13"/>
      <c r="DA332" s="13"/>
      <c r="DB332" s="13"/>
      <c r="DC332" s="13"/>
      <c r="DD332" s="13"/>
      <c r="DE332" s="13"/>
      <c r="DF332" s="32"/>
      <c r="DG332" s="32"/>
      <c r="DH332" s="32"/>
      <c r="DI332" s="32"/>
      <c r="DJ332" s="29"/>
      <c r="DK332" s="32"/>
      <c r="DL332" s="14"/>
      <c r="DM332" s="14"/>
      <c r="DN332" s="14"/>
      <c r="DO332" s="14"/>
      <c r="DP332" s="13"/>
      <c r="DQ332" s="13"/>
      <c r="DR332" s="32"/>
      <c r="DS332" s="14"/>
      <c r="DT332" s="14"/>
      <c r="DU332" s="14"/>
      <c r="DV332" s="14"/>
      <c r="DW332" s="14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</row>
    <row x14ac:dyDescent="0.25" r="333" customHeight="1" ht="12.75">
      <c r="A333" s="13"/>
      <c r="B333" s="13"/>
      <c r="C333" s="14"/>
      <c r="D333" s="13"/>
      <c r="E333" s="31"/>
      <c r="F333" s="13"/>
      <c r="G333" s="14"/>
      <c r="H333" s="13"/>
      <c r="I333" s="13"/>
      <c r="J333" s="13"/>
      <c r="K333" s="13"/>
      <c r="L333" s="31"/>
      <c r="M333" s="31"/>
      <c r="N333" s="14"/>
      <c r="O333" s="32"/>
      <c r="P333" s="14"/>
      <c r="Q333" s="14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31"/>
      <c r="AI333" s="31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31"/>
      <c r="CW333" s="31"/>
      <c r="CX333" s="29"/>
      <c r="CY333" s="29"/>
      <c r="CZ333" s="13"/>
      <c r="DA333" s="13"/>
      <c r="DB333" s="13"/>
      <c r="DC333" s="13"/>
      <c r="DD333" s="13"/>
      <c r="DE333" s="13"/>
      <c r="DF333" s="32"/>
      <c r="DG333" s="32"/>
      <c r="DH333" s="32"/>
      <c r="DI333" s="32"/>
      <c r="DJ333" s="29"/>
      <c r="DK333" s="32"/>
      <c r="DL333" s="14"/>
      <c r="DM333" s="14"/>
      <c r="DN333" s="14"/>
      <c r="DO333" s="14"/>
      <c r="DP333" s="13"/>
      <c r="DQ333" s="13"/>
      <c r="DR333" s="32"/>
      <c r="DS333" s="14"/>
      <c r="DT333" s="14"/>
      <c r="DU333" s="14"/>
      <c r="DV333" s="14"/>
      <c r="DW333" s="14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</row>
    <row x14ac:dyDescent="0.25" r="334" customHeight="1" ht="12.75">
      <c r="A334" s="13"/>
      <c r="B334" s="13"/>
      <c r="C334" s="14"/>
      <c r="D334" s="13"/>
      <c r="E334" s="31"/>
      <c r="F334" s="13"/>
      <c r="G334" s="14"/>
      <c r="H334" s="13"/>
      <c r="I334" s="13"/>
      <c r="J334" s="13"/>
      <c r="K334" s="13"/>
      <c r="L334" s="31"/>
      <c r="M334" s="31"/>
      <c r="N334" s="14"/>
      <c r="O334" s="32"/>
      <c r="P334" s="14"/>
      <c r="Q334" s="14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31"/>
      <c r="AI334" s="31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31"/>
      <c r="CW334" s="31"/>
      <c r="CX334" s="29"/>
      <c r="CY334" s="29"/>
      <c r="CZ334" s="13"/>
      <c r="DA334" s="13"/>
      <c r="DB334" s="13"/>
      <c r="DC334" s="13"/>
      <c r="DD334" s="13"/>
      <c r="DE334" s="13"/>
      <c r="DF334" s="32"/>
      <c r="DG334" s="32"/>
      <c r="DH334" s="32"/>
      <c r="DI334" s="32"/>
      <c r="DJ334" s="29"/>
      <c r="DK334" s="32"/>
      <c r="DL334" s="14"/>
      <c r="DM334" s="14"/>
      <c r="DN334" s="14"/>
      <c r="DO334" s="14"/>
      <c r="DP334" s="13"/>
      <c r="DQ334" s="13"/>
      <c r="DR334" s="32"/>
      <c r="DS334" s="14"/>
      <c r="DT334" s="14"/>
      <c r="DU334" s="14"/>
      <c r="DV334" s="14"/>
      <c r="DW334" s="14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</row>
    <row x14ac:dyDescent="0.25" r="335" customHeight="1" ht="12.75">
      <c r="A335" s="13"/>
      <c r="B335" s="13"/>
      <c r="C335" s="14"/>
      <c r="D335" s="13"/>
      <c r="E335" s="31"/>
      <c r="F335" s="13"/>
      <c r="G335" s="14"/>
      <c r="H335" s="13"/>
      <c r="I335" s="13"/>
      <c r="J335" s="13"/>
      <c r="K335" s="13"/>
      <c r="L335" s="31"/>
      <c r="M335" s="31"/>
      <c r="N335" s="14"/>
      <c r="O335" s="32"/>
      <c r="P335" s="14"/>
      <c r="Q335" s="14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31"/>
      <c r="AI335" s="31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31"/>
      <c r="CW335" s="31"/>
      <c r="CX335" s="29"/>
      <c r="CY335" s="29"/>
      <c r="CZ335" s="13"/>
      <c r="DA335" s="13"/>
      <c r="DB335" s="13"/>
      <c r="DC335" s="13"/>
      <c r="DD335" s="13"/>
      <c r="DE335" s="13"/>
      <c r="DF335" s="32"/>
      <c r="DG335" s="32"/>
      <c r="DH335" s="32"/>
      <c r="DI335" s="32"/>
      <c r="DJ335" s="29"/>
      <c r="DK335" s="32"/>
      <c r="DL335" s="14"/>
      <c r="DM335" s="14"/>
      <c r="DN335" s="14"/>
      <c r="DO335" s="14"/>
      <c r="DP335" s="13"/>
      <c r="DQ335" s="13"/>
      <c r="DR335" s="32"/>
      <c r="DS335" s="14"/>
      <c r="DT335" s="14"/>
      <c r="DU335" s="14"/>
      <c r="DV335" s="14"/>
      <c r="DW335" s="14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</row>
    <row x14ac:dyDescent="0.25" r="336" customHeight="1" ht="12.75">
      <c r="A336" s="13"/>
      <c r="B336" s="13"/>
      <c r="C336" s="14"/>
      <c r="D336" s="13"/>
      <c r="E336" s="31"/>
      <c r="F336" s="13"/>
      <c r="G336" s="14"/>
      <c r="H336" s="13"/>
      <c r="I336" s="13"/>
      <c r="J336" s="13"/>
      <c r="K336" s="13"/>
      <c r="L336" s="31"/>
      <c r="M336" s="31"/>
      <c r="N336" s="14"/>
      <c r="O336" s="32"/>
      <c r="P336" s="14"/>
      <c r="Q336" s="14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31"/>
      <c r="AI336" s="31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31"/>
      <c r="CW336" s="31"/>
      <c r="CX336" s="29"/>
      <c r="CY336" s="29"/>
      <c r="CZ336" s="13"/>
      <c r="DA336" s="13"/>
      <c r="DB336" s="13"/>
      <c r="DC336" s="13"/>
      <c r="DD336" s="13"/>
      <c r="DE336" s="13"/>
      <c r="DF336" s="32"/>
      <c r="DG336" s="32"/>
      <c r="DH336" s="32"/>
      <c r="DI336" s="32"/>
      <c r="DJ336" s="29"/>
      <c r="DK336" s="32"/>
      <c r="DL336" s="14"/>
      <c r="DM336" s="14"/>
      <c r="DN336" s="14"/>
      <c r="DO336" s="14"/>
      <c r="DP336" s="13"/>
      <c r="DQ336" s="13"/>
      <c r="DR336" s="32"/>
      <c r="DS336" s="14"/>
      <c r="DT336" s="14"/>
      <c r="DU336" s="14"/>
      <c r="DV336" s="14"/>
      <c r="DW336" s="14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  <c r="EJ336" s="13"/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</row>
    <row x14ac:dyDescent="0.25" r="337" customHeight="1" ht="12.75">
      <c r="A337" s="13"/>
      <c r="B337" s="13"/>
      <c r="C337" s="14"/>
      <c r="D337" s="13"/>
      <c r="E337" s="31"/>
      <c r="F337" s="13"/>
      <c r="G337" s="14"/>
      <c r="H337" s="13"/>
      <c r="I337" s="13"/>
      <c r="J337" s="13"/>
      <c r="K337" s="13"/>
      <c r="L337" s="31"/>
      <c r="M337" s="31"/>
      <c r="N337" s="14"/>
      <c r="O337" s="32"/>
      <c r="P337" s="14"/>
      <c r="Q337" s="14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31"/>
      <c r="AI337" s="31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31"/>
      <c r="CW337" s="31"/>
      <c r="CX337" s="29"/>
      <c r="CY337" s="29"/>
      <c r="CZ337" s="13"/>
      <c r="DA337" s="13"/>
      <c r="DB337" s="13"/>
      <c r="DC337" s="13"/>
      <c r="DD337" s="13"/>
      <c r="DE337" s="13"/>
      <c r="DF337" s="32"/>
      <c r="DG337" s="32"/>
      <c r="DH337" s="32"/>
      <c r="DI337" s="32"/>
      <c r="DJ337" s="29"/>
      <c r="DK337" s="32"/>
      <c r="DL337" s="14"/>
      <c r="DM337" s="14"/>
      <c r="DN337" s="14"/>
      <c r="DO337" s="14"/>
      <c r="DP337" s="13"/>
      <c r="DQ337" s="13"/>
      <c r="DR337" s="32"/>
      <c r="DS337" s="14"/>
      <c r="DT337" s="14"/>
      <c r="DU337" s="14"/>
      <c r="DV337" s="14"/>
      <c r="DW337" s="14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  <c r="EJ337" s="13"/>
      <c r="EK337" s="13"/>
      <c r="EL337" s="13"/>
      <c r="EM337" s="13"/>
      <c r="EN337" s="13"/>
      <c r="EO337" s="13"/>
      <c r="EP337" s="13"/>
      <c r="EQ337" s="13"/>
      <c r="ER337" s="13"/>
      <c r="ES337" s="13"/>
      <c r="ET337" s="13"/>
      <c r="EU337" s="13"/>
    </row>
    <row x14ac:dyDescent="0.25" r="338" customHeight="1" ht="12.75">
      <c r="A338" s="13"/>
      <c r="B338" s="13"/>
      <c r="C338" s="14"/>
      <c r="D338" s="13"/>
      <c r="E338" s="31"/>
      <c r="F338" s="13"/>
      <c r="G338" s="14"/>
      <c r="H338" s="13"/>
      <c r="I338" s="13"/>
      <c r="J338" s="13"/>
      <c r="K338" s="13"/>
      <c r="L338" s="31"/>
      <c r="M338" s="31"/>
      <c r="N338" s="14"/>
      <c r="O338" s="32"/>
      <c r="P338" s="14"/>
      <c r="Q338" s="14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31"/>
      <c r="AI338" s="31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31"/>
      <c r="CW338" s="31"/>
      <c r="CX338" s="29"/>
      <c r="CY338" s="29"/>
      <c r="CZ338" s="13"/>
      <c r="DA338" s="13"/>
      <c r="DB338" s="13"/>
      <c r="DC338" s="13"/>
      <c r="DD338" s="13"/>
      <c r="DE338" s="13"/>
      <c r="DF338" s="32"/>
      <c r="DG338" s="32"/>
      <c r="DH338" s="32"/>
      <c r="DI338" s="32"/>
      <c r="DJ338" s="29"/>
      <c r="DK338" s="32"/>
      <c r="DL338" s="14"/>
      <c r="DM338" s="14"/>
      <c r="DN338" s="14"/>
      <c r="DO338" s="14"/>
      <c r="DP338" s="13"/>
      <c r="DQ338" s="13"/>
      <c r="DR338" s="32"/>
      <c r="DS338" s="14"/>
      <c r="DT338" s="14"/>
      <c r="DU338" s="14"/>
      <c r="DV338" s="14"/>
      <c r="DW338" s="14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  <c r="EJ338" s="13"/>
      <c r="EK338" s="13"/>
      <c r="EL338" s="13"/>
      <c r="EM338" s="13"/>
      <c r="EN338" s="13"/>
      <c r="EO338" s="13"/>
      <c r="EP338" s="13"/>
      <c r="EQ338" s="13"/>
      <c r="ER338" s="13"/>
      <c r="ES338" s="13"/>
      <c r="ET338" s="13"/>
      <c r="EU338" s="13"/>
    </row>
    <row x14ac:dyDescent="0.25" r="339" customHeight="1" ht="12.75">
      <c r="A339" s="13"/>
      <c r="B339" s="13"/>
      <c r="C339" s="14"/>
      <c r="D339" s="13"/>
      <c r="E339" s="31"/>
      <c r="F339" s="13"/>
      <c r="G339" s="14"/>
      <c r="H339" s="13"/>
      <c r="I339" s="13"/>
      <c r="J339" s="13"/>
      <c r="K339" s="13"/>
      <c r="L339" s="31"/>
      <c r="M339" s="31"/>
      <c r="N339" s="14"/>
      <c r="O339" s="32"/>
      <c r="P339" s="14"/>
      <c r="Q339" s="14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31"/>
      <c r="AI339" s="31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31"/>
      <c r="CW339" s="31"/>
      <c r="CX339" s="29"/>
      <c r="CY339" s="29"/>
      <c r="CZ339" s="13"/>
      <c r="DA339" s="13"/>
      <c r="DB339" s="13"/>
      <c r="DC339" s="13"/>
      <c r="DD339" s="13"/>
      <c r="DE339" s="13"/>
      <c r="DF339" s="32"/>
      <c r="DG339" s="32"/>
      <c r="DH339" s="32"/>
      <c r="DI339" s="32"/>
      <c r="DJ339" s="29"/>
      <c r="DK339" s="32"/>
      <c r="DL339" s="14"/>
      <c r="DM339" s="14"/>
      <c r="DN339" s="14"/>
      <c r="DO339" s="14"/>
      <c r="DP339" s="13"/>
      <c r="DQ339" s="13"/>
      <c r="DR339" s="32"/>
      <c r="DS339" s="14"/>
      <c r="DT339" s="14"/>
      <c r="DU339" s="14"/>
      <c r="DV339" s="14"/>
      <c r="DW339" s="14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  <c r="EJ339" s="13"/>
      <c r="EK339" s="13"/>
      <c r="EL339" s="13"/>
      <c r="EM339" s="13"/>
      <c r="EN339" s="13"/>
      <c r="EO339" s="13"/>
      <c r="EP339" s="13"/>
      <c r="EQ339" s="13"/>
      <c r="ER339" s="13"/>
      <c r="ES339" s="13"/>
      <c r="ET339" s="13"/>
      <c r="EU339" s="13"/>
    </row>
    <row x14ac:dyDescent="0.25" r="340" customHeight="1" ht="12.75">
      <c r="A340" s="13"/>
      <c r="B340" s="13"/>
      <c r="C340" s="14"/>
      <c r="D340" s="13"/>
      <c r="E340" s="31"/>
      <c r="F340" s="13"/>
      <c r="G340" s="14"/>
      <c r="H340" s="13"/>
      <c r="I340" s="13"/>
      <c r="J340" s="13"/>
      <c r="K340" s="13"/>
      <c r="L340" s="31"/>
      <c r="M340" s="31"/>
      <c r="N340" s="14"/>
      <c r="O340" s="32"/>
      <c r="P340" s="14"/>
      <c r="Q340" s="14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31"/>
      <c r="AI340" s="31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31"/>
      <c r="CW340" s="31"/>
      <c r="CX340" s="29"/>
      <c r="CY340" s="29"/>
      <c r="CZ340" s="13"/>
      <c r="DA340" s="13"/>
      <c r="DB340" s="13"/>
      <c r="DC340" s="13"/>
      <c r="DD340" s="13"/>
      <c r="DE340" s="13"/>
      <c r="DF340" s="32"/>
      <c r="DG340" s="32"/>
      <c r="DH340" s="32"/>
      <c r="DI340" s="32"/>
      <c r="DJ340" s="29"/>
      <c r="DK340" s="32"/>
      <c r="DL340" s="14"/>
      <c r="DM340" s="14"/>
      <c r="DN340" s="14"/>
      <c r="DO340" s="14"/>
      <c r="DP340" s="13"/>
      <c r="DQ340" s="13"/>
      <c r="DR340" s="32"/>
      <c r="DS340" s="14"/>
      <c r="DT340" s="14"/>
      <c r="DU340" s="14"/>
      <c r="DV340" s="14"/>
      <c r="DW340" s="14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  <c r="EJ340" s="13"/>
      <c r="EK340" s="13"/>
      <c r="EL340" s="13"/>
      <c r="EM340" s="13"/>
      <c r="EN340" s="13"/>
      <c r="EO340" s="13"/>
      <c r="EP340" s="13"/>
      <c r="EQ340" s="13"/>
      <c r="ER340" s="13"/>
      <c r="ES340" s="13"/>
      <c r="ET340" s="13"/>
      <c r="EU340" s="13"/>
    </row>
    <row x14ac:dyDescent="0.25" r="341" customHeight="1" ht="12.75">
      <c r="A341" s="13"/>
      <c r="B341" s="13"/>
      <c r="C341" s="14"/>
      <c r="D341" s="13"/>
      <c r="E341" s="31"/>
      <c r="F341" s="13"/>
      <c r="G341" s="14"/>
      <c r="H341" s="13"/>
      <c r="I341" s="13"/>
      <c r="J341" s="13"/>
      <c r="K341" s="13"/>
      <c r="L341" s="31"/>
      <c r="M341" s="31"/>
      <c r="N341" s="14"/>
      <c r="O341" s="32"/>
      <c r="P341" s="14"/>
      <c r="Q341" s="14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31"/>
      <c r="AI341" s="31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31"/>
      <c r="CW341" s="31"/>
      <c r="CX341" s="29"/>
      <c r="CY341" s="29"/>
      <c r="CZ341" s="13"/>
      <c r="DA341" s="13"/>
      <c r="DB341" s="13"/>
      <c r="DC341" s="13"/>
      <c r="DD341" s="13"/>
      <c r="DE341" s="13"/>
      <c r="DF341" s="32"/>
      <c r="DG341" s="32"/>
      <c r="DH341" s="32"/>
      <c r="DI341" s="32"/>
      <c r="DJ341" s="29"/>
      <c r="DK341" s="32"/>
      <c r="DL341" s="14"/>
      <c r="DM341" s="14"/>
      <c r="DN341" s="14"/>
      <c r="DO341" s="14"/>
      <c r="DP341" s="13"/>
      <c r="DQ341" s="13"/>
      <c r="DR341" s="32"/>
      <c r="DS341" s="14"/>
      <c r="DT341" s="14"/>
      <c r="DU341" s="14"/>
      <c r="DV341" s="14"/>
      <c r="DW341" s="14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  <c r="EJ341" s="13"/>
      <c r="EK341" s="13"/>
      <c r="EL341" s="13"/>
      <c r="EM341" s="13"/>
      <c r="EN341" s="13"/>
      <c r="EO341" s="13"/>
      <c r="EP341" s="13"/>
      <c r="EQ341" s="13"/>
      <c r="ER341" s="13"/>
      <c r="ES341" s="13"/>
      <c r="ET341" s="13"/>
      <c r="EU341" s="13"/>
    </row>
    <row x14ac:dyDescent="0.25" r="342" customHeight="1" ht="12.75">
      <c r="A342" s="13"/>
      <c r="B342" s="13"/>
      <c r="C342" s="14"/>
      <c r="D342" s="13"/>
      <c r="E342" s="31"/>
      <c r="F342" s="13"/>
      <c r="G342" s="14"/>
      <c r="H342" s="13"/>
      <c r="I342" s="13"/>
      <c r="J342" s="13"/>
      <c r="K342" s="13"/>
      <c r="L342" s="31"/>
      <c r="M342" s="31"/>
      <c r="N342" s="14"/>
      <c r="O342" s="32"/>
      <c r="P342" s="14"/>
      <c r="Q342" s="14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31"/>
      <c r="AI342" s="31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31"/>
      <c r="CW342" s="31"/>
      <c r="CX342" s="29"/>
      <c r="CY342" s="29"/>
      <c r="CZ342" s="13"/>
      <c r="DA342" s="13"/>
      <c r="DB342" s="13"/>
      <c r="DC342" s="13"/>
      <c r="DD342" s="13"/>
      <c r="DE342" s="13"/>
      <c r="DF342" s="32"/>
      <c r="DG342" s="32"/>
      <c r="DH342" s="32"/>
      <c r="DI342" s="32"/>
      <c r="DJ342" s="29"/>
      <c r="DK342" s="32"/>
      <c r="DL342" s="14"/>
      <c r="DM342" s="14"/>
      <c r="DN342" s="14"/>
      <c r="DO342" s="14"/>
      <c r="DP342" s="13"/>
      <c r="DQ342" s="13"/>
      <c r="DR342" s="32"/>
      <c r="DS342" s="14"/>
      <c r="DT342" s="14"/>
      <c r="DU342" s="14"/>
      <c r="DV342" s="14"/>
      <c r="DW342" s="14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  <c r="EJ342" s="13"/>
      <c r="EK342" s="13"/>
      <c r="EL342" s="13"/>
      <c r="EM342" s="13"/>
      <c r="EN342" s="13"/>
      <c r="EO342" s="13"/>
      <c r="EP342" s="13"/>
      <c r="EQ342" s="13"/>
      <c r="ER342" s="13"/>
      <c r="ES342" s="13"/>
      <c r="ET342" s="13"/>
      <c r="EU342" s="13"/>
    </row>
    <row x14ac:dyDescent="0.25" r="343" customHeight="1" ht="12.75">
      <c r="A343" s="13"/>
      <c r="B343" s="13"/>
      <c r="C343" s="14"/>
      <c r="D343" s="13"/>
      <c r="E343" s="31"/>
      <c r="F343" s="13"/>
      <c r="G343" s="14"/>
      <c r="H343" s="13"/>
      <c r="I343" s="13"/>
      <c r="J343" s="13"/>
      <c r="K343" s="13"/>
      <c r="L343" s="31"/>
      <c r="M343" s="31"/>
      <c r="N343" s="14"/>
      <c r="O343" s="32"/>
      <c r="P343" s="14"/>
      <c r="Q343" s="14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31"/>
      <c r="AI343" s="31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31"/>
      <c r="CW343" s="31"/>
      <c r="CX343" s="29"/>
      <c r="CY343" s="29"/>
      <c r="CZ343" s="13"/>
      <c r="DA343" s="13"/>
      <c r="DB343" s="13"/>
      <c r="DC343" s="13"/>
      <c r="DD343" s="13"/>
      <c r="DE343" s="13"/>
      <c r="DF343" s="32"/>
      <c r="DG343" s="32"/>
      <c r="DH343" s="32"/>
      <c r="DI343" s="32"/>
      <c r="DJ343" s="29"/>
      <c r="DK343" s="32"/>
      <c r="DL343" s="14"/>
      <c r="DM343" s="14"/>
      <c r="DN343" s="14"/>
      <c r="DO343" s="14"/>
      <c r="DP343" s="13"/>
      <c r="DQ343" s="13"/>
      <c r="DR343" s="32"/>
      <c r="DS343" s="14"/>
      <c r="DT343" s="14"/>
      <c r="DU343" s="14"/>
      <c r="DV343" s="14"/>
      <c r="DW343" s="14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3"/>
      <c r="EJ343" s="13"/>
      <c r="EK343" s="13"/>
      <c r="EL343" s="13"/>
      <c r="EM343" s="13"/>
      <c r="EN343" s="13"/>
      <c r="EO343" s="13"/>
      <c r="EP343" s="13"/>
      <c r="EQ343" s="13"/>
      <c r="ER343" s="13"/>
      <c r="ES343" s="13"/>
      <c r="ET343" s="13"/>
      <c r="EU343" s="13"/>
    </row>
    <row x14ac:dyDescent="0.25" r="344" customHeight="1" ht="12.75">
      <c r="A344" s="13"/>
      <c r="B344" s="13"/>
      <c r="C344" s="14"/>
      <c r="D344" s="13"/>
      <c r="E344" s="31"/>
      <c r="F344" s="13"/>
      <c r="G344" s="14"/>
      <c r="H344" s="13"/>
      <c r="I344" s="13"/>
      <c r="J344" s="13"/>
      <c r="K344" s="13"/>
      <c r="L344" s="31"/>
      <c r="M344" s="31"/>
      <c r="N344" s="14"/>
      <c r="O344" s="32"/>
      <c r="P344" s="14"/>
      <c r="Q344" s="14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31"/>
      <c r="AI344" s="31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31"/>
      <c r="CW344" s="31"/>
      <c r="CX344" s="29"/>
      <c r="CY344" s="29"/>
      <c r="CZ344" s="13"/>
      <c r="DA344" s="13"/>
      <c r="DB344" s="13"/>
      <c r="DC344" s="13"/>
      <c r="DD344" s="13"/>
      <c r="DE344" s="13"/>
      <c r="DF344" s="32"/>
      <c r="DG344" s="32"/>
      <c r="DH344" s="32"/>
      <c r="DI344" s="32"/>
      <c r="DJ344" s="29"/>
      <c r="DK344" s="32"/>
      <c r="DL344" s="14"/>
      <c r="DM344" s="14"/>
      <c r="DN344" s="14"/>
      <c r="DO344" s="14"/>
      <c r="DP344" s="13"/>
      <c r="DQ344" s="13"/>
      <c r="DR344" s="32"/>
      <c r="DS344" s="14"/>
      <c r="DT344" s="14"/>
      <c r="DU344" s="14"/>
      <c r="DV344" s="14"/>
      <c r="DW344" s="14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  <c r="EJ344" s="13"/>
      <c r="EK344" s="13"/>
      <c r="EL344" s="13"/>
      <c r="EM344" s="13"/>
      <c r="EN344" s="13"/>
      <c r="EO344" s="13"/>
      <c r="EP344" s="13"/>
      <c r="EQ344" s="13"/>
      <c r="ER344" s="13"/>
      <c r="ES344" s="13"/>
      <c r="ET344" s="13"/>
      <c r="EU344" s="13"/>
    </row>
    <row x14ac:dyDescent="0.25" r="345" customHeight="1" ht="12.75">
      <c r="A345" s="13"/>
      <c r="B345" s="13"/>
      <c r="C345" s="14"/>
      <c r="D345" s="13"/>
      <c r="E345" s="31"/>
      <c r="F345" s="13"/>
      <c r="G345" s="14"/>
      <c r="H345" s="13"/>
      <c r="I345" s="13"/>
      <c r="J345" s="13"/>
      <c r="K345" s="13"/>
      <c r="L345" s="31"/>
      <c r="M345" s="31"/>
      <c r="N345" s="14"/>
      <c r="O345" s="32"/>
      <c r="P345" s="14"/>
      <c r="Q345" s="14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31"/>
      <c r="AI345" s="31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31"/>
      <c r="CW345" s="31"/>
      <c r="CX345" s="29"/>
      <c r="CY345" s="29"/>
      <c r="CZ345" s="13"/>
      <c r="DA345" s="13"/>
      <c r="DB345" s="13"/>
      <c r="DC345" s="13"/>
      <c r="DD345" s="13"/>
      <c r="DE345" s="13"/>
      <c r="DF345" s="32"/>
      <c r="DG345" s="32"/>
      <c r="DH345" s="32"/>
      <c r="DI345" s="32"/>
      <c r="DJ345" s="29"/>
      <c r="DK345" s="32"/>
      <c r="DL345" s="14"/>
      <c r="DM345" s="14"/>
      <c r="DN345" s="14"/>
      <c r="DO345" s="14"/>
      <c r="DP345" s="13"/>
      <c r="DQ345" s="13"/>
      <c r="DR345" s="32"/>
      <c r="DS345" s="14"/>
      <c r="DT345" s="14"/>
      <c r="DU345" s="14"/>
      <c r="DV345" s="14"/>
      <c r="DW345" s="14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  <c r="EJ345" s="13"/>
      <c r="EK345" s="13"/>
      <c r="EL345" s="13"/>
      <c r="EM345" s="13"/>
      <c r="EN345" s="13"/>
      <c r="EO345" s="13"/>
      <c r="EP345" s="13"/>
      <c r="EQ345" s="13"/>
      <c r="ER345" s="13"/>
      <c r="ES345" s="13"/>
      <c r="ET345" s="13"/>
      <c r="EU345" s="13"/>
    </row>
    <row x14ac:dyDescent="0.25" r="346" customHeight="1" ht="12.75">
      <c r="A346" s="13"/>
      <c r="B346" s="13"/>
      <c r="C346" s="14"/>
      <c r="D346" s="13"/>
      <c r="E346" s="31"/>
      <c r="F346" s="13"/>
      <c r="G346" s="14"/>
      <c r="H346" s="13"/>
      <c r="I346" s="13"/>
      <c r="J346" s="13"/>
      <c r="K346" s="13"/>
      <c r="L346" s="31"/>
      <c r="M346" s="31"/>
      <c r="N346" s="14"/>
      <c r="O346" s="32"/>
      <c r="P346" s="14"/>
      <c r="Q346" s="14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31"/>
      <c r="AI346" s="31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31"/>
      <c r="CW346" s="31"/>
      <c r="CX346" s="29"/>
      <c r="CY346" s="29"/>
      <c r="CZ346" s="13"/>
      <c r="DA346" s="13"/>
      <c r="DB346" s="13"/>
      <c r="DC346" s="13"/>
      <c r="DD346" s="13"/>
      <c r="DE346" s="13"/>
      <c r="DF346" s="32"/>
      <c r="DG346" s="32"/>
      <c r="DH346" s="32"/>
      <c r="DI346" s="32"/>
      <c r="DJ346" s="29"/>
      <c r="DK346" s="32"/>
      <c r="DL346" s="14"/>
      <c r="DM346" s="14"/>
      <c r="DN346" s="14"/>
      <c r="DO346" s="14"/>
      <c r="DP346" s="13"/>
      <c r="DQ346" s="13"/>
      <c r="DR346" s="32"/>
      <c r="DS346" s="14"/>
      <c r="DT346" s="14"/>
      <c r="DU346" s="14"/>
      <c r="DV346" s="14"/>
      <c r="DW346" s="14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  <c r="EM346" s="13"/>
      <c r="EN346" s="13"/>
      <c r="EO346" s="13"/>
      <c r="EP346" s="13"/>
      <c r="EQ346" s="13"/>
      <c r="ER346" s="13"/>
      <c r="ES346" s="13"/>
      <c r="ET346" s="13"/>
      <c r="EU346" s="13"/>
    </row>
    <row x14ac:dyDescent="0.25" r="347" customHeight="1" ht="12.75">
      <c r="A347" s="13"/>
      <c r="B347" s="13"/>
      <c r="C347" s="14"/>
      <c r="D347" s="13"/>
      <c r="E347" s="31"/>
      <c r="F347" s="13"/>
      <c r="G347" s="14"/>
      <c r="H347" s="13"/>
      <c r="I347" s="13"/>
      <c r="J347" s="13"/>
      <c r="K347" s="13"/>
      <c r="L347" s="31"/>
      <c r="M347" s="31"/>
      <c r="N347" s="14"/>
      <c r="O347" s="32"/>
      <c r="P347" s="14"/>
      <c r="Q347" s="14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31"/>
      <c r="AI347" s="31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31"/>
      <c r="CW347" s="31"/>
      <c r="CX347" s="29"/>
      <c r="CY347" s="29"/>
      <c r="CZ347" s="13"/>
      <c r="DA347" s="13"/>
      <c r="DB347" s="13"/>
      <c r="DC347" s="13"/>
      <c r="DD347" s="13"/>
      <c r="DE347" s="13"/>
      <c r="DF347" s="32"/>
      <c r="DG347" s="32"/>
      <c r="DH347" s="32"/>
      <c r="DI347" s="32"/>
      <c r="DJ347" s="29"/>
      <c r="DK347" s="32"/>
      <c r="DL347" s="14"/>
      <c r="DM347" s="14"/>
      <c r="DN347" s="14"/>
      <c r="DO347" s="14"/>
      <c r="DP347" s="13"/>
      <c r="DQ347" s="13"/>
      <c r="DR347" s="32"/>
      <c r="DS347" s="14"/>
      <c r="DT347" s="14"/>
      <c r="DU347" s="14"/>
      <c r="DV347" s="14"/>
      <c r="DW347" s="14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  <c r="EM347" s="13"/>
      <c r="EN347" s="13"/>
      <c r="EO347" s="13"/>
      <c r="EP347" s="13"/>
      <c r="EQ347" s="13"/>
      <c r="ER347" s="13"/>
      <c r="ES347" s="13"/>
      <c r="ET347" s="13"/>
      <c r="EU347" s="13"/>
    </row>
    <row x14ac:dyDescent="0.25" r="348" customHeight="1" ht="12.75">
      <c r="A348" s="13"/>
      <c r="B348" s="13"/>
      <c r="C348" s="14"/>
      <c r="D348" s="13"/>
      <c r="E348" s="31"/>
      <c r="F348" s="13"/>
      <c r="G348" s="14"/>
      <c r="H348" s="13"/>
      <c r="I348" s="13"/>
      <c r="J348" s="13"/>
      <c r="K348" s="13"/>
      <c r="L348" s="31"/>
      <c r="M348" s="31"/>
      <c r="N348" s="14"/>
      <c r="O348" s="32"/>
      <c r="P348" s="14"/>
      <c r="Q348" s="14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31"/>
      <c r="AI348" s="31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31"/>
      <c r="CW348" s="31"/>
      <c r="CX348" s="29"/>
      <c r="CY348" s="29"/>
      <c r="CZ348" s="13"/>
      <c r="DA348" s="13"/>
      <c r="DB348" s="13"/>
      <c r="DC348" s="13"/>
      <c r="DD348" s="13"/>
      <c r="DE348" s="13"/>
      <c r="DF348" s="32"/>
      <c r="DG348" s="32"/>
      <c r="DH348" s="32"/>
      <c r="DI348" s="32"/>
      <c r="DJ348" s="29"/>
      <c r="DK348" s="32"/>
      <c r="DL348" s="14"/>
      <c r="DM348" s="14"/>
      <c r="DN348" s="14"/>
      <c r="DO348" s="14"/>
      <c r="DP348" s="13"/>
      <c r="DQ348" s="13"/>
      <c r="DR348" s="32"/>
      <c r="DS348" s="14"/>
      <c r="DT348" s="14"/>
      <c r="DU348" s="14"/>
      <c r="DV348" s="14"/>
      <c r="DW348" s="14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  <c r="EM348" s="13"/>
      <c r="EN348" s="13"/>
      <c r="EO348" s="13"/>
      <c r="EP348" s="13"/>
      <c r="EQ348" s="13"/>
      <c r="ER348" s="13"/>
      <c r="ES348" s="13"/>
      <c r="ET348" s="13"/>
      <c r="EU348" s="13"/>
    </row>
    <row x14ac:dyDescent="0.25" r="349" customHeight="1" ht="12.75">
      <c r="A349" s="13"/>
      <c r="B349" s="13"/>
      <c r="C349" s="14"/>
      <c r="D349" s="13"/>
      <c r="E349" s="31"/>
      <c r="F349" s="13"/>
      <c r="G349" s="14"/>
      <c r="H349" s="13"/>
      <c r="I349" s="13"/>
      <c r="J349" s="13"/>
      <c r="K349" s="13"/>
      <c r="L349" s="31"/>
      <c r="M349" s="31"/>
      <c r="N349" s="14"/>
      <c r="O349" s="32"/>
      <c r="P349" s="14"/>
      <c r="Q349" s="14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31"/>
      <c r="AI349" s="31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31"/>
      <c r="CW349" s="31"/>
      <c r="CX349" s="29"/>
      <c r="CY349" s="29"/>
      <c r="CZ349" s="13"/>
      <c r="DA349" s="13"/>
      <c r="DB349" s="13"/>
      <c r="DC349" s="13"/>
      <c r="DD349" s="13"/>
      <c r="DE349" s="13"/>
      <c r="DF349" s="32"/>
      <c r="DG349" s="32"/>
      <c r="DH349" s="32"/>
      <c r="DI349" s="32"/>
      <c r="DJ349" s="29"/>
      <c r="DK349" s="32"/>
      <c r="DL349" s="14"/>
      <c r="DM349" s="14"/>
      <c r="DN349" s="14"/>
      <c r="DO349" s="14"/>
      <c r="DP349" s="13"/>
      <c r="DQ349" s="13"/>
      <c r="DR349" s="32"/>
      <c r="DS349" s="14"/>
      <c r="DT349" s="14"/>
      <c r="DU349" s="14"/>
      <c r="DV349" s="14"/>
      <c r="DW349" s="14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  <c r="EJ349" s="13"/>
      <c r="EK349" s="13"/>
      <c r="EL349" s="13"/>
      <c r="EM349" s="13"/>
      <c r="EN349" s="13"/>
      <c r="EO349" s="13"/>
      <c r="EP349" s="13"/>
      <c r="EQ349" s="13"/>
      <c r="ER349" s="13"/>
      <c r="ES349" s="13"/>
      <c r="ET349" s="13"/>
      <c r="EU349" s="13"/>
    </row>
    <row x14ac:dyDescent="0.25" r="350" customHeight="1" ht="12.75">
      <c r="A350" s="13"/>
      <c r="B350" s="13"/>
      <c r="C350" s="14"/>
      <c r="D350" s="13"/>
      <c r="E350" s="31"/>
      <c r="F350" s="13"/>
      <c r="G350" s="14"/>
      <c r="H350" s="13"/>
      <c r="I350" s="13"/>
      <c r="J350" s="13"/>
      <c r="K350" s="13"/>
      <c r="L350" s="31"/>
      <c r="M350" s="31"/>
      <c r="N350" s="14"/>
      <c r="O350" s="32"/>
      <c r="P350" s="14"/>
      <c r="Q350" s="14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31"/>
      <c r="AI350" s="31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31"/>
      <c r="CW350" s="31"/>
      <c r="CX350" s="29"/>
      <c r="CY350" s="29"/>
      <c r="CZ350" s="13"/>
      <c r="DA350" s="13"/>
      <c r="DB350" s="13"/>
      <c r="DC350" s="13"/>
      <c r="DD350" s="13"/>
      <c r="DE350" s="13"/>
      <c r="DF350" s="32"/>
      <c r="DG350" s="32"/>
      <c r="DH350" s="32"/>
      <c r="DI350" s="32"/>
      <c r="DJ350" s="29"/>
      <c r="DK350" s="32"/>
      <c r="DL350" s="14"/>
      <c r="DM350" s="14"/>
      <c r="DN350" s="14"/>
      <c r="DO350" s="14"/>
      <c r="DP350" s="13"/>
      <c r="DQ350" s="13"/>
      <c r="DR350" s="32"/>
      <c r="DS350" s="14"/>
      <c r="DT350" s="14"/>
      <c r="DU350" s="14"/>
      <c r="DV350" s="14"/>
      <c r="DW350" s="14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  <c r="EJ350" s="13"/>
      <c r="EK350" s="13"/>
      <c r="EL350" s="13"/>
      <c r="EM350" s="13"/>
      <c r="EN350" s="13"/>
      <c r="EO350" s="13"/>
      <c r="EP350" s="13"/>
      <c r="EQ350" s="13"/>
      <c r="ER350" s="13"/>
      <c r="ES350" s="13"/>
      <c r="ET350" s="13"/>
      <c r="EU350" s="13"/>
    </row>
    <row x14ac:dyDescent="0.25" r="351" customHeight="1" ht="12.75">
      <c r="A351" s="13"/>
      <c r="B351" s="13"/>
      <c r="C351" s="14"/>
      <c r="D351" s="13"/>
      <c r="E351" s="31"/>
      <c r="F351" s="13"/>
      <c r="G351" s="14"/>
      <c r="H351" s="13"/>
      <c r="I351" s="13"/>
      <c r="J351" s="13"/>
      <c r="K351" s="13"/>
      <c r="L351" s="31"/>
      <c r="M351" s="31"/>
      <c r="N351" s="14"/>
      <c r="O351" s="32"/>
      <c r="P351" s="14"/>
      <c r="Q351" s="14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31"/>
      <c r="AI351" s="31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31"/>
      <c r="CW351" s="31"/>
      <c r="CX351" s="29"/>
      <c r="CY351" s="29"/>
      <c r="CZ351" s="13"/>
      <c r="DA351" s="13"/>
      <c r="DB351" s="13"/>
      <c r="DC351" s="13"/>
      <c r="DD351" s="13"/>
      <c r="DE351" s="13"/>
      <c r="DF351" s="32"/>
      <c r="DG351" s="32"/>
      <c r="DH351" s="32"/>
      <c r="DI351" s="32"/>
      <c r="DJ351" s="29"/>
      <c r="DK351" s="32"/>
      <c r="DL351" s="14"/>
      <c r="DM351" s="14"/>
      <c r="DN351" s="14"/>
      <c r="DO351" s="14"/>
      <c r="DP351" s="13"/>
      <c r="DQ351" s="13"/>
      <c r="DR351" s="32"/>
      <c r="DS351" s="14"/>
      <c r="DT351" s="14"/>
      <c r="DU351" s="14"/>
      <c r="DV351" s="14"/>
      <c r="DW351" s="14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  <c r="EJ351" s="13"/>
      <c r="EK351" s="13"/>
      <c r="EL351" s="13"/>
      <c r="EM351" s="13"/>
      <c r="EN351" s="13"/>
      <c r="EO351" s="13"/>
      <c r="EP351" s="13"/>
      <c r="EQ351" s="13"/>
      <c r="ER351" s="13"/>
      <c r="ES351" s="13"/>
      <c r="ET351" s="13"/>
      <c r="EU351" s="13"/>
    </row>
    <row x14ac:dyDescent="0.25" r="352" customHeight="1" ht="12.75">
      <c r="A352" s="13"/>
      <c r="B352" s="13"/>
      <c r="C352" s="14"/>
      <c r="D352" s="13"/>
      <c r="E352" s="31"/>
      <c r="F352" s="13"/>
      <c r="G352" s="14"/>
      <c r="H352" s="13"/>
      <c r="I352" s="13"/>
      <c r="J352" s="13"/>
      <c r="K352" s="13"/>
      <c r="L352" s="31"/>
      <c r="M352" s="31"/>
      <c r="N352" s="14"/>
      <c r="O352" s="32"/>
      <c r="P352" s="14"/>
      <c r="Q352" s="14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31"/>
      <c r="AI352" s="31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31"/>
      <c r="CW352" s="31"/>
      <c r="CX352" s="29"/>
      <c r="CY352" s="29"/>
      <c r="CZ352" s="13"/>
      <c r="DA352" s="13"/>
      <c r="DB352" s="13"/>
      <c r="DC352" s="13"/>
      <c r="DD352" s="13"/>
      <c r="DE352" s="13"/>
      <c r="DF352" s="32"/>
      <c r="DG352" s="32"/>
      <c r="DH352" s="32"/>
      <c r="DI352" s="32"/>
      <c r="DJ352" s="29"/>
      <c r="DK352" s="32"/>
      <c r="DL352" s="14"/>
      <c r="DM352" s="14"/>
      <c r="DN352" s="14"/>
      <c r="DO352" s="14"/>
      <c r="DP352" s="13"/>
      <c r="DQ352" s="13"/>
      <c r="DR352" s="32"/>
      <c r="DS352" s="14"/>
      <c r="DT352" s="14"/>
      <c r="DU352" s="14"/>
      <c r="DV352" s="14"/>
      <c r="DW352" s="14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  <c r="EJ352" s="13"/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</row>
    <row x14ac:dyDescent="0.25" r="353" customHeight="1" ht="12.75">
      <c r="A353" s="13"/>
      <c r="B353" s="13"/>
      <c r="C353" s="14"/>
      <c r="D353" s="13"/>
      <c r="E353" s="31"/>
      <c r="F353" s="13"/>
      <c r="G353" s="14"/>
      <c r="H353" s="13"/>
      <c r="I353" s="13"/>
      <c r="J353" s="13"/>
      <c r="K353" s="13"/>
      <c r="L353" s="31"/>
      <c r="M353" s="31"/>
      <c r="N353" s="14"/>
      <c r="O353" s="32"/>
      <c r="P353" s="14"/>
      <c r="Q353" s="14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31"/>
      <c r="AI353" s="31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31"/>
      <c r="CW353" s="31"/>
      <c r="CX353" s="29"/>
      <c r="CY353" s="29"/>
      <c r="CZ353" s="13"/>
      <c r="DA353" s="13"/>
      <c r="DB353" s="13"/>
      <c r="DC353" s="13"/>
      <c r="DD353" s="13"/>
      <c r="DE353" s="13"/>
      <c r="DF353" s="32"/>
      <c r="DG353" s="32"/>
      <c r="DH353" s="32"/>
      <c r="DI353" s="32"/>
      <c r="DJ353" s="29"/>
      <c r="DK353" s="32"/>
      <c r="DL353" s="14"/>
      <c r="DM353" s="14"/>
      <c r="DN353" s="14"/>
      <c r="DO353" s="14"/>
      <c r="DP353" s="13"/>
      <c r="DQ353" s="13"/>
      <c r="DR353" s="32"/>
      <c r="DS353" s="14"/>
      <c r="DT353" s="14"/>
      <c r="DU353" s="14"/>
      <c r="DV353" s="14"/>
      <c r="DW353" s="14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  <c r="EJ353" s="13"/>
      <c r="EK353" s="13"/>
      <c r="EL353" s="13"/>
      <c r="EM353" s="13"/>
      <c r="EN353" s="13"/>
      <c r="EO353" s="13"/>
      <c r="EP353" s="13"/>
      <c r="EQ353" s="13"/>
      <c r="ER353" s="13"/>
      <c r="ES353" s="13"/>
      <c r="ET353" s="13"/>
      <c r="EU353" s="13"/>
    </row>
    <row x14ac:dyDescent="0.25" r="354" customHeight="1" ht="12.75">
      <c r="A354" s="13"/>
      <c r="B354" s="13"/>
      <c r="C354" s="14"/>
      <c r="D354" s="13"/>
      <c r="E354" s="31"/>
      <c r="F354" s="13"/>
      <c r="G354" s="14"/>
      <c r="H354" s="13"/>
      <c r="I354" s="13"/>
      <c r="J354" s="13"/>
      <c r="K354" s="13"/>
      <c r="L354" s="31"/>
      <c r="M354" s="31"/>
      <c r="N354" s="14"/>
      <c r="O354" s="32"/>
      <c r="P354" s="14"/>
      <c r="Q354" s="14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31"/>
      <c r="AI354" s="31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31"/>
      <c r="CW354" s="31"/>
      <c r="CX354" s="29"/>
      <c r="CY354" s="29"/>
      <c r="CZ354" s="13"/>
      <c r="DA354" s="13"/>
      <c r="DB354" s="13"/>
      <c r="DC354" s="13"/>
      <c r="DD354" s="13"/>
      <c r="DE354" s="13"/>
      <c r="DF354" s="32"/>
      <c r="DG354" s="32"/>
      <c r="DH354" s="32"/>
      <c r="DI354" s="32"/>
      <c r="DJ354" s="29"/>
      <c r="DK354" s="32"/>
      <c r="DL354" s="14"/>
      <c r="DM354" s="14"/>
      <c r="DN354" s="14"/>
      <c r="DO354" s="14"/>
      <c r="DP354" s="13"/>
      <c r="DQ354" s="13"/>
      <c r="DR354" s="32"/>
      <c r="DS354" s="14"/>
      <c r="DT354" s="14"/>
      <c r="DU354" s="14"/>
      <c r="DV354" s="14"/>
      <c r="DW354" s="14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  <c r="EJ354" s="13"/>
      <c r="EK354" s="13"/>
      <c r="EL354" s="13"/>
      <c r="EM354" s="13"/>
      <c r="EN354" s="13"/>
      <c r="EO354" s="13"/>
      <c r="EP354" s="13"/>
      <c r="EQ354" s="13"/>
      <c r="ER354" s="13"/>
      <c r="ES354" s="13"/>
      <c r="ET354" s="13"/>
      <c r="EU354" s="13"/>
    </row>
    <row x14ac:dyDescent="0.25" r="355" customHeight="1" ht="12.75">
      <c r="A355" s="13"/>
      <c r="B355" s="13"/>
      <c r="C355" s="14"/>
      <c r="D355" s="13"/>
      <c r="E355" s="31"/>
      <c r="F355" s="13"/>
      <c r="G355" s="14"/>
      <c r="H355" s="13"/>
      <c r="I355" s="13"/>
      <c r="J355" s="13"/>
      <c r="K355" s="13"/>
      <c r="L355" s="31"/>
      <c r="M355" s="31"/>
      <c r="N355" s="14"/>
      <c r="O355" s="32"/>
      <c r="P355" s="14"/>
      <c r="Q355" s="14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31"/>
      <c r="AI355" s="31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31"/>
      <c r="CW355" s="31"/>
      <c r="CX355" s="29"/>
      <c r="CY355" s="29"/>
      <c r="CZ355" s="13"/>
      <c r="DA355" s="13"/>
      <c r="DB355" s="13"/>
      <c r="DC355" s="13"/>
      <c r="DD355" s="13"/>
      <c r="DE355" s="13"/>
      <c r="DF355" s="32"/>
      <c r="DG355" s="32"/>
      <c r="DH355" s="32"/>
      <c r="DI355" s="32"/>
      <c r="DJ355" s="29"/>
      <c r="DK355" s="32"/>
      <c r="DL355" s="14"/>
      <c r="DM355" s="14"/>
      <c r="DN355" s="14"/>
      <c r="DO355" s="14"/>
      <c r="DP355" s="13"/>
      <c r="DQ355" s="13"/>
      <c r="DR355" s="32"/>
      <c r="DS355" s="14"/>
      <c r="DT355" s="14"/>
      <c r="DU355" s="14"/>
      <c r="DV355" s="14"/>
      <c r="DW355" s="14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  <c r="EJ355" s="13"/>
      <c r="EK355" s="13"/>
      <c r="EL355" s="13"/>
      <c r="EM355" s="13"/>
      <c r="EN355" s="13"/>
      <c r="EO355" s="13"/>
      <c r="EP355" s="13"/>
      <c r="EQ355" s="13"/>
      <c r="ER355" s="13"/>
      <c r="ES355" s="13"/>
      <c r="ET355" s="13"/>
      <c r="EU355" s="13"/>
    </row>
    <row x14ac:dyDescent="0.25" r="356" customHeight="1" ht="12.75">
      <c r="A356" s="13"/>
      <c r="B356" s="13"/>
      <c r="C356" s="14"/>
      <c r="D356" s="13"/>
      <c r="E356" s="31"/>
      <c r="F356" s="13"/>
      <c r="G356" s="14"/>
      <c r="H356" s="13"/>
      <c r="I356" s="13"/>
      <c r="J356" s="13"/>
      <c r="K356" s="13"/>
      <c r="L356" s="31"/>
      <c r="M356" s="31"/>
      <c r="N356" s="14"/>
      <c r="O356" s="32"/>
      <c r="P356" s="14"/>
      <c r="Q356" s="14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31"/>
      <c r="AI356" s="31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31"/>
      <c r="CW356" s="31"/>
      <c r="CX356" s="29"/>
      <c r="CY356" s="29"/>
      <c r="CZ356" s="13"/>
      <c r="DA356" s="13"/>
      <c r="DB356" s="13"/>
      <c r="DC356" s="13"/>
      <c r="DD356" s="13"/>
      <c r="DE356" s="13"/>
      <c r="DF356" s="32"/>
      <c r="DG356" s="32"/>
      <c r="DH356" s="32"/>
      <c r="DI356" s="32"/>
      <c r="DJ356" s="29"/>
      <c r="DK356" s="32"/>
      <c r="DL356" s="14"/>
      <c r="DM356" s="14"/>
      <c r="DN356" s="14"/>
      <c r="DO356" s="14"/>
      <c r="DP356" s="13"/>
      <c r="DQ356" s="13"/>
      <c r="DR356" s="32"/>
      <c r="DS356" s="14"/>
      <c r="DT356" s="14"/>
      <c r="DU356" s="14"/>
      <c r="DV356" s="14"/>
      <c r="DW356" s="14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  <c r="EJ356" s="13"/>
      <c r="EK356" s="13"/>
      <c r="EL356" s="13"/>
      <c r="EM356" s="13"/>
      <c r="EN356" s="13"/>
      <c r="EO356" s="13"/>
      <c r="EP356" s="13"/>
      <c r="EQ356" s="13"/>
      <c r="ER356" s="13"/>
      <c r="ES356" s="13"/>
      <c r="ET356" s="13"/>
      <c r="EU356" s="13"/>
    </row>
    <row x14ac:dyDescent="0.25" r="357" customHeight="1" ht="12.75">
      <c r="A357" s="13"/>
      <c r="B357" s="13"/>
      <c r="C357" s="14"/>
      <c r="D357" s="13"/>
      <c r="E357" s="31"/>
      <c r="F357" s="13"/>
      <c r="G357" s="14"/>
      <c r="H357" s="13"/>
      <c r="I357" s="13"/>
      <c r="J357" s="13"/>
      <c r="K357" s="13"/>
      <c r="L357" s="31"/>
      <c r="M357" s="31"/>
      <c r="N357" s="14"/>
      <c r="O357" s="32"/>
      <c r="P357" s="14"/>
      <c r="Q357" s="14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31"/>
      <c r="AI357" s="31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31"/>
      <c r="CW357" s="31"/>
      <c r="CX357" s="29"/>
      <c r="CY357" s="29"/>
      <c r="CZ357" s="13"/>
      <c r="DA357" s="13"/>
      <c r="DB357" s="13"/>
      <c r="DC357" s="13"/>
      <c r="DD357" s="13"/>
      <c r="DE357" s="13"/>
      <c r="DF357" s="32"/>
      <c r="DG357" s="32"/>
      <c r="DH357" s="32"/>
      <c r="DI357" s="32"/>
      <c r="DJ357" s="29"/>
      <c r="DK357" s="32"/>
      <c r="DL357" s="14"/>
      <c r="DM357" s="14"/>
      <c r="DN357" s="14"/>
      <c r="DO357" s="14"/>
      <c r="DP357" s="13"/>
      <c r="DQ357" s="13"/>
      <c r="DR357" s="32"/>
      <c r="DS357" s="14"/>
      <c r="DT357" s="14"/>
      <c r="DU357" s="14"/>
      <c r="DV357" s="14"/>
      <c r="DW357" s="14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  <c r="EJ357" s="13"/>
      <c r="EK357" s="13"/>
      <c r="EL357" s="13"/>
      <c r="EM357" s="13"/>
      <c r="EN357" s="13"/>
      <c r="EO357" s="13"/>
      <c r="EP357" s="13"/>
      <c r="EQ357" s="13"/>
      <c r="ER357" s="13"/>
      <c r="ES357" s="13"/>
      <c r="ET357" s="13"/>
      <c r="EU357" s="13"/>
    </row>
    <row x14ac:dyDescent="0.25" r="358" customHeight="1" ht="12.75">
      <c r="A358" s="13"/>
      <c r="B358" s="13"/>
      <c r="C358" s="14"/>
      <c r="D358" s="13"/>
      <c r="E358" s="31"/>
      <c r="F358" s="13"/>
      <c r="G358" s="14"/>
      <c r="H358" s="13"/>
      <c r="I358" s="13"/>
      <c r="J358" s="13"/>
      <c r="K358" s="13"/>
      <c r="L358" s="31"/>
      <c r="M358" s="31"/>
      <c r="N358" s="14"/>
      <c r="O358" s="32"/>
      <c r="P358" s="14"/>
      <c r="Q358" s="14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31"/>
      <c r="AI358" s="31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31"/>
      <c r="CW358" s="31"/>
      <c r="CX358" s="29"/>
      <c r="CY358" s="29"/>
      <c r="CZ358" s="13"/>
      <c r="DA358" s="13"/>
      <c r="DB358" s="13"/>
      <c r="DC358" s="13"/>
      <c r="DD358" s="13"/>
      <c r="DE358" s="13"/>
      <c r="DF358" s="32"/>
      <c r="DG358" s="32"/>
      <c r="DH358" s="32"/>
      <c r="DI358" s="32"/>
      <c r="DJ358" s="29"/>
      <c r="DK358" s="32"/>
      <c r="DL358" s="14"/>
      <c r="DM358" s="14"/>
      <c r="DN358" s="14"/>
      <c r="DO358" s="14"/>
      <c r="DP358" s="13"/>
      <c r="DQ358" s="13"/>
      <c r="DR358" s="32"/>
      <c r="DS358" s="14"/>
      <c r="DT358" s="14"/>
      <c r="DU358" s="14"/>
      <c r="DV358" s="14"/>
      <c r="DW358" s="14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  <c r="EJ358" s="13"/>
      <c r="EK358" s="13"/>
      <c r="EL358" s="13"/>
      <c r="EM358" s="13"/>
      <c r="EN358" s="13"/>
      <c r="EO358" s="13"/>
      <c r="EP358" s="13"/>
      <c r="EQ358" s="13"/>
      <c r="ER358" s="13"/>
      <c r="ES358" s="13"/>
      <c r="ET358" s="13"/>
      <c r="EU358" s="13"/>
    </row>
    <row x14ac:dyDescent="0.25" r="359" customHeight="1" ht="12.75">
      <c r="A359" s="13"/>
      <c r="B359" s="13"/>
      <c r="C359" s="14"/>
      <c r="D359" s="13"/>
      <c r="E359" s="31"/>
      <c r="F359" s="13"/>
      <c r="G359" s="14"/>
      <c r="H359" s="13"/>
      <c r="I359" s="13"/>
      <c r="J359" s="13"/>
      <c r="K359" s="13"/>
      <c r="L359" s="31"/>
      <c r="M359" s="31"/>
      <c r="N359" s="14"/>
      <c r="O359" s="32"/>
      <c r="P359" s="14"/>
      <c r="Q359" s="14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31"/>
      <c r="AI359" s="31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31"/>
      <c r="CW359" s="31"/>
      <c r="CX359" s="29"/>
      <c r="CY359" s="29"/>
      <c r="CZ359" s="13"/>
      <c r="DA359" s="13"/>
      <c r="DB359" s="13"/>
      <c r="DC359" s="13"/>
      <c r="DD359" s="13"/>
      <c r="DE359" s="13"/>
      <c r="DF359" s="32"/>
      <c r="DG359" s="32"/>
      <c r="DH359" s="32"/>
      <c r="DI359" s="32"/>
      <c r="DJ359" s="29"/>
      <c r="DK359" s="32"/>
      <c r="DL359" s="14"/>
      <c r="DM359" s="14"/>
      <c r="DN359" s="14"/>
      <c r="DO359" s="14"/>
      <c r="DP359" s="13"/>
      <c r="DQ359" s="13"/>
      <c r="DR359" s="32"/>
      <c r="DS359" s="14"/>
      <c r="DT359" s="14"/>
      <c r="DU359" s="14"/>
      <c r="DV359" s="14"/>
      <c r="DW359" s="14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  <c r="EJ359" s="13"/>
      <c r="EK359" s="13"/>
      <c r="EL359" s="13"/>
      <c r="EM359" s="13"/>
      <c r="EN359" s="13"/>
      <c r="EO359" s="13"/>
      <c r="EP359" s="13"/>
      <c r="EQ359" s="13"/>
      <c r="ER359" s="13"/>
      <c r="ES359" s="13"/>
      <c r="ET359" s="13"/>
      <c r="EU359" s="13"/>
    </row>
    <row x14ac:dyDescent="0.25" r="360" customHeight="1" ht="12.75">
      <c r="A360" s="13"/>
      <c r="B360" s="13"/>
      <c r="C360" s="14"/>
      <c r="D360" s="13"/>
      <c r="E360" s="31"/>
      <c r="F360" s="13"/>
      <c r="G360" s="14"/>
      <c r="H360" s="13"/>
      <c r="I360" s="13"/>
      <c r="J360" s="13"/>
      <c r="K360" s="13"/>
      <c r="L360" s="31"/>
      <c r="M360" s="31"/>
      <c r="N360" s="14"/>
      <c r="O360" s="32"/>
      <c r="P360" s="14"/>
      <c r="Q360" s="14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31"/>
      <c r="AI360" s="31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31"/>
      <c r="CW360" s="31"/>
      <c r="CX360" s="29"/>
      <c r="CY360" s="29"/>
      <c r="CZ360" s="13"/>
      <c r="DA360" s="13"/>
      <c r="DB360" s="13"/>
      <c r="DC360" s="13"/>
      <c r="DD360" s="13"/>
      <c r="DE360" s="13"/>
      <c r="DF360" s="32"/>
      <c r="DG360" s="32"/>
      <c r="DH360" s="32"/>
      <c r="DI360" s="32"/>
      <c r="DJ360" s="29"/>
      <c r="DK360" s="32"/>
      <c r="DL360" s="14"/>
      <c r="DM360" s="14"/>
      <c r="DN360" s="14"/>
      <c r="DO360" s="14"/>
      <c r="DP360" s="13"/>
      <c r="DQ360" s="13"/>
      <c r="DR360" s="32"/>
      <c r="DS360" s="14"/>
      <c r="DT360" s="14"/>
      <c r="DU360" s="14"/>
      <c r="DV360" s="14"/>
      <c r="DW360" s="14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</row>
    <row x14ac:dyDescent="0.25" r="361" customHeight="1" ht="12.75">
      <c r="A361" s="13"/>
      <c r="B361" s="13"/>
      <c r="C361" s="14"/>
      <c r="D361" s="13"/>
      <c r="E361" s="31"/>
      <c r="F361" s="13"/>
      <c r="G361" s="14"/>
      <c r="H361" s="13"/>
      <c r="I361" s="13"/>
      <c r="J361" s="13"/>
      <c r="K361" s="13"/>
      <c r="L361" s="31"/>
      <c r="M361" s="31"/>
      <c r="N361" s="14"/>
      <c r="O361" s="32"/>
      <c r="P361" s="14"/>
      <c r="Q361" s="14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31"/>
      <c r="AI361" s="31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31"/>
      <c r="CW361" s="31"/>
      <c r="CX361" s="29"/>
      <c r="CY361" s="29"/>
      <c r="CZ361" s="13"/>
      <c r="DA361" s="13"/>
      <c r="DB361" s="13"/>
      <c r="DC361" s="13"/>
      <c r="DD361" s="13"/>
      <c r="DE361" s="13"/>
      <c r="DF361" s="32"/>
      <c r="DG361" s="32"/>
      <c r="DH361" s="32"/>
      <c r="DI361" s="32"/>
      <c r="DJ361" s="29"/>
      <c r="DK361" s="32"/>
      <c r="DL361" s="14"/>
      <c r="DM361" s="14"/>
      <c r="DN361" s="14"/>
      <c r="DO361" s="14"/>
      <c r="DP361" s="13"/>
      <c r="DQ361" s="13"/>
      <c r="DR361" s="32"/>
      <c r="DS361" s="14"/>
      <c r="DT361" s="14"/>
      <c r="DU361" s="14"/>
      <c r="DV361" s="14"/>
      <c r="DW361" s="14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  <c r="EJ361" s="13"/>
      <c r="EK361" s="13"/>
      <c r="EL361" s="13"/>
      <c r="EM361" s="13"/>
      <c r="EN361" s="13"/>
      <c r="EO361" s="13"/>
      <c r="EP361" s="13"/>
      <c r="EQ361" s="13"/>
      <c r="ER361" s="13"/>
      <c r="ES361" s="13"/>
      <c r="ET361" s="13"/>
      <c r="EU361" s="13"/>
    </row>
    <row x14ac:dyDescent="0.25" r="362" customHeight="1" ht="12.75">
      <c r="A362" s="13"/>
      <c r="B362" s="13"/>
      <c r="C362" s="14"/>
      <c r="D362" s="13"/>
      <c r="E362" s="31"/>
      <c r="F362" s="13"/>
      <c r="G362" s="14"/>
      <c r="H362" s="13"/>
      <c r="I362" s="13"/>
      <c r="J362" s="13"/>
      <c r="K362" s="13"/>
      <c r="L362" s="31"/>
      <c r="M362" s="31"/>
      <c r="N362" s="14"/>
      <c r="O362" s="32"/>
      <c r="P362" s="14"/>
      <c r="Q362" s="14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31"/>
      <c r="AI362" s="31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31"/>
      <c r="CW362" s="31"/>
      <c r="CX362" s="29"/>
      <c r="CY362" s="29"/>
      <c r="CZ362" s="13"/>
      <c r="DA362" s="13"/>
      <c r="DB362" s="13"/>
      <c r="DC362" s="13"/>
      <c r="DD362" s="13"/>
      <c r="DE362" s="13"/>
      <c r="DF362" s="32"/>
      <c r="DG362" s="32"/>
      <c r="DH362" s="32"/>
      <c r="DI362" s="32"/>
      <c r="DJ362" s="29"/>
      <c r="DK362" s="32"/>
      <c r="DL362" s="14"/>
      <c r="DM362" s="14"/>
      <c r="DN362" s="14"/>
      <c r="DO362" s="14"/>
      <c r="DP362" s="13"/>
      <c r="DQ362" s="13"/>
      <c r="DR362" s="32"/>
      <c r="DS362" s="14"/>
      <c r="DT362" s="14"/>
      <c r="DU362" s="14"/>
      <c r="DV362" s="14"/>
      <c r="DW362" s="14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  <c r="EJ362" s="13"/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</row>
    <row x14ac:dyDescent="0.25" r="363" customHeight="1" ht="12.75">
      <c r="A363" s="13"/>
      <c r="B363" s="13"/>
      <c r="C363" s="14"/>
      <c r="D363" s="13"/>
      <c r="E363" s="31"/>
      <c r="F363" s="13"/>
      <c r="G363" s="14"/>
      <c r="H363" s="13"/>
      <c r="I363" s="13"/>
      <c r="J363" s="13"/>
      <c r="K363" s="13"/>
      <c r="L363" s="31"/>
      <c r="M363" s="31"/>
      <c r="N363" s="14"/>
      <c r="O363" s="32"/>
      <c r="P363" s="14"/>
      <c r="Q363" s="14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31"/>
      <c r="AI363" s="31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31"/>
      <c r="CW363" s="31"/>
      <c r="CX363" s="29"/>
      <c r="CY363" s="29"/>
      <c r="CZ363" s="13"/>
      <c r="DA363" s="13"/>
      <c r="DB363" s="13"/>
      <c r="DC363" s="13"/>
      <c r="DD363" s="13"/>
      <c r="DE363" s="13"/>
      <c r="DF363" s="32"/>
      <c r="DG363" s="32"/>
      <c r="DH363" s="32"/>
      <c r="DI363" s="32"/>
      <c r="DJ363" s="29"/>
      <c r="DK363" s="32"/>
      <c r="DL363" s="14"/>
      <c r="DM363" s="14"/>
      <c r="DN363" s="14"/>
      <c r="DO363" s="14"/>
      <c r="DP363" s="13"/>
      <c r="DQ363" s="13"/>
      <c r="DR363" s="32"/>
      <c r="DS363" s="14"/>
      <c r="DT363" s="14"/>
      <c r="DU363" s="14"/>
      <c r="DV363" s="14"/>
      <c r="DW363" s="14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</row>
    <row x14ac:dyDescent="0.25" r="364" customHeight="1" ht="12.75">
      <c r="A364" s="13"/>
      <c r="B364" s="13"/>
      <c r="C364" s="14"/>
      <c r="D364" s="13"/>
      <c r="E364" s="31"/>
      <c r="F364" s="13"/>
      <c r="G364" s="14"/>
      <c r="H364" s="13"/>
      <c r="I364" s="13"/>
      <c r="J364" s="13"/>
      <c r="K364" s="13"/>
      <c r="L364" s="31"/>
      <c r="M364" s="31"/>
      <c r="N364" s="14"/>
      <c r="O364" s="32"/>
      <c r="P364" s="14"/>
      <c r="Q364" s="14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31"/>
      <c r="AI364" s="31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31"/>
      <c r="CW364" s="31"/>
      <c r="CX364" s="29"/>
      <c r="CY364" s="29"/>
      <c r="CZ364" s="13"/>
      <c r="DA364" s="13"/>
      <c r="DB364" s="13"/>
      <c r="DC364" s="13"/>
      <c r="DD364" s="13"/>
      <c r="DE364" s="13"/>
      <c r="DF364" s="32"/>
      <c r="DG364" s="32"/>
      <c r="DH364" s="32"/>
      <c r="DI364" s="32"/>
      <c r="DJ364" s="29"/>
      <c r="DK364" s="32"/>
      <c r="DL364" s="14"/>
      <c r="DM364" s="14"/>
      <c r="DN364" s="14"/>
      <c r="DO364" s="14"/>
      <c r="DP364" s="13"/>
      <c r="DQ364" s="13"/>
      <c r="DR364" s="32"/>
      <c r="DS364" s="14"/>
      <c r="DT364" s="14"/>
      <c r="DU364" s="14"/>
      <c r="DV364" s="14"/>
      <c r="DW364" s="14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</row>
    <row x14ac:dyDescent="0.25" r="365" customHeight="1" ht="12.75">
      <c r="A365" s="13"/>
      <c r="B365" s="13"/>
      <c r="C365" s="14"/>
      <c r="D365" s="13"/>
      <c r="E365" s="31"/>
      <c r="F365" s="13"/>
      <c r="G365" s="14"/>
      <c r="H365" s="13"/>
      <c r="I365" s="13"/>
      <c r="J365" s="13"/>
      <c r="K365" s="13"/>
      <c r="L365" s="31"/>
      <c r="M365" s="31"/>
      <c r="N365" s="14"/>
      <c r="O365" s="32"/>
      <c r="P365" s="14"/>
      <c r="Q365" s="14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31"/>
      <c r="AI365" s="31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31"/>
      <c r="CW365" s="31"/>
      <c r="CX365" s="29"/>
      <c r="CY365" s="29"/>
      <c r="CZ365" s="13"/>
      <c r="DA365" s="13"/>
      <c r="DB365" s="13"/>
      <c r="DC365" s="13"/>
      <c r="DD365" s="13"/>
      <c r="DE365" s="13"/>
      <c r="DF365" s="32"/>
      <c r="DG365" s="32"/>
      <c r="DH365" s="32"/>
      <c r="DI365" s="32"/>
      <c r="DJ365" s="29"/>
      <c r="DK365" s="32"/>
      <c r="DL365" s="14"/>
      <c r="DM365" s="14"/>
      <c r="DN365" s="14"/>
      <c r="DO365" s="14"/>
      <c r="DP365" s="13"/>
      <c r="DQ365" s="13"/>
      <c r="DR365" s="32"/>
      <c r="DS365" s="14"/>
      <c r="DT365" s="14"/>
      <c r="DU365" s="14"/>
      <c r="DV365" s="14"/>
      <c r="DW365" s="14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  <c r="EJ365" s="13"/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</row>
    <row x14ac:dyDescent="0.25" r="366" customHeight="1" ht="12.75">
      <c r="A366" s="13"/>
      <c r="B366" s="13"/>
      <c r="C366" s="14"/>
      <c r="D366" s="13"/>
      <c r="E366" s="31"/>
      <c r="F366" s="13"/>
      <c r="G366" s="14"/>
      <c r="H366" s="13"/>
      <c r="I366" s="13"/>
      <c r="J366" s="13"/>
      <c r="K366" s="13"/>
      <c r="L366" s="31"/>
      <c r="M366" s="31"/>
      <c r="N366" s="14"/>
      <c r="O366" s="32"/>
      <c r="P366" s="14"/>
      <c r="Q366" s="14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31"/>
      <c r="AI366" s="31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31"/>
      <c r="CW366" s="31"/>
      <c r="CX366" s="29"/>
      <c r="CY366" s="29"/>
      <c r="CZ366" s="13"/>
      <c r="DA366" s="13"/>
      <c r="DB366" s="13"/>
      <c r="DC366" s="13"/>
      <c r="DD366" s="13"/>
      <c r="DE366" s="13"/>
      <c r="DF366" s="32"/>
      <c r="DG366" s="32"/>
      <c r="DH366" s="32"/>
      <c r="DI366" s="32"/>
      <c r="DJ366" s="29"/>
      <c r="DK366" s="32"/>
      <c r="DL366" s="14"/>
      <c r="DM366" s="14"/>
      <c r="DN366" s="14"/>
      <c r="DO366" s="14"/>
      <c r="DP366" s="13"/>
      <c r="DQ366" s="13"/>
      <c r="DR366" s="32"/>
      <c r="DS366" s="14"/>
      <c r="DT366" s="14"/>
      <c r="DU366" s="14"/>
      <c r="DV366" s="14"/>
      <c r="DW366" s="14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  <c r="EJ366" s="13"/>
      <c r="EK366" s="13"/>
      <c r="EL366" s="13"/>
      <c r="EM366" s="13"/>
      <c r="EN366" s="13"/>
      <c r="EO366" s="13"/>
      <c r="EP366" s="13"/>
      <c r="EQ366" s="13"/>
      <c r="ER366" s="13"/>
      <c r="ES366" s="13"/>
      <c r="ET366" s="13"/>
      <c r="EU366" s="13"/>
    </row>
    <row x14ac:dyDescent="0.25" r="367" customHeight="1" ht="12.75">
      <c r="A367" s="13"/>
      <c r="B367" s="13"/>
      <c r="C367" s="14"/>
      <c r="D367" s="13"/>
      <c r="E367" s="31"/>
      <c r="F367" s="13"/>
      <c r="G367" s="14"/>
      <c r="H367" s="13"/>
      <c r="I367" s="13"/>
      <c r="J367" s="13"/>
      <c r="K367" s="13"/>
      <c r="L367" s="31"/>
      <c r="M367" s="31"/>
      <c r="N367" s="14"/>
      <c r="O367" s="32"/>
      <c r="P367" s="14"/>
      <c r="Q367" s="14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31"/>
      <c r="AI367" s="31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31"/>
      <c r="CW367" s="31"/>
      <c r="CX367" s="29"/>
      <c r="CY367" s="29"/>
      <c r="CZ367" s="13"/>
      <c r="DA367" s="13"/>
      <c r="DB367" s="13"/>
      <c r="DC367" s="13"/>
      <c r="DD367" s="13"/>
      <c r="DE367" s="13"/>
      <c r="DF367" s="32"/>
      <c r="DG367" s="32"/>
      <c r="DH367" s="32"/>
      <c r="DI367" s="32"/>
      <c r="DJ367" s="29"/>
      <c r="DK367" s="32"/>
      <c r="DL367" s="14"/>
      <c r="DM367" s="14"/>
      <c r="DN367" s="14"/>
      <c r="DO367" s="14"/>
      <c r="DP367" s="13"/>
      <c r="DQ367" s="13"/>
      <c r="DR367" s="32"/>
      <c r="DS367" s="14"/>
      <c r="DT367" s="14"/>
      <c r="DU367" s="14"/>
      <c r="DV367" s="14"/>
      <c r="DW367" s="14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  <c r="EJ367" s="13"/>
      <c r="EK367" s="13"/>
      <c r="EL367" s="13"/>
      <c r="EM367" s="13"/>
      <c r="EN367" s="13"/>
      <c r="EO367" s="13"/>
      <c r="EP367" s="13"/>
      <c r="EQ367" s="13"/>
      <c r="ER367" s="13"/>
      <c r="ES367" s="13"/>
      <c r="ET367" s="13"/>
      <c r="EU367" s="13"/>
    </row>
    <row x14ac:dyDescent="0.25" r="368" customHeight="1" ht="12.75">
      <c r="A368" s="13"/>
      <c r="B368" s="13"/>
      <c r="C368" s="14"/>
      <c r="D368" s="13"/>
      <c r="E368" s="31"/>
      <c r="F368" s="13"/>
      <c r="G368" s="14"/>
      <c r="H368" s="13"/>
      <c r="I368" s="13"/>
      <c r="J368" s="13"/>
      <c r="K368" s="13"/>
      <c r="L368" s="31"/>
      <c r="M368" s="31"/>
      <c r="N368" s="14"/>
      <c r="O368" s="32"/>
      <c r="P368" s="14"/>
      <c r="Q368" s="14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31"/>
      <c r="AI368" s="31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31"/>
      <c r="CW368" s="31"/>
      <c r="CX368" s="29"/>
      <c r="CY368" s="29"/>
      <c r="CZ368" s="13"/>
      <c r="DA368" s="13"/>
      <c r="DB368" s="13"/>
      <c r="DC368" s="13"/>
      <c r="DD368" s="13"/>
      <c r="DE368" s="13"/>
      <c r="DF368" s="32"/>
      <c r="DG368" s="32"/>
      <c r="DH368" s="32"/>
      <c r="DI368" s="32"/>
      <c r="DJ368" s="29"/>
      <c r="DK368" s="32"/>
      <c r="DL368" s="14"/>
      <c r="DM368" s="14"/>
      <c r="DN368" s="14"/>
      <c r="DO368" s="14"/>
      <c r="DP368" s="13"/>
      <c r="DQ368" s="13"/>
      <c r="DR368" s="32"/>
      <c r="DS368" s="14"/>
      <c r="DT368" s="14"/>
      <c r="DU368" s="14"/>
      <c r="DV368" s="14"/>
      <c r="DW368" s="14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  <c r="EJ368" s="13"/>
      <c r="EK368" s="13"/>
      <c r="EL368" s="13"/>
      <c r="EM368" s="13"/>
      <c r="EN368" s="13"/>
      <c r="EO368" s="13"/>
      <c r="EP368" s="13"/>
      <c r="EQ368" s="13"/>
      <c r="ER368" s="13"/>
      <c r="ES368" s="13"/>
      <c r="ET368" s="13"/>
      <c r="EU368" s="13"/>
    </row>
    <row x14ac:dyDescent="0.25" r="369" customHeight="1" ht="12.75">
      <c r="A369" s="13"/>
      <c r="B369" s="13"/>
      <c r="C369" s="14"/>
      <c r="D369" s="13"/>
      <c r="E369" s="31"/>
      <c r="F369" s="13"/>
      <c r="G369" s="14"/>
      <c r="H369" s="13"/>
      <c r="I369" s="13"/>
      <c r="J369" s="13"/>
      <c r="K369" s="13"/>
      <c r="L369" s="31"/>
      <c r="M369" s="31"/>
      <c r="N369" s="14"/>
      <c r="O369" s="32"/>
      <c r="P369" s="14"/>
      <c r="Q369" s="14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31"/>
      <c r="AI369" s="31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31"/>
      <c r="CW369" s="31"/>
      <c r="CX369" s="29"/>
      <c r="CY369" s="29"/>
      <c r="CZ369" s="13"/>
      <c r="DA369" s="13"/>
      <c r="DB369" s="13"/>
      <c r="DC369" s="13"/>
      <c r="DD369" s="13"/>
      <c r="DE369" s="13"/>
      <c r="DF369" s="32"/>
      <c r="DG369" s="32"/>
      <c r="DH369" s="32"/>
      <c r="DI369" s="32"/>
      <c r="DJ369" s="29"/>
      <c r="DK369" s="32"/>
      <c r="DL369" s="14"/>
      <c r="DM369" s="14"/>
      <c r="DN369" s="14"/>
      <c r="DO369" s="14"/>
      <c r="DP369" s="13"/>
      <c r="DQ369" s="13"/>
      <c r="DR369" s="32"/>
      <c r="DS369" s="14"/>
      <c r="DT369" s="14"/>
      <c r="DU369" s="14"/>
      <c r="DV369" s="14"/>
      <c r="DW369" s="14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</row>
    <row x14ac:dyDescent="0.25" r="370" customHeight="1" ht="12.75">
      <c r="A370" s="13"/>
      <c r="B370" s="13"/>
      <c r="C370" s="14"/>
      <c r="D370" s="13"/>
      <c r="E370" s="31"/>
      <c r="F370" s="13"/>
      <c r="G370" s="14"/>
      <c r="H370" s="13"/>
      <c r="I370" s="13"/>
      <c r="J370" s="13"/>
      <c r="K370" s="13"/>
      <c r="L370" s="31"/>
      <c r="M370" s="31"/>
      <c r="N370" s="14"/>
      <c r="O370" s="32"/>
      <c r="P370" s="14"/>
      <c r="Q370" s="14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31"/>
      <c r="AI370" s="31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31"/>
      <c r="CW370" s="31"/>
      <c r="CX370" s="29"/>
      <c r="CY370" s="29"/>
      <c r="CZ370" s="13"/>
      <c r="DA370" s="13"/>
      <c r="DB370" s="13"/>
      <c r="DC370" s="13"/>
      <c r="DD370" s="13"/>
      <c r="DE370" s="13"/>
      <c r="DF370" s="32"/>
      <c r="DG370" s="32"/>
      <c r="DH370" s="32"/>
      <c r="DI370" s="32"/>
      <c r="DJ370" s="29"/>
      <c r="DK370" s="32"/>
      <c r="DL370" s="14"/>
      <c r="DM370" s="14"/>
      <c r="DN370" s="14"/>
      <c r="DO370" s="14"/>
      <c r="DP370" s="13"/>
      <c r="DQ370" s="13"/>
      <c r="DR370" s="32"/>
      <c r="DS370" s="14"/>
      <c r="DT370" s="14"/>
      <c r="DU370" s="14"/>
      <c r="DV370" s="14"/>
      <c r="DW370" s="14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  <c r="EM370" s="13"/>
      <c r="EN370" s="13"/>
      <c r="EO370" s="13"/>
      <c r="EP370" s="13"/>
      <c r="EQ370" s="13"/>
      <c r="ER370" s="13"/>
      <c r="ES370" s="13"/>
      <c r="ET370" s="13"/>
      <c r="EU370" s="13"/>
    </row>
    <row x14ac:dyDescent="0.25" r="371" customHeight="1" ht="12.75">
      <c r="A371" s="13"/>
      <c r="B371" s="13"/>
      <c r="C371" s="14"/>
      <c r="D371" s="13"/>
      <c r="E371" s="31"/>
      <c r="F371" s="13"/>
      <c r="G371" s="14"/>
      <c r="H371" s="13"/>
      <c r="I371" s="13"/>
      <c r="J371" s="13"/>
      <c r="K371" s="13"/>
      <c r="L371" s="31"/>
      <c r="M371" s="31"/>
      <c r="N371" s="14"/>
      <c r="O371" s="32"/>
      <c r="P371" s="14"/>
      <c r="Q371" s="14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31"/>
      <c r="AI371" s="31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31"/>
      <c r="CW371" s="31"/>
      <c r="CX371" s="29"/>
      <c r="CY371" s="29"/>
      <c r="CZ371" s="13"/>
      <c r="DA371" s="13"/>
      <c r="DB371" s="13"/>
      <c r="DC371" s="13"/>
      <c r="DD371" s="13"/>
      <c r="DE371" s="13"/>
      <c r="DF371" s="32"/>
      <c r="DG371" s="32"/>
      <c r="DH371" s="32"/>
      <c r="DI371" s="32"/>
      <c r="DJ371" s="29"/>
      <c r="DK371" s="32"/>
      <c r="DL371" s="14"/>
      <c r="DM371" s="14"/>
      <c r="DN371" s="14"/>
      <c r="DO371" s="14"/>
      <c r="DP371" s="13"/>
      <c r="DQ371" s="13"/>
      <c r="DR371" s="32"/>
      <c r="DS371" s="14"/>
      <c r="DT371" s="14"/>
      <c r="DU371" s="14"/>
      <c r="DV371" s="14"/>
      <c r="DW371" s="14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  <c r="EJ371" s="13"/>
      <c r="EK371" s="13"/>
      <c r="EL371" s="13"/>
      <c r="EM371" s="13"/>
      <c r="EN371" s="13"/>
      <c r="EO371" s="13"/>
      <c r="EP371" s="13"/>
      <c r="EQ371" s="13"/>
      <c r="ER371" s="13"/>
      <c r="ES371" s="13"/>
      <c r="ET371" s="13"/>
      <c r="EU371" s="13"/>
    </row>
    <row x14ac:dyDescent="0.25" r="372" customHeight="1" ht="12.75">
      <c r="A372" s="13"/>
      <c r="B372" s="13"/>
      <c r="C372" s="14"/>
      <c r="D372" s="13"/>
      <c r="E372" s="31"/>
      <c r="F372" s="13"/>
      <c r="G372" s="14"/>
      <c r="H372" s="13"/>
      <c r="I372" s="13"/>
      <c r="J372" s="13"/>
      <c r="K372" s="13"/>
      <c r="L372" s="31"/>
      <c r="M372" s="31"/>
      <c r="N372" s="14"/>
      <c r="O372" s="32"/>
      <c r="P372" s="14"/>
      <c r="Q372" s="14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31"/>
      <c r="AI372" s="31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31"/>
      <c r="CW372" s="31"/>
      <c r="CX372" s="29"/>
      <c r="CY372" s="29"/>
      <c r="CZ372" s="13"/>
      <c r="DA372" s="13"/>
      <c r="DB372" s="13"/>
      <c r="DC372" s="13"/>
      <c r="DD372" s="13"/>
      <c r="DE372" s="13"/>
      <c r="DF372" s="32"/>
      <c r="DG372" s="32"/>
      <c r="DH372" s="32"/>
      <c r="DI372" s="32"/>
      <c r="DJ372" s="29"/>
      <c r="DK372" s="32"/>
      <c r="DL372" s="14"/>
      <c r="DM372" s="14"/>
      <c r="DN372" s="14"/>
      <c r="DO372" s="14"/>
      <c r="DP372" s="13"/>
      <c r="DQ372" s="13"/>
      <c r="DR372" s="32"/>
      <c r="DS372" s="14"/>
      <c r="DT372" s="14"/>
      <c r="DU372" s="14"/>
      <c r="DV372" s="14"/>
      <c r="DW372" s="14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  <c r="EJ372" s="13"/>
      <c r="EK372" s="13"/>
      <c r="EL372" s="13"/>
      <c r="EM372" s="13"/>
      <c r="EN372" s="13"/>
      <c r="EO372" s="13"/>
      <c r="EP372" s="13"/>
      <c r="EQ372" s="13"/>
      <c r="ER372" s="13"/>
      <c r="ES372" s="13"/>
      <c r="ET372" s="13"/>
      <c r="EU372" s="13"/>
    </row>
    <row x14ac:dyDescent="0.25" r="373" customHeight="1" ht="12.75">
      <c r="A373" s="13"/>
      <c r="B373" s="13"/>
      <c r="C373" s="14"/>
      <c r="D373" s="13"/>
      <c r="E373" s="31"/>
      <c r="F373" s="13"/>
      <c r="G373" s="14"/>
      <c r="H373" s="13"/>
      <c r="I373" s="13"/>
      <c r="J373" s="13"/>
      <c r="K373" s="13"/>
      <c r="L373" s="31"/>
      <c r="M373" s="31"/>
      <c r="N373" s="14"/>
      <c r="O373" s="32"/>
      <c r="P373" s="14"/>
      <c r="Q373" s="14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31"/>
      <c r="AI373" s="31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31"/>
      <c r="CW373" s="31"/>
      <c r="CX373" s="29"/>
      <c r="CY373" s="29"/>
      <c r="CZ373" s="13"/>
      <c r="DA373" s="13"/>
      <c r="DB373" s="13"/>
      <c r="DC373" s="13"/>
      <c r="DD373" s="13"/>
      <c r="DE373" s="13"/>
      <c r="DF373" s="32"/>
      <c r="DG373" s="32"/>
      <c r="DH373" s="32"/>
      <c r="DI373" s="32"/>
      <c r="DJ373" s="29"/>
      <c r="DK373" s="32"/>
      <c r="DL373" s="14"/>
      <c r="DM373" s="14"/>
      <c r="DN373" s="14"/>
      <c r="DO373" s="14"/>
      <c r="DP373" s="13"/>
      <c r="DQ373" s="13"/>
      <c r="DR373" s="32"/>
      <c r="DS373" s="14"/>
      <c r="DT373" s="14"/>
      <c r="DU373" s="14"/>
      <c r="DV373" s="14"/>
      <c r="DW373" s="14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  <c r="EJ373" s="13"/>
      <c r="EK373" s="13"/>
      <c r="EL373" s="13"/>
      <c r="EM373" s="13"/>
      <c r="EN373" s="13"/>
      <c r="EO373" s="13"/>
      <c r="EP373" s="13"/>
      <c r="EQ373" s="13"/>
      <c r="ER373" s="13"/>
      <c r="ES373" s="13"/>
      <c r="ET373" s="13"/>
      <c r="EU373" s="13"/>
    </row>
    <row x14ac:dyDescent="0.25" r="374" customHeight="1" ht="12.75">
      <c r="A374" s="13"/>
      <c r="B374" s="13"/>
      <c r="C374" s="14"/>
      <c r="D374" s="13"/>
      <c r="E374" s="31"/>
      <c r="F374" s="13"/>
      <c r="G374" s="14"/>
      <c r="H374" s="13"/>
      <c r="I374" s="13"/>
      <c r="J374" s="13"/>
      <c r="K374" s="13"/>
      <c r="L374" s="31"/>
      <c r="M374" s="31"/>
      <c r="N374" s="14"/>
      <c r="O374" s="32"/>
      <c r="P374" s="14"/>
      <c r="Q374" s="14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31"/>
      <c r="AI374" s="31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31"/>
      <c r="CW374" s="31"/>
      <c r="CX374" s="29"/>
      <c r="CY374" s="29"/>
      <c r="CZ374" s="13"/>
      <c r="DA374" s="13"/>
      <c r="DB374" s="13"/>
      <c r="DC374" s="13"/>
      <c r="DD374" s="13"/>
      <c r="DE374" s="13"/>
      <c r="DF374" s="32"/>
      <c r="DG374" s="32"/>
      <c r="DH374" s="32"/>
      <c r="DI374" s="32"/>
      <c r="DJ374" s="29"/>
      <c r="DK374" s="32"/>
      <c r="DL374" s="14"/>
      <c r="DM374" s="14"/>
      <c r="DN374" s="14"/>
      <c r="DO374" s="14"/>
      <c r="DP374" s="13"/>
      <c r="DQ374" s="13"/>
      <c r="DR374" s="32"/>
      <c r="DS374" s="14"/>
      <c r="DT374" s="14"/>
      <c r="DU374" s="14"/>
      <c r="DV374" s="14"/>
      <c r="DW374" s="14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  <c r="EJ374" s="13"/>
      <c r="EK374" s="13"/>
      <c r="EL374" s="13"/>
      <c r="EM374" s="13"/>
      <c r="EN374" s="13"/>
      <c r="EO374" s="13"/>
      <c r="EP374" s="13"/>
      <c r="EQ374" s="13"/>
      <c r="ER374" s="13"/>
      <c r="ES374" s="13"/>
      <c r="ET374" s="13"/>
      <c r="EU374" s="13"/>
    </row>
    <row x14ac:dyDescent="0.25" r="375" customHeight="1" ht="12.75">
      <c r="A375" s="13"/>
      <c r="B375" s="13"/>
      <c r="C375" s="14"/>
      <c r="D375" s="13"/>
      <c r="E375" s="31"/>
      <c r="F375" s="13"/>
      <c r="G375" s="14"/>
      <c r="H375" s="13"/>
      <c r="I375" s="13"/>
      <c r="J375" s="13"/>
      <c r="K375" s="13"/>
      <c r="L375" s="31"/>
      <c r="M375" s="31"/>
      <c r="N375" s="14"/>
      <c r="O375" s="32"/>
      <c r="P375" s="14"/>
      <c r="Q375" s="14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31"/>
      <c r="AI375" s="31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31"/>
      <c r="CW375" s="31"/>
      <c r="CX375" s="29"/>
      <c r="CY375" s="29"/>
      <c r="CZ375" s="13"/>
      <c r="DA375" s="13"/>
      <c r="DB375" s="13"/>
      <c r="DC375" s="13"/>
      <c r="DD375" s="13"/>
      <c r="DE375" s="13"/>
      <c r="DF375" s="32"/>
      <c r="DG375" s="32"/>
      <c r="DH375" s="32"/>
      <c r="DI375" s="32"/>
      <c r="DJ375" s="29"/>
      <c r="DK375" s="32"/>
      <c r="DL375" s="14"/>
      <c r="DM375" s="14"/>
      <c r="DN375" s="14"/>
      <c r="DO375" s="14"/>
      <c r="DP375" s="13"/>
      <c r="DQ375" s="13"/>
      <c r="DR375" s="32"/>
      <c r="DS375" s="14"/>
      <c r="DT375" s="14"/>
      <c r="DU375" s="14"/>
      <c r="DV375" s="14"/>
      <c r="DW375" s="14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  <c r="EJ375" s="13"/>
      <c r="EK375" s="13"/>
      <c r="EL375" s="13"/>
      <c r="EM375" s="13"/>
      <c r="EN375" s="13"/>
      <c r="EO375" s="13"/>
      <c r="EP375" s="13"/>
      <c r="EQ375" s="13"/>
      <c r="ER375" s="13"/>
      <c r="ES375" s="13"/>
      <c r="ET375" s="13"/>
      <c r="EU375" s="13"/>
    </row>
    <row x14ac:dyDescent="0.25" r="376" customHeight="1" ht="12.75">
      <c r="A376" s="13"/>
      <c r="B376" s="13"/>
      <c r="C376" s="14"/>
      <c r="D376" s="13"/>
      <c r="E376" s="31"/>
      <c r="F376" s="13"/>
      <c r="G376" s="14"/>
      <c r="H376" s="13"/>
      <c r="I376" s="13"/>
      <c r="J376" s="13"/>
      <c r="K376" s="13"/>
      <c r="L376" s="31"/>
      <c r="M376" s="31"/>
      <c r="N376" s="14"/>
      <c r="O376" s="32"/>
      <c r="P376" s="14"/>
      <c r="Q376" s="14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31"/>
      <c r="AI376" s="31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31"/>
      <c r="CW376" s="31"/>
      <c r="CX376" s="29"/>
      <c r="CY376" s="29"/>
      <c r="CZ376" s="13"/>
      <c r="DA376" s="13"/>
      <c r="DB376" s="13"/>
      <c r="DC376" s="13"/>
      <c r="DD376" s="13"/>
      <c r="DE376" s="13"/>
      <c r="DF376" s="32"/>
      <c r="DG376" s="32"/>
      <c r="DH376" s="32"/>
      <c r="DI376" s="32"/>
      <c r="DJ376" s="29"/>
      <c r="DK376" s="32"/>
      <c r="DL376" s="14"/>
      <c r="DM376" s="14"/>
      <c r="DN376" s="14"/>
      <c r="DO376" s="14"/>
      <c r="DP376" s="13"/>
      <c r="DQ376" s="13"/>
      <c r="DR376" s="32"/>
      <c r="DS376" s="14"/>
      <c r="DT376" s="14"/>
      <c r="DU376" s="14"/>
      <c r="DV376" s="14"/>
      <c r="DW376" s="14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  <c r="EJ376" s="13"/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</row>
    <row x14ac:dyDescent="0.25" r="377" customHeight="1" ht="12.75">
      <c r="A377" s="13"/>
      <c r="B377" s="13"/>
      <c r="C377" s="14"/>
      <c r="D377" s="13"/>
      <c r="E377" s="31"/>
      <c r="F377" s="13"/>
      <c r="G377" s="14"/>
      <c r="H377" s="13"/>
      <c r="I377" s="13"/>
      <c r="J377" s="13"/>
      <c r="K377" s="13"/>
      <c r="L377" s="31"/>
      <c r="M377" s="31"/>
      <c r="N377" s="14"/>
      <c r="O377" s="32"/>
      <c r="P377" s="14"/>
      <c r="Q377" s="14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31"/>
      <c r="AI377" s="31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31"/>
      <c r="CW377" s="31"/>
      <c r="CX377" s="29"/>
      <c r="CY377" s="29"/>
      <c r="CZ377" s="13"/>
      <c r="DA377" s="13"/>
      <c r="DB377" s="13"/>
      <c r="DC377" s="13"/>
      <c r="DD377" s="13"/>
      <c r="DE377" s="13"/>
      <c r="DF377" s="32"/>
      <c r="DG377" s="32"/>
      <c r="DH377" s="32"/>
      <c r="DI377" s="32"/>
      <c r="DJ377" s="29"/>
      <c r="DK377" s="32"/>
      <c r="DL377" s="14"/>
      <c r="DM377" s="14"/>
      <c r="DN377" s="14"/>
      <c r="DO377" s="14"/>
      <c r="DP377" s="13"/>
      <c r="DQ377" s="13"/>
      <c r="DR377" s="32"/>
      <c r="DS377" s="14"/>
      <c r="DT377" s="14"/>
      <c r="DU377" s="14"/>
      <c r="DV377" s="14"/>
      <c r="DW377" s="14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  <c r="EJ377" s="13"/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</row>
    <row x14ac:dyDescent="0.25" r="378" customHeight="1" ht="12.75">
      <c r="A378" s="13"/>
      <c r="B378" s="13"/>
      <c r="C378" s="14"/>
      <c r="D378" s="13"/>
      <c r="E378" s="31"/>
      <c r="F378" s="13"/>
      <c r="G378" s="14"/>
      <c r="H378" s="13"/>
      <c r="I378" s="13"/>
      <c r="J378" s="13"/>
      <c r="K378" s="13"/>
      <c r="L378" s="31"/>
      <c r="M378" s="31"/>
      <c r="N378" s="14"/>
      <c r="O378" s="32"/>
      <c r="P378" s="14"/>
      <c r="Q378" s="14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31"/>
      <c r="AI378" s="31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31"/>
      <c r="CW378" s="31"/>
      <c r="CX378" s="29"/>
      <c r="CY378" s="29"/>
      <c r="CZ378" s="13"/>
      <c r="DA378" s="13"/>
      <c r="DB378" s="13"/>
      <c r="DC378" s="13"/>
      <c r="DD378" s="13"/>
      <c r="DE378" s="13"/>
      <c r="DF378" s="32"/>
      <c r="DG378" s="32"/>
      <c r="DH378" s="32"/>
      <c r="DI378" s="32"/>
      <c r="DJ378" s="29"/>
      <c r="DK378" s="32"/>
      <c r="DL378" s="14"/>
      <c r="DM378" s="14"/>
      <c r="DN378" s="14"/>
      <c r="DO378" s="14"/>
      <c r="DP378" s="13"/>
      <c r="DQ378" s="13"/>
      <c r="DR378" s="32"/>
      <c r="DS378" s="14"/>
      <c r="DT378" s="14"/>
      <c r="DU378" s="14"/>
      <c r="DV378" s="14"/>
      <c r="DW378" s="14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  <c r="EJ378" s="13"/>
      <c r="EK378" s="13"/>
      <c r="EL378" s="13"/>
      <c r="EM378" s="13"/>
      <c r="EN378" s="13"/>
      <c r="EO378" s="13"/>
      <c r="EP378" s="13"/>
      <c r="EQ378" s="13"/>
      <c r="ER378" s="13"/>
      <c r="ES378" s="13"/>
      <c r="ET378" s="13"/>
      <c r="EU378" s="13"/>
    </row>
    <row x14ac:dyDescent="0.25" r="379" customHeight="1" ht="12.75">
      <c r="A379" s="13"/>
      <c r="B379" s="13"/>
      <c r="C379" s="14"/>
      <c r="D379" s="13"/>
      <c r="E379" s="31"/>
      <c r="F379" s="13"/>
      <c r="G379" s="14"/>
      <c r="H379" s="13"/>
      <c r="I379" s="13"/>
      <c r="J379" s="13"/>
      <c r="K379" s="13"/>
      <c r="L379" s="31"/>
      <c r="M379" s="31"/>
      <c r="N379" s="14"/>
      <c r="O379" s="32"/>
      <c r="P379" s="14"/>
      <c r="Q379" s="14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31"/>
      <c r="AI379" s="31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31"/>
      <c r="CW379" s="31"/>
      <c r="CX379" s="29"/>
      <c r="CY379" s="29"/>
      <c r="CZ379" s="13"/>
      <c r="DA379" s="13"/>
      <c r="DB379" s="13"/>
      <c r="DC379" s="13"/>
      <c r="DD379" s="13"/>
      <c r="DE379" s="13"/>
      <c r="DF379" s="32"/>
      <c r="DG379" s="32"/>
      <c r="DH379" s="32"/>
      <c r="DI379" s="32"/>
      <c r="DJ379" s="29"/>
      <c r="DK379" s="32"/>
      <c r="DL379" s="14"/>
      <c r="DM379" s="14"/>
      <c r="DN379" s="14"/>
      <c r="DO379" s="14"/>
      <c r="DP379" s="13"/>
      <c r="DQ379" s="13"/>
      <c r="DR379" s="32"/>
      <c r="DS379" s="14"/>
      <c r="DT379" s="14"/>
      <c r="DU379" s="14"/>
      <c r="DV379" s="14"/>
      <c r="DW379" s="14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  <c r="EJ379" s="13"/>
      <c r="EK379" s="13"/>
      <c r="EL379" s="13"/>
      <c r="EM379" s="13"/>
      <c r="EN379" s="13"/>
      <c r="EO379" s="13"/>
      <c r="EP379" s="13"/>
      <c r="EQ379" s="13"/>
      <c r="ER379" s="13"/>
      <c r="ES379" s="13"/>
      <c r="ET379" s="13"/>
      <c r="EU379" s="13"/>
    </row>
    <row x14ac:dyDescent="0.25" r="380" customHeight="1" ht="12.75">
      <c r="A380" s="13"/>
      <c r="B380" s="13"/>
      <c r="C380" s="14"/>
      <c r="D380" s="13"/>
      <c r="E380" s="31"/>
      <c r="F380" s="13"/>
      <c r="G380" s="14"/>
      <c r="H380" s="13"/>
      <c r="I380" s="13"/>
      <c r="J380" s="13"/>
      <c r="K380" s="13"/>
      <c r="L380" s="31"/>
      <c r="M380" s="31"/>
      <c r="N380" s="14"/>
      <c r="O380" s="32"/>
      <c r="P380" s="14"/>
      <c r="Q380" s="14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31"/>
      <c r="AI380" s="31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31"/>
      <c r="CW380" s="31"/>
      <c r="CX380" s="29"/>
      <c r="CY380" s="29"/>
      <c r="CZ380" s="13"/>
      <c r="DA380" s="13"/>
      <c r="DB380" s="13"/>
      <c r="DC380" s="13"/>
      <c r="DD380" s="13"/>
      <c r="DE380" s="13"/>
      <c r="DF380" s="32"/>
      <c r="DG380" s="32"/>
      <c r="DH380" s="32"/>
      <c r="DI380" s="32"/>
      <c r="DJ380" s="29"/>
      <c r="DK380" s="32"/>
      <c r="DL380" s="14"/>
      <c r="DM380" s="14"/>
      <c r="DN380" s="14"/>
      <c r="DO380" s="14"/>
      <c r="DP380" s="13"/>
      <c r="DQ380" s="13"/>
      <c r="DR380" s="32"/>
      <c r="DS380" s="14"/>
      <c r="DT380" s="14"/>
      <c r="DU380" s="14"/>
      <c r="DV380" s="14"/>
      <c r="DW380" s="14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  <c r="EJ380" s="13"/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</row>
    <row x14ac:dyDescent="0.25" r="381" customHeight="1" ht="12.75">
      <c r="A381" s="13"/>
      <c r="B381" s="13"/>
      <c r="C381" s="14"/>
      <c r="D381" s="13"/>
      <c r="E381" s="31"/>
      <c r="F381" s="13"/>
      <c r="G381" s="14"/>
      <c r="H381" s="13"/>
      <c r="I381" s="13"/>
      <c r="J381" s="13"/>
      <c r="K381" s="13"/>
      <c r="L381" s="31"/>
      <c r="M381" s="31"/>
      <c r="N381" s="14"/>
      <c r="O381" s="32"/>
      <c r="P381" s="14"/>
      <c r="Q381" s="14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31"/>
      <c r="AI381" s="31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31"/>
      <c r="CW381" s="31"/>
      <c r="CX381" s="29"/>
      <c r="CY381" s="29"/>
      <c r="CZ381" s="13"/>
      <c r="DA381" s="13"/>
      <c r="DB381" s="13"/>
      <c r="DC381" s="13"/>
      <c r="DD381" s="13"/>
      <c r="DE381" s="13"/>
      <c r="DF381" s="32"/>
      <c r="DG381" s="32"/>
      <c r="DH381" s="32"/>
      <c r="DI381" s="32"/>
      <c r="DJ381" s="29"/>
      <c r="DK381" s="32"/>
      <c r="DL381" s="14"/>
      <c r="DM381" s="14"/>
      <c r="DN381" s="14"/>
      <c r="DO381" s="14"/>
      <c r="DP381" s="13"/>
      <c r="DQ381" s="13"/>
      <c r="DR381" s="32"/>
      <c r="DS381" s="14"/>
      <c r="DT381" s="14"/>
      <c r="DU381" s="14"/>
      <c r="DV381" s="14"/>
      <c r="DW381" s="14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  <c r="EJ381" s="13"/>
      <c r="EK381" s="13"/>
      <c r="EL381" s="13"/>
      <c r="EM381" s="13"/>
      <c r="EN381" s="13"/>
      <c r="EO381" s="13"/>
      <c r="EP381" s="13"/>
      <c r="EQ381" s="13"/>
      <c r="ER381" s="13"/>
      <c r="ES381" s="13"/>
      <c r="ET381" s="13"/>
      <c r="EU381" s="13"/>
    </row>
    <row x14ac:dyDescent="0.25" r="382" customHeight="1" ht="12.75">
      <c r="A382" s="13"/>
      <c r="B382" s="13"/>
      <c r="C382" s="14"/>
      <c r="D382" s="13"/>
      <c r="E382" s="31"/>
      <c r="F382" s="13"/>
      <c r="G382" s="14"/>
      <c r="H382" s="13"/>
      <c r="I382" s="13"/>
      <c r="J382" s="13"/>
      <c r="K382" s="13"/>
      <c r="L382" s="31"/>
      <c r="M382" s="31"/>
      <c r="N382" s="14"/>
      <c r="O382" s="32"/>
      <c r="P382" s="14"/>
      <c r="Q382" s="14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31"/>
      <c r="AI382" s="31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31"/>
      <c r="CW382" s="31"/>
      <c r="CX382" s="29"/>
      <c r="CY382" s="29"/>
      <c r="CZ382" s="13"/>
      <c r="DA382" s="13"/>
      <c r="DB382" s="13"/>
      <c r="DC382" s="13"/>
      <c r="DD382" s="13"/>
      <c r="DE382" s="13"/>
      <c r="DF382" s="32"/>
      <c r="DG382" s="32"/>
      <c r="DH382" s="32"/>
      <c r="DI382" s="32"/>
      <c r="DJ382" s="29"/>
      <c r="DK382" s="32"/>
      <c r="DL382" s="14"/>
      <c r="DM382" s="14"/>
      <c r="DN382" s="14"/>
      <c r="DO382" s="14"/>
      <c r="DP382" s="13"/>
      <c r="DQ382" s="13"/>
      <c r="DR382" s="32"/>
      <c r="DS382" s="14"/>
      <c r="DT382" s="14"/>
      <c r="DU382" s="14"/>
      <c r="DV382" s="14"/>
      <c r="DW382" s="14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  <c r="EJ382" s="13"/>
      <c r="EK382" s="13"/>
      <c r="EL382" s="13"/>
      <c r="EM382" s="13"/>
      <c r="EN382" s="13"/>
      <c r="EO382" s="13"/>
      <c r="EP382" s="13"/>
      <c r="EQ382" s="13"/>
      <c r="ER382" s="13"/>
      <c r="ES382" s="13"/>
      <c r="ET382" s="13"/>
      <c r="EU382" s="13"/>
    </row>
    <row x14ac:dyDescent="0.25" r="383" customHeight="1" ht="12.75">
      <c r="A383" s="13"/>
      <c r="B383" s="13"/>
      <c r="C383" s="14"/>
      <c r="D383" s="13"/>
      <c r="E383" s="31"/>
      <c r="F383" s="13"/>
      <c r="G383" s="14"/>
      <c r="H383" s="13"/>
      <c r="I383" s="13"/>
      <c r="J383" s="13"/>
      <c r="K383" s="13"/>
      <c r="L383" s="31"/>
      <c r="M383" s="31"/>
      <c r="N383" s="14"/>
      <c r="O383" s="32"/>
      <c r="P383" s="14"/>
      <c r="Q383" s="14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31"/>
      <c r="AI383" s="31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31"/>
      <c r="CW383" s="31"/>
      <c r="CX383" s="29"/>
      <c r="CY383" s="29"/>
      <c r="CZ383" s="13"/>
      <c r="DA383" s="13"/>
      <c r="DB383" s="13"/>
      <c r="DC383" s="13"/>
      <c r="DD383" s="13"/>
      <c r="DE383" s="13"/>
      <c r="DF383" s="32"/>
      <c r="DG383" s="32"/>
      <c r="DH383" s="32"/>
      <c r="DI383" s="32"/>
      <c r="DJ383" s="29"/>
      <c r="DK383" s="32"/>
      <c r="DL383" s="14"/>
      <c r="DM383" s="14"/>
      <c r="DN383" s="14"/>
      <c r="DO383" s="14"/>
      <c r="DP383" s="13"/>
      <c r="DQ383" s="13"/>
      <c r="DR383" s="32"/>
      <c r="DS383" s="14"/>
      <c r="DT383" s="14"/>
      <c r="DU383" s="14"/>
      <c r="DV383" s="14"/>
      <c r="DW383" s="14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  <c r="EJ383" s="13"/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</row>
    <row x14ac:dyDescent="0.25" r="384" customHeight="1" ht="12.75">
      <c r="A384" s="13"/>
      <c r="B384" s="13"/>
      <c r="C384" s="14"/>
      <c r="D384" s="13"/>
      <c r="E384" s="31"/>
      <c r="F384" s="13"/>
      <c r="G384" s="14"/>
      <c r="H384" s="13"/>
      <c r="I384" s="13"/>
      <c r="J384" s="13"/>
      <c r="K384" s="13"/>
      <c r="L384" s="31"/>
      <c r="M384" s="31"/>
      <c r="N384" s="14"/>
      <c r="O384" s="32"/>
      <c r="P384" s="14"/>
      <c r="Q384" s="14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31"/>
      <c r="AI384" s="31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31"/>
      <c r="CW384" s="31"/>
      <c r="CX384" s="29"/>
      <c r="CY384" s="29"/>
      <c r="CZ384" s="13"/>
      <c r="DA384" s="13"/>
      <c r="DB384" s="13"/>
      <c r="DC384" s="13"/>
      <c r="DD384" s="13"/>
      <c r="DE384" s="13"/>
      <c r="DF384" s="32"/>
      <c r="DG384" s="32"/>
      <c r="DH384" s="32"/>
      <c r="DI384" s="32"/>
      <c r="DJ384" s="29"/>
      <c r="DK384" s="32"/>
      <c r="DL384" s="14"/>
      <c r="DM384" s="14"/>
      <c r="DN384" s="14"/>
      <c r="DO384" s="14"/>
      <c r="DP384" s="13"/>
      <c r="DQ384" s="13"/>
      <c r="DR384" s="32"/>
      <c r="DS384" s="14"/>
      <c r="DT384" s="14"/>
      <c r="DU384" s="14"/>
      <c r="DV384" s="14"/>
      <c r="DW384" s="14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  <c r="EJ384" s="13"/>
      <c r="EK384" s="13"/>
      <c r="EL384" s="13"/>
      <c r="EM384" s="13"/>
      <c r="EN384" s="13"/>
      <c r="EO384" s="13"/>
      <c r="EP384" s="13"/>
      <c r="EQ384" s="13"/>
      <c r="ER384" s="13"/>
      <c r="ES384" s="13"/>
      <c r="ET384" s="13"/>
      <c r="EU384" s="13"/>
    </row>
    <row x14ac:dyDescent="0.25" r="385" customHeight="1" ht="12.75">
      <c r="A385" s="13"/>
      <c r="B385" s="13"/>
      <c r="C385" s="14"/>
      <c r="D385" s="13"/>
      <c r="E385" s="31"/>
      <c r="F385" s="13"/>
      <c r="G385" s="14"/>
      <c r="H385" s="13"/>
      <c r="I385" s="13"/>
      <c r="J385" s="13"/>
      <c r="K385" s="13"/>
      <c r="L385" s="31"/>
      <c r="M385" s="31"/>
      <c r="N385" s="14"/>
      <c r="O385" s="32"/>
      <c r="P385" s="14"/>
      <c r="Q385" s="14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31"/>
      <c r="AI385" s="31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31"/>
      <c r="CW385" s="31"/>
      <c r="CX385" s="29"/>
      <c r="CY385" s="29"/>
      <c r="CZ385" s="13"/>
      <c r="DA385" s="13"/>
      <c r="DB385" s="13"/>
      <c r="DC385" s="13"/>
      <c r="DD385" s="13"/>
      <c r="DE385" s="13"/>
      <c r="DF385" s="32"/>
      <c r="DG385" s="32"/>
      <c r="DH385" s="32"/>
      <c r="DI385" s="32"/>
      <c r="DJ385" s="29"/>
      <c r="DK385" s="32"/>
      <c r="DL385" s="14"/>
      <c r="DM385" s="14"/>
      <c r="DN385" s="14"/>
      <c r="DO385" s="14"/>
      <c r="DP385" s="13"/>
      <c r="DQ385" s="13"/>
      <c r="DR385" s="32"/>
      <c r="DS385" s="14"/>
      <c r="DT385" s="14"/>
      <c r="DU385" s="14"/>
      <c r="DV385" s="14"/>
      <c r="DW385" s="14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  <c r="EJ385" s="13"/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</row>
    <row x14ac:dyDescent="0.25" r="386" customHeight="1" ht="12.75">
      <c r="A386" s="13"/>
      <c r="B386" s="13"/>
      <c r="C386" s="14"/>
      <c r="D386" s="13"/>
      <c r="E386" s="31"/>
      <c r="F386" s="13"/>
      <c r="G386" s="14"/>
      <c r="H386" s="13"/>
      <c r="I386" s="13"/>
      <c r="J386" s="13"/>
      <c r="K386" s="13"/>
      <c r="L386" s="31"/>
      <c r="M386" s="31"/>
      <c r="N386" s="14"/>
      <c r="O386" s="32"/>
      <c r="P386" s="14"/>
      <c r="Q386" s="14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31"/>
      <c r="AI386" s="31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31"/>
      <c r="CW386" s="31"/>
      <c r="CX386" s="29"/>
      <c r="CY386" s="29"/>
      <c r="CZ386" s="13"/>
      <c r="DA386" s="13"/>
      <c r="DB386" s="13"/>
      <c r="DC386" s="13"/>
      <c r="DD386" s="13"/>
      <c r="DE386" s="13"/>
      <c r="DF386" s="32"/>
      <c r="DG386" s="32"/>
      <c r="DH386" s="32"/>
      <c r="DI386" s="32"/>
      <c r="DJ386" s="29"/>
      <c r="DK386" s="32"/>
      <c r="DL386" s="14"/>
      <c r="DM386" s="14"/>
      <c r="DN386" s="14"/>
      <c r="DO386" s="14"/>
      <c r="DP386" s="13"/>
      <c r="DQ386" s="13"/>
      <c r="DR386" s="32"/>
      <c r="DS386" s="14"/>
      <c r="DT386" s="14"/>
      <c r="DU386" s="14"/>
      <c r="DV386" s="14"/>
      <c r="DW386" s="14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</row>
    <row x14ac:dyDescent="0.25" r="387" customHeight="1" ht="12.75">
      <c r="A387" s="13"/>
      <c r="B387" s="13"/>
      <c r="C387" s="14"/>
      <c r="D387" s="13"/>
      <c r="E387" s="31"/>
      <c r="F387" s="13"/>
      <c r="G387" s="14"/>
      <c r="H387" s="13"/>
      <c r="I387" s="13"/>
      <c r="J387" s="13"/>
      <c r="K387" s="13"/>
      <c r="L387" s="31"/>
      <c r="M387" s="31"/>
      <c r="N387" s="14"/>
      <c r="O387" s="32"/>
      <c r="P387" s="14"/>
      <c r="Q387" s="14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31"/>
      <c r="AI387" s="31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31"/>
      <c r="CW387" s="31"/>
      <c r="CX387" s="29"/>
      <c r="CY387" s="29"/>
      <c r="CZ387" s="13"/>
      <c r="DA387" s="13"/>
      <c r="DB387" s="13"/>
      <c r="DC387" s="13"/>
      <c r="DD387" s="13"/>
      <c r="DE387" s="13"/>
      <c r="DF387" s="32"/>
      <c r="DG387" s="32"/>
      <c r="DH387" s="32"/>
      <c r="DI387" s="32"/>
      <c r="DJ387" s="29"/>
      <c r="DK387" s="32"/>
      <c r="DL387" s="14"/>
      <c r="DM387" s="14"/>
      <c r="DN387" s="14"/>
      <c r="DO387" s="14"/>
      <c r="DP387" s="13"/>
      <c r="DQ387" s="13"/>
      <c r="DR387" s="32"/>
      <c r="DS387" s="14"/>
      <c r="DT387" s="14"/>
      <c r="DU387" s="14"/>
      <c r="DV387" s="14"/>
      <c r="DW387" s="14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</row>
    <row x14ac:dyDescent="0.25" r="388" customHeight="1" ht="12.75">
      <c r="A388" s="13"/>
      <c r="B388" s="13"/>
      <c r="C388" s="14"/>
      <c r="D388" s="13"/>
      <c r="E388" s="31"/>
      <c r="F388" s="13"/>
      <c r="G388" s="14"/>
      <c r="H388" s="13"/>
      <c r="I388" s="13"/>
      <c r="J388" s="13"/>
      <c r="K388" s="13"/>
      <c r="L388" s="31"/>
      <c r="M388" s="31"/>
      <c r="N388" s="14"/>
      <c r="O388" s="32"/>
      <c r="P388" s="14"/>
      <c r="Q388" s="14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31"/>
      <c r="AI388" s="31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31"/>
      <c r="CW388" s="31"/>
      <c r="CX388" s="29"/>
      <c r="CY388" s="29"/>
      <c r="CZ388" s="13"/>
      <c r="DA388" s="13"/>
      <c r="DB388" s="13"/>
      <c r="DC388" s="13"/>
      <c r="DD388" s="13"/>
      <c r="DE388" s="13"/>
      <c r="DF388" s="32"/>
      <c r="DG388" s="32"/>
      <c r="DH388" s="32"/>
      <c r="DI388" s="32"/>
      <c r="DJ388" s="29"/>
      <c r="DK388" s="32"/>
      <c r="DL388" s="14"/>
      <c r="DM388" s="14"/>
      <c r="DN388" s="14"/>
      <c r="DO388" s="14"/>
      <c r="DP388" s="13"/>
      <c r="DQ388" s="13"/>
      <c r="DR388" s="32"/>
      <c r="DS388" s="14"/>
      <c r="DT388" s="14"/>
      <c r="DU388" s="14"/>
      <c r="DV388" s="14"/>
      <c r="DW388" s="14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</row>
    <row x14ac:dyDescent="0.25" r="389" customHeight="1" ht="12.75">
      <c r="A389" s="13"/>
      <c r="B389" s="13"/>
      <c r="C389" s="14"/>
      <c r="D389" s="13"/>
      <c r="E389" s="31"/>
      <c r="F389" s="13"/>
      <c r="G389" s="14"/>
      <c r="H389" s="13"/>
      <c r="I389" s="13"/>
      <c r="J389" s="13"/>
      <c r="K389" s="13"/>
      <c r="L389" s="31"/>
      <c r="M389" s="31"/>
      <c r="N389" s="14"/>
      <c r="O389" s="32"/>
      <c r="P389" s="14"/>
      <c r="Q389" s="14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31"/>
      <c r="AI389" s="31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31"/>
      <c r="CW389" s="31"/>
      <c r="CX389" s="29"/>
      <c r="CY389" s="29"/>
      <c r="CZ389" s="13"/>
      <c r="DA389" s="13"/>
      <c r="DB389" s="13"/>
      <c r="DC389" s="13"/>
      <c r="DD389" s="13"/>
      <c r="DE389" s="13"/>
      <c r="DF389" s="32"/>
      <c r="DG389" s="32"/>
      <c r="DH389" s="32"/>
      <c r="DI389" s="32"/>
      <c r="DJ389" s="29"/>
      <c r="DK389" s="32"/>
      <c r="DL389" s="14"/>
      <c r="DM389" s="14"/>
      <c r="DN389" s="14"/>
      <c r="DO389" s="14"/>
      <c r="DP389" s="13"/>
      <c r="DQ389" s="13"/>
      <c r="DR389" s="32"/>
      <c r="DS389" s="14"/>
      <c r="DT389" s="14"/>
      <c r="DU389" s="14"/>
      <c r="DV389" s="14"/>
      <c r="DW389" s="14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</row>
    <row x14ac:dyDescent="0.25" r="390" customHeight="1" ht="12.75">
      <c r="A390" s="13"/>
      <c r="B390" s="13"/>
      <c r="C390" s="14"/>
      <c r="D390" s="13"/>
      <c r="E390" s="31"/>
      <c r="F390" s="13"/>
      <c r="G390" s="14"/>
      <c r="H390" s="13"/>
      <c r="I390" s="13"/>
      <c r="J390" s="13"/>
      <c r="K390" s="13"/>
      <c r="L390" s="31"/>
      <c r="M390" s="31"/>
      <c r="N390" s="14"/>
      <c r="O390" s="32"/>
      <c r="P390" s="14"/>
      <c r="Q390" s="14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31"/>
      <c r="AI390" s="31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31"/>
      <c r="CW390" s="31"/>
      <c r="CX390" s="29"/>
      <c r="CY390" s="29"/>
      <c r="CZ390" s="13"/>
      <c r="DA390" s="13"/>
      <c r="DB390" s="13"/>
      <c r="DC390" s="13"/>
      <c r="DD390" s="13"/>
      <c r="DE390" s="13"/>
      <c r="DF390" s="32"/>
      <c r="DG390" s="32"/>
      <c r="DH390" s="32"/>
      <c r="DI390" s="32"/>
      <c r="DJ390" s="29"/>
      <c r="DK390" s="32"/>
      <c r="DL390" s="14"/>
      <c r="DM390" s="14"/>
      <c r="DN390" s="14"/>
      <c r="DO390" s="14"/>
      <c r="DP390" s="13"/>
      <c r="DQ390" s="13"/>
      <c r="DR390" s="32"/>
      <c r="DS390" s="14"/>
      <c r="DT390" s="14"/>
      <c r="DU390" s="14"/>
      <c r="DV390" s="14"/>
      <c r="DW390" s="14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  <c r="EJ390" s="13"/>
      <c r="EK390" s="13"/>
      <c r="EL390" s="13"/>
      <c r="EM390" s="13"/>
      <c r="EN390" s="13"/>
      <c r="EO390" s="13"/>
      <c r="EP390" s="13"/>
      <c r="EQ390" s="13"/>
      <c r="ER390" s="13"/>
      <c r="ES390" s="13"/>
      <c r="ET390" s="13"/>
      <c r="EU390" s="13"/>
    </row>
    <row x14ac:dyDescent="0.25" r="391" customHeight="1" ht="12.75">
      <c r="A391" s="13"/>
      <c r="B391" s="13"/>
      <c r="C391" s="14"/>
      <c r="D391" s="13"/>
      <c r="E391" s="31"/>
      <c r="F391" s="13"/>
      <c r="G391" s="14"/>
      <c r="H391" s="13"/>
      <c r="I391" s="13"/>
      <c r="J391" s="13"/>
      <c r="K391" s="13"/>
      <c r="L391" s="31"/>
      <c r="M391" s="31"/>
      <c r="N391" s="14"/>
      <c r="O391" s="32"/>
      <c r="P391" s="14"/>
      <c r="Q391" s="14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31"/>
      <c r="AI391" s="31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31"/>
      <c r="CW391" s="31"/>
      <c r="CX391" s="29"/>
      <c r="CY391" s="29"/>
      <c r="CZ391" s="13"/>
      <c r="DA391" s="13"/>
      <c r="DB391" s="13"/>
      <c r="DC391" s="13"/>
      <c r="DD391" s="13"/>
      <c r="DE391" s="13"/>
      <c r="DF391" s="32"/>
      <c r="DG391" s="32"/>
      <c r="DH391" s="32"/>
      <c r="DI391" s="32"/>
      <c r="DJ391" s="29"/>
      <c r="DK391" s="32"/>
      <c r="DL391" s="14"/>
      <c r="DM391" s="14"/>
      <c r="DN391" s="14"/>
      <c r="DO391" s="14"/>
      <c r="DP391" s="13"/>
      <c r="DQ391" s="13"/>
      <c r="DR391" s="32"/>
      <c r="DS391" s="14"/>
      <c r="DT391" s="14"/>
      <c r="DU391" s="14"/>
      <c r="DV391" s="14"/>
      <c r="DW391" s="14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  <c r="EJ391" s="13"/>
      <c r="EK391" s="13"/>
      <c r="EL391" s="13"/>
      <c r="EM391" s="13"/>
      <c r="EN391" s="13"/>
      <c r="EO391" s="13"/>
      <c r="EP391" s="13"/>
      <c r="EQ391" s="13"/>
      <c r="ER391" s="13"/>
      <c r="ES391" s="13"/>
      <c r="ET391" s="13"/>
      <c r="EU391" s="13"/>
    </row>
    <row x14ac:dyDescent="0.25" r="392" customHeight="1" ht="12.75">
      <c r="A392" s="13"/>
      <c r="B392" s="13"/>
      <c r="C392" s="14"/>
      <c r="D392" s="13"/>
      <c r="E392" s="31"/>
      <c r="F392" s="13"/>
      <c r="G392" s="14"/>
      <c r="H392" s="13"/>
      <c r="I392" s="13"/>
      <c r="J392" s="13"/>
      <c r="K392" s="13"/>
      <c r="L392" s="31"/>
      <c r="M392" s="31"/>
      <c r="N392" s="14"/>
      <c r="O392" s="32"/>
      <c r="P392" s="14"/>
      <c r="Q392" s="14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31"/>
      <c r="AI392" s="31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31"/>
      <c r="CW392" s="31"/>
      <c r="CX392" s="29"/>
      <c r="CY392" s="29"/>
      <c r="CZ392" s="13"/>
      <c r="DA392" s="13"/>
      <c r="DB392" s="13"/>
      <c r="DC392" s="13"/>
      <c r="DD392" s="13"/>
      <c r="DE392" s="13"/>
      <c r="DF392" s="32"/>
      <c r="DG392" s="32"/>
      <c r="DH392" s="32"/>
      <c r="DI392" s="32"/>
      <c r="DJ392" s="29"/>
      <c r="DK392" s="32"/>
      <c r="DL392" s="14"/>
      <c r="DM392" s="14"/>
      <c r="DN392" s="14"/>
      <c r="DO392" s="14"/>
      <c r="DP392" s="13"/>
      <c r="DQ392" s="13"/>
      <c r="DR392" s="32"/>
      <c r="DS392" s="14"/>
      <c r="DT392" s="14"/>
      <c r="DU392" s="14"/>
      <c r="DV392" s="14"/>
      <c r="DW392" s="14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  <c r="EJ392" s="13"/>
      <c r="EK392" s="13"/>
      <c r="EL392" s="13"/>
      <c r="EM392" s="13"/>
      <c r="EN392" s="13"/>
      <c r="EO392" s="13"/>
      <c r="EP392" s="13"/>
      <c r="EQ392" s="13"/>
      <c r="ER392" s="13"/>
      <c r="ES392" s="13"/>
      <c r="ET392" s="13"/>
      <c r="EU392" s="13"/>
    </row>
    <row x14ac:dyDescent="0.25" r="393" customHeight="1" ht="12.75">
      <c r="A393" s="13"/>
      <c r="B393" s="13"/>
      <c r="C393" s="14"/>
      <c r="D393" s="13"/>
      <c r="E393" s="31"/>
      <c r="F393" s="13"/>
      <c r="G393" s="14"/>
      <c r="H393" s="13"/>
      <c r="I393" s="13"/>
      <c r="J393" s="13"/>
      <c r="K393" s="13"/>
      <c r="L393" s="31"/>
      <c r="M393" s="31"/>
      <c r="N393" s="14"/>
      <c r="O393" s="32"/>
      <c r="P393" s="14"/>
      <c r="Q393" s="14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31"/>
      <c r="AI393" s="31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31"/>
      <c r="CW393" s="31"/>
      <c r="CX393" s="29"/>
      <c r="CY393" s="29"/>
      <c r="CZ393" s="13"/>
      <c r="DA393" s="13"/>
      <c r="DB393" s="13"/>
      <c r="DC393" s="13"/>
      <c r="DD393" s="13"/>
      <c r="DE393" s="13"/>
      <c r="DF393" s="32"/>
      <c r="DG393" s="32"/>
      <c r="DH393" s="32"/>
      <c r="DI393" s="32"/>
      <c r="DJ393" s="29"/>
      <c r="DK393" s="32"/>
      <c r="DL393" s="14"/>
      <c r="DM393" s="14"/>
      <c r="DN393" s="14"/>
      <c r="DO393" s="14"/>
      <c r="DP393" s="13"/>
      <c r="DQ393" s="13"/>
      <c r="DR393" s="32"/>
      <c r="DS393" s="14"/>
      <c r="DT393" s="14"/>
      <c r="DU393" s="14"/>
      <c r="DV393" s="14"/>
      <c r="DW393" s="14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  <c r="EJ393" s="13"/>
      <c r="EK393" s="13"/>
      <c r="EL393" s="13"/>
      <c r="EM393" s="13"/>
      <c r="EN393" s="13"/>
      <c r="EO393" s="13"/>
      <c r="EP393" s="13"/>
      <c r="EQ393" s="13"/>
      <c r="ER393" s="13"/>
      <c r="ES393" s="13"/>
      <c r="ET393" s="13"/>
      <c r="EU393" s="13"/>
    </row>
    <row x14ac:dyDescent="0.25" r="394" customHeight="1" ht="12.75">
      <c r="A394" s="13"/>
      <c r="B394" s="13"/>
      <c r="C394" s="14"/>
      <c r="D394" s="13"/>
      <c r="E394" s="31"/>
      <c r="F394" s="13"/>
      <c r="G394" s="14"/>
      <c r="H394" s="13"/>
      <c r="I394" s="13"/>
      <c r="J394" s="13"/>
      <c r="K394" s="13"/>
      <c r="L394" s="31"/>
      <c r="M394" s="31"/>
      <c r="N394" s="14"/>
      <c r="O394" s="32"/>
      <c r="P394" s="14"/>
      <c r="Q394" s="14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31"/>
      <c r="AI394" s="31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31"/>
      <c r="CW394" s="31"/>
      <c r="CX394" s="29"/>
      <c r="CY394" s="29"/>
      <c r="CZ394" s="13"/>
      <c r="DA394" s="13"/>
      <c r="DB394" s="13"/>
      <c r="DC394" s="13"/>
      <c r="DD394" s="13"/>
      <c r="DE394" s="13"/>
      <c r="DF394" s="32"/>
      <c r="DG394" s="32"/>
      <c r="DH394" s="32"/>
      <c r="DI394" s="32"/>
      <c r="DJ394" s="29"/>
      <c r="DK394" s="32"/>
      <c r="DL394" s="14"/>
      <c r="DM394" s="14"/>
      <c r="DN394" s="14"/>
      <c r="DO394" s="14"/>
      <c r="DP394" s="13"/>
      <c r="DQ394" s="13"/>
      <c r="DR394" s="32"/>
      <c r="DS394" s="14"/>
      <c r="DT394" s="14"/>
      <c r="DU394" s="14"/>
      <c r="DV394" s="14"/>
      <c r="DW394" s="14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  <c r="EJ394" s="13"/>
      <c r="EK394" s="13"/>
      <c r="EL394" s="13"/>
      <c r="EM394" s="13"/>
      <c r="EN394" s="13"/>
      <c r="EO394" s="13"/>
      <c r="EP394" s="13"/>
      <c r="EQ394" s="13"/>
      <c r="ER394" s="13"/>
      <c r="ES394" s="13"/>
      <c r="ET394" s="13"/>
      <c r="EU394" s="13"/>
    </row>
    <row x14ac:dyDescent="0.25" r="395" customHeight="1" ht="12.75">
      <c r="A395" s="13"/>
      <c r="B395" s="13"/>
      <c r="C395" s="14"/>
      <c r="D395" s="13"/>
      <c r="E395" s="31"/>
      <c r="F395" s="13"/>
      <c r="G395" s="14"/>
      <c r="H395" s="13"/>
      <c r="I395" s="13"/>
      <c r="J395" s="13"/>
      <c r="K395" s="13"/>
      <c r="L395" s="31"/>
      <c r="M395" s="31"/>
      <c r="N395" s="14"/>
      <c r="O395" s="32"/>
      <c r="P395" s="14"/>
      <c r="Q395" s="14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31"/>
      <c r="AI395" s="31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31"/>
      <c r="CW395" s="31"/>
      <c r="CX395" s="29"/>
      <c r="CY395" s="29"/>
      <c r="CZ395" s="13"/>
      <c r="DA395" s="13"/>
      <c r="DB395" s="13"/>
      <c r="DC395" s="13"/>
      <c r="DD395" s="13"/>
      <c r="DE395" s="13"/>
      <c r="DF395" s="32"/>
      <c r="DG395" s="32"/>
      <c r="DH395" s="32"/>
      <c r="DI395" s="32"/>
      <c r="DJ395" s="29"/>
      <c r="DK395" s="32"/>
      <c r="DL395" s="14"/>
      <c r="DM395" s="14"/>
      <c r="DN395" s="14"/>
      <c r="DO395" s="14"/>
      <c r="DP395" s="13"/>
      <c r="DQ395" s="13"/>
      <c r="DR395" s="32"/>
      <c r="DS395" s="14"/>
      <c r="DT395" s="14"/>
      <c r="DU395" s="14"/>
      <c r="DV395" s="14"/>
      <c r="DW395" s="14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  <c r="EJ395" s="13"/>
      <c r="EK395" s="13"/>
      <c r="EL395" s="13"/>
      <c r="EM395" s="13"/>
      <c r="EN395" s="13"/>
      <c r="EO395" s="13"/>
      <c r="EP395" s="13"/>
      <c r="EQ395" s="13"/>
      <c r="ER395" s="13"/>
      <c r="ES395" s="13"/>
      <c r="ET395" s="13"/>
      <c r="EU395" s="13"/>
    </row>
    <row x14ac:dyDescent="0.25" r="396" customHeight="1" ht="12.75">
      <c r="A396" s="13"/>
      <c r="B396" s="13"/>
      <c r="C396" s="14"/>
      <c r="D396" s="13"/>
      <c r="E396" s="31"/>
      <c r="F396" s="13"/>
      <c r="G396" s="14"/>
      <c r="H396" s="13"/>
      <c r="I396" s="13"/>
      <c r="J396" s="13"/>
      <c r="K396" s="13"/>
      <c r="L396" s="31"/>
      <c r="M396" s="31"/>
      <c r="N396" s="14"/>
      <c r="O396" s="32"/>
      <c r="P396" s="14"/>
      <c r="Q396" s="14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31"/>
      <c r="AI396" s="31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31"/>
      <c r="CW396" s="31"/>
      <c r="CX396" s="29"/>
      <c r="CY396" s="29"/>
      <c r="CZ396" s="13"/>
      <c r="DA396" s="13"/>
      <c r="DB396" s="13"/>
      <c r="DC396" s="13"/>
      <c r="DD396" s="13"/>
      <c r="DE396" s="13"/>
      <c r="DF396" s="32"/>
      <c r="DG396" s="32"/>
      <c r="DH396" s="32"/>
      <c r="DI396" s="32"/>
      <c r="DJ396" s="29"/>
      <c r="DK396" s="32"/>
      <c r="DL396" s="14"/>
      <c r="DM396" s="14"/>
      <c r="DN396" s="14"/>
      <c r="DO396" s="14"/>
      <c r="DP396" s="13"/>
      <c r="DQ396" s="13"/>
      <c r="DR396" s="32"/>
      <c r="DS396" s="14"/>
      <c r="DT396" s="14"/>
      <c r="DU396" s="14"/>
      <c r="DV396" s="14"/>
      <c r="DW396" s="14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  <c r="EJ396" s="13"/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</row>
    <row x14ac:dyDescent="0.25" r="397" customHeight="1" ht="12.75">
      <c r="A397" s="13"/>
      <c r="B397" s="13"/>
      <c r="C397" s="14"/>
      <c r="D397" s="13"/>
      <c r="E397" s="31"/>
      <c r="F397" s="13"/>
      <c r="G397" s="14"/>
      <c r="H397" s="13"/>
      <c r="I397" s="13"/>
      <c r="J397" s="13"/>
      <c r="K397" s="13"/>
      <c r="L397" s="31"/>
      <c r="M397" s="31"/>
      <c r="N397" s="14"/>
      <c r="O397" s="32"/>
      <c r="P397" s="14"/>
      <c r="Q397" s="14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31"/>
      <c r="AI397" s="31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31"/>
      <c r="CW397" s="31"/>
      <c r="CX397" s="29"/>
      <c r="CY397" s="29"/>
      <c r="CZ397" s="13"/>
      <c r="DA397" s="13"/>
      <c r="DB397" s="13"/>
      <c r="DC397" s="13"/>
      <c r="DD397" s="13"/>
      <c r="DE397" s="13"/>
      <c r="DF397" s="32"/>
      <c r="DG397" s="32"/>
      <c r="DH397" s="32"/>
      <c r="DI397" s="32"/>
      <c r="DJ397" s="29"/>
      <c r="DK397" s="32"/>
      <c r="DL397" s="14"/>
      <c r="DM397" s="14"/>
      <c r="DN397" s="14"/>
      <c r="DO397" s="14"/>
      <c r="DP397" s="13"/>
      <c r="DQ397" s="13"/>
      <c r="DR397" s="32"/>
      <c r="DS397" s="14"/>
      <c r="DT397" s="14"/>
      <c r="DU397" s="14"/>
      <c r="DV397" s="14"/>
      <c r="DW397" s="14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  <c r="EJ397" s="13"/>
      <c r="EK397" s="13"/>
      <c r="EL397" s="13"/>
      <c r="EM397" s="13"/>
      <c r="EN397" s="13"/>
      <c r="EO397" s="13"/>
      <c r="EP397" s="13"/>
      <c r="EQ397" s="13"/>
      <c r="ER397" s="13"/>
      <c r="ES397" s="13"/>
      <c r="ET397" s="13"/>
      <c r="EU397" s="13"/>
    </row>
    <row x14ac:dyDescent="0.25" r="398" customHeight="1" ht="12.75">
      <c r="A398" s="13"/>
      <c r="B398" s="13"/>
      <c r="C398" s="14"/>
      <c r="D398" s="13"/>
      <c r="E398" s="31"/>
      <c r="F398" s="13"/>
      <c r="G398" s="14"/>
      <c r="H398" s="13"/>
      <c r="I398" s="13"/>
      <c r="J398" s="13"/>
      <c r="K398" s="13"/>
      <c r="L398" s="31"/>
      <c r="M398" s="31"/>
      <c r="N398" s="14"/>
      <c r="O398" s="32"/>
      <c r="P398" s="14"/>
      <c r="Q398" s="14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31"/>
      <c r="AI398" s="31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31"/>
      <c r="CW398" s="31"/>
      <c r="CX398" s="29"/>
      <c r="CY398" s="29"/>
      <c r="CZ398" s="13"/>
      <c r="DA398" s="13"/>
      <c r="DB398" s="13"/>
      <c r="DC398" s="13"/>
      <c r="DD398" s="13"/>
      <c r="DE398" s="13"/>
      <c r="DF398" s="32"/>
      <c r="DG398" s="32"/>
      <c r="DH398" s="32"/>
      <c r="DI398" s="32"/>
      <c r="DJ398" s="29"/>
      <c r="DK398" s="32"/>
      <c r="DL398" s="14"/>
      <c r="DM398" s="14"/>
      <c r="DN398" s="14"/>
      <c r="DO398" s="14"/>
      <c r="DP398" s="13"/>
      <c r="DQ398" s="13"/>
      <c r="DR398" s="32"/>
      <c r="DS398" s="14"/>
      <c r="DT398" s="14"/>
      <c r="DU398" s="14"/>
      <c r="DV398" s="14"/>
      <c r="DW398" s="14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  <c r="EJ398" s="13"/>
      <c r="EK398" s="13"/>
      <c r="EL398" s="13"/>
      <c r="EM398" s="13"/>
      <c r="EN398" s="13"/>
      <c r="EO398" s="13"/>
      <c r="EP398" s="13"/>
      <c r="EQ398" s="13"/>
      <c r="ER398" s="13"/>
      <c r="ES398" s="13"/>
      <c r="ET398" s="13"/>
      <c r="EU398" s="13"/>
    </row>
    <row x14ac:dyDescent="0.25" r="399" customHeight="1" ht="12.75">
      <c r="A399" s="13"/>
      <c r="B399" s="13"/>
      <c r="C399" s="14"/>
      <c r="D399" s="13"/>
      <c r="E399" s="31"/>
      <c r="F399" s="13"/>
      <c r="G399" s="14"/>
      <c r="H399" s="13"/>
      <c r="I399" s="13"/>
      <c r="J399" s="13"/>
      <c r="K399" s="13"/>
      <c r="L399" s="31"/>
      <c r="M399" s="31"/>
      <c r="N399" s="14"/>
      <c r="O399" s="32"/>
      <c r="P399" s="14"/>
      <c r="Q399" s="14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31"/>
      <c r="AI399" s="31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31"/>
      <c r="CW399" s="31"/>
      <c r="CX399" s="29"/>
      <c r="CY399" s="29"/>
      <c r="CZ399" s="13"/>
      <c r="DA399" s="13"/>
      <c r="DB399" s="13"/>
      <c r="DC399" s="13"/>
      <c r="DD399" s="13"/>
      <c r="DE399" s="13"/>
      <c r="DF399" s="32"/>
      <c r="DG399" s="32"/>
      <c r="DH399" s="32"/>
      <c r="DI399" s="32"/>
      <c r="DJ399" s="29"/>
      <c r="DK399" s="32"/>
      <c r="DL399" s="14"/>
      <c r="DM399" s="14"/>
      <c r="DN399" s="14"/>
      <c r="DO399" s="14"/>
      <c r="DP399" s="13"/>
      <c r="DQ399" s="13"/>
      <c r="DR399" s="32"/>
      <c r="DS399" s="14"/>
      <c r="DT399" s="14"/>
      <c r="DU399" s="14"/>
      <c r="DV399" s="14"/>
      <c r="DW399" s="14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  <c r="EJ399" s="13"/>
      <c r="EK399" s="13"/>
      <c r="EL399" s="13"/>
      <c r="EM399" s="13"/>
      <c r="EN399" s="13"/>
      <c r="EO399" s="13"/>
      <c r="EP399" s="13"/>
      <c r="EQ399" s="13"/>
      <c r="ER399" s="13"/>
      <c r="ES399" s="13"/>
      <c r="ET399" s="13"/>
      <c r="EU399" s="13"/>
    </row>
    <row x14ac:dyDescent="0.25" r="400" customHeight="1" ht="12.75">
      <c r="A400" s="13"/>
      <c r="B400" s="13"/>
      <c r="C400" s="14"/>
      <c r="D400" s="13"/>
      <c r="E400" s="31"/>
      <c r="F400" s="13"/>
      <c r="G400" s="14"/>
      <c r="H400" s="13"/>
      <c r="I400" s="13"/>
      <c r="J400" s="13"/>
      <c r="K400" s="13"/>
      <c r="L400" s="31"/>
      <c r="M400" s="31"/>
      <c r="N400" s="14"/>
      <c r="O400" s="32"/>
      <c r="P400" s="14"/>
      <c r="Q400" s="14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31"/>
      <c r="AI400" s="31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31"/>
      <c r="CW400" s="31"/>
      <c r="CX400" s="29"/>
      <c r="CY400" s="29"/>
      <c r="CZ400" s="13"/>
      <c r="DA400" s="13"/>
      <c r="DB400" s="13"/>
      <c r="DC400" s="13"/>
      <c r="DD400" s="13"/>
      <c r="DE400" s="13"/>
      <c r="DF400" s="32"/>
      <c r="DG400" s="32"/>
      <c r="DH400" s="32"/>
      <c r="DI400" s="32"/>
      <c r="DJ400" s="29"/>
      <c r="DK400" s="32"/>
      <c r="DL400" s="14"/>
      <c r="DM400" s="14"/>
      <c r="DN400" s="14"/>
      <c r="DO400" s="14"/>
      <c r="DP400" s="13"/>
      <c r="DQ400" s="13"/>
      <c r="DR400" s="32"/>
      <c r="DS400" s="14"/>
      <c r="DT400" s="14"/>
      <c r="DU400" s="14"/>
      <c r="DV400" s="14"/>
      <c r="DW400" s="14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  <c r="EJ400" s="13"/>
      <c r="EK400" s="13"/>
      <c r="EL400" s="13"/>
      <c r="EM400" s="13"/>
      <c r="EN400" s="13"/>
      <c r="EO400" s="13"/>
      <c r="EP400" s="13"/>
      <c r="EQ400" s="13"/>
      <c r="ER400" s="13"/>
      <c r="ES400" s="13"/>
      <c r="ET400" s="13"/>
      <c r="EU400" s="13"/>
    </row>
    <row x14ac:dyDescent="0.25" r="401" customHeight="1" ht="12.75">
      <c r="A401" s="13"/>
      <c r="B401" s="13"/>
      <c r="C401" s="14"/>
      <c r="D401" s="13"/>
      <c r="E401" s="31"/>
      <c r="F401" s="13"/>
      <c r="G401" s="14"/>
      <c r="H401" s="13"/>
      <c r="I401" s="13"/>
      <c r="J401" s="13"/>
      <c r="K401" s="13"/>
      <c r="L401" s="31"/>
      <c r="M401" s="31"/>
      <c r="N401" s="14"/>
      <c r="O401" s="32"/>
      <c r="P401" s="14"/>
      <c r="Q401" s="14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31"/>
      <c r="AI401" s="31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31"/>
      <c r="CW401" s="31"/>
      <c r="CX401" s="29"/>
      <c r="CY401" s="29"/>
      <c r="CZ401" s="13"/>
      <c r="DA401" s="13"/>
      <c r="DB401" s="13"/>
      <c r="DC401" s="13"/>
      <c r="DD401" s="13"/>
      <c r="DE401" s="13"/>
      <c r="DF401" s="32"/>
      <c r="DG401" s="32"/>
      <c r="DH401" s="32"/>
      <c r="DI401" s="32"/>
      <c r="DJ401" s="29"/>
      <c r="DK401" s="32"/>
      <c r="DL401" s="14"/>
      <c r="DM401" s="14"/>
      <c r="DN401" s="14"/>
      <c r="DO401" s="14"/>
      <c r="DP401" s="13"/>
      <c r="DQ401" s="13"/>
      <c r="DR401" s="32"/>
      <c r="DS401" s="14"/>
      <c r="DT401" s="14"/>
      <c r="DU401" s="14"/>
      <c r="DV401" s="14"/>
      <c r="DW401" s="14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/>
      <c r="EI401" s="13"/>
      <c r="EJ401" s="13"/>
      <c r="EK401" s="13"/>
      <c r="EL401" s="13"/>
      <c r="EM401" s="13"/>
      <c r="EN401" s="13"/>
      <c r="EO401" s="13"/>
      <c r="EP401" s="13"/>
      <c r="EQ401" s="13"/>
      <c r="ER401" s="13"/>
      <c r="ES401" s="13"/>
      <c r="ET401" s="13"/>
      <c r="EU401" s="13"/>
    </row>
    <row x14ac:dyDescent="0.25" r="402" customHeight="1" ht="12.75">
      <c r="A402" s="13"/>
      <c r="B402" s="13"/>
      <c r="C402" s="14"/>
      <c r="D402" s="13"/>
      <c r="E402" s="31"/>
      <c r="F402" s="13"/>
      <c r="G402" s="14"/>
      <c r="H402" s="13"/>
      <c r="I402" s="13"/>
      <c r="J402" s="13"/>
      <c r="K402" s="13"/>
      <c r="L402" s="31"/>
      <c r="M402" s="31"/>
      <c r="N402" s="14"/>
      <c r="O402" s="32"/>
      <c r="P402" s="14"/>
      <c r="Q402" s="14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31"/>
      <c r="AI402" s="31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31"/>
      <c r="CW402" s="31"/>
      <c r="CX402" s="29"/>
      <c r="CY402" s="29"/>
      <c r="CZ402" s="13"/>
      <c r="DA402" s="13"/>
      <c r="DB402" s="13"/>
      <c r="DC402" s="13"/>
      <c r="DD402" s="13"/>
      <c r="DE402" s="13"/>
      <c r="DF402" s="32"/>
      <c r="DG402" s="32"/>
      <c r="DH402" s="32"/>
      <c r="DI402" s="32"/>
      <c r="DJ402" s="29"/>
      <c r="DK402" s="32"/>
      <c r="DL402" s="14"/>
      <c r="DM402" s="14"/>
      <c r="DN402" s="14"/>
      <c r="DO402" s="14"/>
      <c r="DP402" s="13"/>
      <c r="DQ402" s="13"/>
      <c r="DR402" s="32"/>
      <c r="DS402" s="14"/>
      <c r="DT402" s="14"/>
      <c r="DU402" s="14"/>
      <c r="DV402" s="14"/>
      <c r="DW402" s="14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  <c r="EJ402" s="13"/>
      <c r="EK402" s="13"/>
      <c r="EL402" s="13"/>
      <c r="EM402" s="13"/>
      <c r="EN402" s="13"/>
      <c r="EO402" s="13"/>
      <c r="EP402" s="13"/>
      <c r="EQ402" s="13"/>
      <c r="ER402" s="13"/>
      <c r="ES402" s="13"/>
      <c r="ET402" s="13"/>
      <c r="EU402" s="13"/>
    </row>
    <row x14ac:dyDescent="0.25" r="403" customHeight="1" ht="12.75">
      <c r="A403" s="13"/>
      <c r="B403" s="13"/>
      <c r="C403" s="14"/>
      <c r="D403" s="13"/>
      <c r="E403" s="31"/>
      <c r="F403" s="13"/>
      <c r="G403" s="14"/>
      <c r="H403" s="13"/>
      <c r="I403" s="13"/>
      <c r="J403" s="13"/>
      <c r="K403" s="13"/>
      <c r="L403" s="31"/>
      <c r="M403" s="31"/>
      <c r="N403" s="14"/>
      <c r="O403" s="32"/>
      <c r="P403" s="14"/>
      <c r="Q403" s="14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31"/>
      <c r="AI403" s="31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31"/>
      <c r="CW403" s="31"/>
      <c r="CX403" s="29"/>
      <c r="CY403" s="29"/>
      <c r="CZ403" s="13"/>
      <c r="DA403" s="13"/>
      <c r="DB403" s="13"/>
      <c r="DC403" s="13"/>
      <c r="DD403" s="13"/>
      <c r="DE403" s="13"/>
      <c r="DF403" s="32"/>
      <c r="DG403" s="32"/>
      <c r="DH403" s="32"/>
      <c r="DI403" s="32"/>
      <c r="DJ403" s="29"/>
      <c r="DK403" s="32"/>
      <c r="DL403" s="14"/>
      <c r="DM403" s="14"/>
      <c r="DN403" s="14"/>
      <c r="DO403" s="14"/>
      <c r="DP403" s="13"/>
      <c r="DQ403" s="13"/>
      <c r="DR403" s="32"/>
      <c r="DS403" s="14"/>
      <c r="DT403" s="14"/>
      <c r="DU403" s="14"/>
      <c r="DV403" s="14"/>
      <c r="DW403" s="14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  <c r="EJ403" s="13"/>
      <c r="EK403" s="13"/>
      <c r="EL403" s="13"/>
      <c r="EM403" s="13"/>
      <c r="EN403" s="13"/>
      <c r="EO403" s="13"/>
      <c r="EP403" s="13"/>
      <c r="EQ403" s="13"/>
      <c r="ER403" s="13"/>
      <c r="ES403" s="13"/>
      <c r="ET403" s="13"/>
      <c r="EU403" s="13"/>
    </row>
    <row x14ac:dyDescent="0.25" r="404" customHeight="1" ht="12.75">
      <c r="A404" s="13"/>
      <c r="B404" s="13"/>
      <c r="C404" s="14"/>
      <c r="D404" s="13"/>
      <c r="E404" s="31"/>
      <c r="F404" s="13"/>
      <c r="G404" s="14"/>
      <c r="H404" s="13"/>
      <c r="I404" s="13"/>
      <c r="J404" s="13"/>
      <c r="K404" s="13"/>
      <c r="L404" s="31"/>
      <c r="M404" s="31"/>
      <c r="N404" s="14"/>
      <c r="O404" s="32"/>
      <c r="P404" s="14"/>
      <c r="Q404" s="14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31"/>
      <c r="AI404" s="31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31"/>
      <c r="CW404" s="31"/>
      <c r="CX404" s="29"/>
      <c r="CY404" s="29"/>
      <c r="CZ404" s="13"/>
      <c r="DA404" s="13"/>
      <c r="DB404" s="13"/>
      <c r="DC404" s="13"/>
      <c r="DD404" s="13"/>
      <c r="DE404" s="13"/>
      <c r="DF404" s="32"/>
      <c r="DG404" s="32"/>
      <c r="DH404" s="32"/>
      <c r="DI404" s="32"/>
      <c r="DJ404" s="29"/>
      <c r="DK404" s="32"/>
      <c r="DL404" s="14"/>
      <c r="DM404" s="14"/>
      <c r="DN404" s="14"/>
      <c r="DO404" s="14"/>
      <c r="DP404" s="13"/>
      <c r="DQ404" s="13"/>
      <c r="DR404" s="32"/>
      <c r="DS404" s="14"/>
      <c r="DT404" s="14"/>
      <c r="DU404" s="14"/>
      <c r="DV404" s="14"/>
      <c r="DW404" s="14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  <c r="EJ404" s="13"/>
      <c r="EK404" s="13"/>
      <c r="EL404" s="13"/>
      <c r="EM404" s="13"/>
      <c r="EN404" s="13"/>
      <c r="EO404" s="13"/>
      <c r="EP404" s="13"/>
      <c r="EQ404" s="13"/>
      <c r="ER404" s="13"/>
      <c r="ES404" s="13"/>
      <c r="ET404" s="13"/>
      <c r="EU404" s="13"/>
    </row>
    <row x14ac:dyDescent="0.25" r="405" customHeight="1" ht="12.75">
      <c r="A405" s="13"/>
      <c r="B405" s="13"/>
      <c r="C405" s="14"/>
      <c r="D405" s="13"/>
      <c r="E405" s="31"/>
      <c r="F405" s="13"/>
      <c r="G405" s="14"/>
      <c r="H405" s="13"/>
      <c r="I405" s="13"/>
      <c r="J405" s="13"/>
      <c r="K405" s="13"/>
      <c r="L405" s="31"/>
      <c r="M405" s="31"/>
      <c r="N405" s="14"/>
      <c r="O405" s="32"/>
      <c r="P405" s="14"/>
      <c r="Q405" s="14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31"/>
      <c r="AI405" s="31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31"/>
      <c r="CW405" s="31"/>
      <c r="CX405" s="29"/>
      <c r="CY405" s="29"/>
      <c r="CZ405" s="13"/>
      <c r="DA405" s="13"/>
      <c r="DB405" s="13"/>
      <c r="DC405" s="13"/>
      <c r="DD405" s="13"/>
      <c r="DE405" s="13"/>
      <c r="DF405" s="32"/>
      <c r="DG405" s="32"/>
      <c r="DH405" s="32"/>
      <c r="DI405" s="32"/>
      <c r="DJ405" s="29"/>
      <c r="DK405" s="32"/>
      <c r="DL405" s="14"/>
      <c r="DM405" s="14"/>
      <c r="DN405" s="14"/>
      <c r="DO405" s="14"/>
      <c r="DP405" s="13"/>
      <c r="DQ405" s="13"/>
      <c r="DR405" s="32"/>
      <c r="DS405" s="14"/>
      <c r="DT405" s="14"/>
      <c r="DU405" s="14"/>
      <c r="DV405" s="14"/>
      <c r="DW405" s="14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  <c r="EJ405" s="13"/>
      <c r="EK405" s="13"/>
      <c r="EL405" s="13"/>
      <c r="EM405" s="13"/>
      <c r="EN405" s="13"/>
      <c r="EO405" s="13"/>
      <c r="EP405" s="13"/>
      <c r="EQ405" s="13"/>
      <c r="ER405" s="13"/>
      <c r="ES405" s="13"/>
      <c r="ET405" s="13"/>
      <c r="EU405" s="13"/>
    </row>
    <row x14ac:dyDescent="0.25" r="406" customHeight="1" ht="12.75">
      <c r="A406" s="13"/>
      <c r="B406" s="13"/>
      <c r="C406" s="14"/>
      <c r="D406" s="13"/>
      <c r="E406" s="31"/>
      <c r="F406" s="13"/>
      <c r="G406" s="14"/>
      <c r="H406" s="13"/>
      <c r="I406" s="13"/>
      <c r="J406" s="13"/>
      <c r="K406" s="13"/>
      <c r="L406" s="31"/>
      <c r="M406" s="31"/>
      <c r="N406" s="14"/>
      <c r="O406" s="32"/>
      <c r="P406" s="14"/>
      <c r="Q406" s="14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31"/>
      <c r="AI406" s="31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31"/>
      <c r="CW406" s="31"/>
      <c r="CX406" s="29"/>
      <c r="CY406" s="29"/>
      <c r="CZ406" s="13"/>
      <c r="DA406" s="13"/>
      <c r="DB406" s="13"/>
      <c r="DC406" s="13"/>
      <c r="DD406" s="13"/>
      <c r="DE406" s="13"/>
      <c r="DF406" s="32"/>
      <c r="DG406" s="32"/>
      <c r="DH406" s="32"/>
      <c r="DI406" s="32"/>
      <c r="DJ406" s="29"/>
      <c r="DK406" s="32"/>
      <c r="DL406" s="14"/>
      <c r="DM406" s="14"/>
      <c r="DN406" s="14"/>
      <c r="DO406" s="14"/>
      <c r="DP406" s="13"/>
      <c r="DQ406" s="13"/>
      <c r="DR406" s="32"/>
      <c r="DS406" s="14"/>
      <c r="DT406" s="14"/>
      <c r="DU406" s="14"/>
      <c r="DV406" s="14"/>
      <c r="DW406" s="14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  <c r="EJ406" s="13"/>
      <c r="EK406" s="13"/>
      <c r="EL406" s="13"/>
      <c r="EM406" s="13"/>
      <c r="EN406" s="13"/>
      <c r="EO406" s="13"/>
      <c r="EP406" s="13"/>
      <c r="EQ406" s="13"/>
      <c r="ER406" s="13"/>
      <c r="ES406" s="13"/>
      <c r="ET406" s="13"/>
      <c r="EU406" s="13"/>
    </row>
    <row x14ac:dyDescent="0.25" r="407" customHeight="1" ht="12.75">
      <c r="A407" s="13"/>
      <c r="B407" s="13"/>
      <c r="C407" s="14"/>
      <c r="D407" s="13"/>
      <c r="E407" s="31"/>
      <c r="F407" s="13"/>
      <c r="G407" s="14"/>
      <c r="H407" s="13"/>
      <c r="I407" s="13"/>
      <c r="J407" s="13"/>
      <c r="K407" s="13"/>
      <c r="L407" s="31"/>
      <c r="M407" s="31"/>
      <c r="N407" s="14"/>
      <c r="O407" s="32"/>
      <c r="P407" s="14"/>
      <c r="Q407" s="14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31"/>
      <c r="AI407" s="31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31"/>
      <c r="CW407" s="31"/>
      <c r="CX407" s="29"/>
      <c r="CY407" s="29"/>
      <c r="CZ407" s="13"/>
      <c r="DA407" s="13"/>
      <c r="DB407" s="13"/>
      <c r="DC407" s="13"/>
      <c r="DD407" s="13"/>
      <c r="DE407" s="13"/>
      <c r="DF407" s="32"/>
      <c r="DG407" s="32"/>
      <c r="DH407" s="32"/>
      <c r="DI407" s="32"/>
      <c r="DJ407" s="29"/>
      <c r="DK407" s="32"/>
      <c r="DL407" s="14"/>
      <c r="DM407" s="14"/>
      <c r="DN407" s="14"/>
      <c r="DO407" s="14"/>
      <c r="DP407" s="13"/>
      <c r="DQ407" s="13"/>
      <c r="DR407" s="32"/>
      <c r="DS407" s="14"/>
      <c r="DT407" s="14"/>
      <c r="DU407" s="14"/>
      <c r="DV407" s="14"/>
      <c r="DW407" s="14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  <c r="EM407" s="13"/>
      <c r="EN407" s="13"/>
      <c r="EO407" s="13"/>
      <c r="EP407" s="13"/>
      <c r="EQ407" s="13"/>
      <c r="ER407" s="13"/>
      <c r="ES407" s="13"/>
      <c r="ET407" s="13"/>
      <c r="EU407" s="13"/>
    </row>
    <row x14ac:dyDescent="0.25" r="408" customHeight="1" ht="12.75">
      <c r="A408" s="13"/>
      <c r="B408" s="13"/>
      <c r="C408" s="14"/>
      <c r="D408" s="13"/>
      <c r="E408" s="31"/>
      <c r="F408" s="13"/>
      <c r="G408" s="14"/>
      <c r="H408" s="13"/>
      <c r="I408" s="13"/>
      <c r="J408" s="13"/>
      <c r="K408" s="13"/>
      <c r="L408" s="31"/>
      <c r="M408" s="31"/>
      <c r="N408" s="14"/>
      <c r="O408" s="32"/>
      <c r="P408" s="14"/>
      <c r="Q408" s="14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31"/>
      <c r="AI408" s="31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31"/>
      <c r="CW408" s="31"/>
      <c r="CX408" s="29"/>
      <c r="CY408" s="29"/>
      <c r="CZ408" s="13"/>
      <c r="DA408" s="13"/>
      <c r="DB408" s="13"/>
      <c r="DC408" s="13"/>
      <c r="DD408" s="13"/>
      <c r="DE408" s="13"/>
      <c r="DF408" s="32"/>
      <c r="DG408" s="32"/>
      <c r="DH408" s="32"/>
      <c r="DI408" s="32"/>
      <c r="DJ408" s="29"/>
      <c r="DK408" s="32"/>
      <c r="DL408" s="14"/>
      <c r="DM408" s="14"/>
      <c r="DN408" s="14"/>
      <c r="DO408" s="14"/>
      <c r="DP408" s="13"/>
      <c r="DQ408" s="13"/>
      <c r="DR408" s="32"/>
      <c r="DS408" s="14"/>
      <c r="DT408" s="14"/>
      <c r="DU408" s="14"/>
      <c r="DV408" s="14"/>
      <c r="DW408" s="14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  <c r="EM408" s="13"/>
      <c r="EN408" s="13"/>
      <c r="EO408" s="13"/>
      <c r="EP408" s="13"/>
      <c r="EQ408" s="13"/>
      <c r="ER408" s="13"/>
      <c r="ES408" s="13"/>
      <c r="ET408" s="13"/>
      <c r="EU408" s="13"/>
    </row>
    <row x14ac:dyDescent="0.25" r="409" customHeight="1" ht="12.75">
      <c r="A409" s="13"/>
      <c r="B409" s="13"/>
      <c r="C409" s="14"/>
      <c r="D409" s="13"/>
      <c r="E409" s="31"/>
      <c r="F409" s="13"/>
      <c r="G409" s="14"/>
      <c r="H409" s="13"/>
      <c r="I409" s="13"/>
      <c r="J409" s="13"/>
      <c r="K409" s="13"/>
      <c r="L409" s="31"/>
      <c r="M409" s="31"/>
      <c r="N409" s="14"/>
      <c r="O409" s="32"/>
      <c r="P409" s="14"/>
      <c r="Q409" s="14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31"/>
      <c r="AI409" s="31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31"/>
      <c r="CW409" s="31"/>
      <c r="CX409" s="29"/>
      <c r="CY409" s="29"/>
      <c r="CZ409" s="13"/>
      <c r="DA409" s="13"/>
      <c r="DB409" s="13"/>
      <c r="DC409" s="13"/>
      <c r="DD409" s="13"/>
      <c r="DE409" s="13"/>
      <c r="DF409" s="32"/>
      <c r="DG409" s="32"/>
      <c r="DH409" s="32"/>
      <c r="DI409" s="32"/>
      <c r="DJ409" s="29"/>
      <c r="DK409" s="32"/>
      <c r="DL409" s="14"/>
      <c r="DM409" s="14"/>
      <c r="DN409" s="14"/>
      <c r="DO409" s="14"/>
      <c r="DP409" s="13"/>
      <c r="DQ409" s="13"/>
      <c r="DR409" s="32"/>
      <c r="DS409" s="14"/>
      <c r="DT409" s="14"/>
      <c r="DU409" s="14"/>
      <c r="DV409" s="14"/>
      <c r="DW409" s="14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  <c r="EJ409" s="13"/>
      <c r="EK409" s="13"/>
      <c r="EL409" s="13"/>
      <c r="EM409" s="13"/>
      <c r="EN409" s="13"/>
      <c r="EO409" s="13"/>
      <c r="EP409" s="13"/>
      <c r="EQ409" s="13"/>
      <c r="ER409" s="13"/>
      <c r="ES409" s="13"/>
      <c r="ET409" s="13"/>
      <c r="EU409" s="13"/>
    </row>
    <row x14ac:dyDescent="0.25" r="410" customHeight="1" ht="12.75">
      <c r="A410" s="13"/>
      <c r="B410" s="13"/>
      <c r="C410" s="14"/>
      <c r="D410" s="13"/>
      <c r="E410" s="31"/>
      <c r="F410" s="13"/>
      <c r="G410" s="14"/>
      <c r="H410" s="13"/>
      <c r="I410" s="13"/>
      <c r="J410" s="13"/>
      <c r="K410" s="13"/>
      <c r="L410" s="31"/>
      <c r="M410" s="31"/>
      <c r="N410" s="14"/>
      <c r="O410" s="32"/>
      <c r="P410" s="14"/>
      <c r="Q410" s="14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31"/>
      <c r="AI410" s="31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31"/>
      <c r="CW410" s="31"/>
      <c r="CX410" s="29"/>
      <c r="CY410" s="29"/>
      <c r="CZ410" s="13"/>
      <c r="DA410" s="13"/>
      <c r="DB410" s="13"/>
      <c r="DC410" s="13"/>
      <c r="DD410" s="13"/>
      <c r="DE410" s="13"/>
      <c r="DF410" s="32"/>
      <c r="DG410" s="32"/>
      <c r="DH410" s="32"/>
      <c r="DI410" s="32"/>
      <c r="DJ410" s="29"/>
      <c r="DK410" s="32"/>
      <c r="DL410" s="14"/>
      <c r="DM410" s="14"/>
      <c r="DN410" s="14"/>
      <c r="DO410" s="14"/>
      <c r="DP410" s="13"/>
      <c r="DQ410" s="13"/>
      <c r="DR410" s="32"/>
      <c r="DS410" s="14"/>
      <c r="DT410" s="14"/>
      <c r="DU410" s="14"/>
      <c r="DV410" s="14"/>
      <c r="DW410" s="14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  <c r="EJ410" s="13"/>
      <c r="EK410" s="13"/>
      <c r="EL410" s="13"/>
      <c r="EM410" s="13"/>
      <c r="EN410" s="13"/>
      <c r="EO410" s="13"/>
      <c r="EP410" s="13"/>
      <c r="EQ410" s="13"/>
      <c r="ER410" s="13"/>
      <c r="ES410" s="13"/>
      <c r="ET410" s="13"/>
      <c r="EU410" s="13"/>
    </row>
    <row x14ac:dyDescent="0.25" r="411" customHeight="1" ht="12.75">
      <c r="A411" s="13"/>
      <c r="B411" s="13"/>
      <c r="C411" s="14"/>
      <c r="D411" s="13"/>
      <c r="E411" s="31"/>
      <c r="F411" s="13"/>
      <c r="G411" s="14"/>
      <c r="H411" s="13"/>
      <c r="I411" s="13"/>
      <c r="J411" s="13"/>
      <c r="K411" s="13"/>
      <c r="L411" s="31"/>
      <c r="M411" s="31"/>
      <c r="N411" s="14"/>
      <c r="O411" s="32"/>
      <c r="P411" s="14"/>
      <c r="Q411" s="14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31"/>
      <c r="AI411" s="31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31"/>
      <c r="CW411" s="31"/>
      <c r="CX411" s="29"/>
      <c r="CY411" s="29"/>
      <c r="CZ411" s="13"/>
      <c r="DA411" s="13"/>
      <c r="DB411" s="13"/>
      <c r="DC411" s="13"/>
      <c r="DD411" s="13"/>
      <c r="DE411" s="13"/>
      <c r="DF411" s="32"/>
      <c r="DG411" s="32"/>
      <c r="DH411" s="32"/>
      <c r="DI411" s="32"/>
      <c r="DJ411" s="29"/>
      <c r="DK411" s="32"/>
      <c r="DL411" s="14"/>
      <c r="DM411" s="14"/>
      <c r="DN411" s="14"/>
      <c r="DO411" s="14"/>
      <c r="DP411" s="13"/>
      <c r="DQ411" s="13"/>
      <c r="DR411" s="32"/>
      <c r="DS411" s="14"/>
      <c r="DT411" s="14"/>
      <c r="DU411" s="14"/>
      <c r="DV411" s="14"/>
      <c r="DW411" s="14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</row>
    <row x14ac:dyDescent="0.25" r="412" customHeight="1" ht="12.75">
      <c r="A412" s="13"/>
      <c r="B412" s="13"/>
      <c r="C412" s="14"/>
      <c r="D412" s="13"/>
      <c r="E412" s="31"/>
      <c r="F412" s="13"/>
      <c r="G412" s="14"/>
      <c r="H412" s="13"/>
      <c r="I412" s="13"/>
      <c r="J412" s="13"/>
      <c r="K412" s="13"/>
      <c r="L412" s="31"/>
      <c r="M412" s="31"/>
      <c r="N412" s="14"/>
      <c r="O412" s="32"/>
      <c r="P412" s="14"/>
      <c r="Q412" s="14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31"/>
      <c r="AI412" s="31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31"/>
      <c r="CW412" s="31"/>
      <c r="CX412" s="29"/>
      <c r="CY412" s="29"/>
      <c r="CZ412" s="13"/>
      <c r="DA412" s="13"/>
      <c r="DB412" s="13"/>
      <c r="DC412" s="13"/>
      <c r="DD412" s="13"/>
      <c r="DE412" s="13"/>
      <c r="DF412" s="32"/>
      <c r="DG412" s="32"/>
      <c r="DH412" s="32"/>
      <c r="DI412" s="32"/>
      <c r="DJ412" s="29"/>
      <c r="DK412" s="32"/>
      <c r="DL412" s="14"/>
      <c r="DM412" s="14"/>
      <c r="DN412" s="14"/>
      <c r="DO412" s="14"/>
      <c r="DP412" s="13"/>
      <c r="DQ412" s="13"/>
      <c r="DR412" s="32"/>
      <c r="DS412" s="14"/>
      <c r="DT412" s="14"/>
      <c r="DU412" s="14"/>
      <c r="DV412" s="14"/>
      <c r="DW412" s="14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3"/>
      <c r="EJ412" s="13"/>
      <c r="EK412" s="13"/>
      <c r="EL412" s="13"/>
      <c r="EM412" s="13"/>
      <c r="EN412" s="13"/>
      <c r="EO412" s="13"/>
      <c r="EP412" s="13"/>
      <c r="EQ412" s="13"/>
      <c r="ER412" s="13"/>
      <c r="ES412" s="13"/>
      <c r="ET412" s="13"/>
      <c r="EU412" s="13"/>
    </row>
    <row x14ac:dyDescent="0.25" r="413" customHeight="1" ht="12.75">
      <c r="A413" s="13"/>
      <c r="B413" s="13"/>
      <c r="C413" s="14"/>
      <c r="D413" s="13"/>
      <c r="E413" s="31"/>
      <c r="F413" s="13"/>
      <c r="G413" s="14"/>
      <c r="H413" s="13"/>
      <c r="I413" s="13"/>
      <c r="J413" s="13"/>
      <c r="K413" s="13"/>
      <c r="L413" s="31"/>
      <c r="M413" s="31"/>
      <c r="N413" s="14"/>
      <c r="O413" s="32"/>
      <c r="P413" s="14"/>
      <c r="Q413" s="14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31"/>
      <c r="AI413" s="31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31"/>
      <c r="CW413" s="31"/>
      <c r="CX413" s="29"/>
      <c r="CY413" s="29"/>
      <c r="CZ413" s="13"/>
      <c r="DA413" s="13"/>
      <c r="DB413" s="13"/>
      <c r="DC413" s="13"/>
      <c r="DD413" s="13"/>
      <c r="DE413" s="13"/>
      <c r="DF413" s="32"/>
      <c r="DG413" s="32"/>
      <c r="DH413" s="32"/>
      <c r="DI413" s="32"/>
      <c r="DJ413" s="29"/>
      <c r="DK413" s="32"/>
      <c r="DL413" s="14"/>
      <c r="DM413" s="14"/>
      <c r="DN413" s="14"/>
      <c r="DO413" s="14"/>
      <c r="DP413" s="13"/>
      <c r="DQ413" s="13"/>
      <c r="DR413" s="32"/>
      <c r="DS413" s="14"/>
      <c r="DT413" s="14"/>
      <c r="DU413" s="14"/>
      <c r="DV413" s="14"/>
      <c r="DW413" s="14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  <c r="EJ413" s="13"/>
      <c r="EK413" s="13"/>
      <c r="EL413" s="13"/>
      <c r="EM413" s="13"/>
      <c r="EN413" s="13"/>
      <c r="EO413" s="13"/>
      <c r="EP413" s="13"/>
      <c r="EQ413" s="13"/>
      <c r="ER413" s="13"/>
      <c r="ES413" s="13"/>
      <c r="ET413" s="13"/>
      <c r="EU413" s="13"/>
    </row>
    <row x14ac:dyDescent="0.25" r="414" customHeight="1" ht="12.75">
      <c r="A414" s="13"/>
      <c r="B414" s="13"/>
      <c r="C414" s="14"/>
      <c r="D414" s="13"/>
      <c r="E414" s="31"/>
      <c r="F414" s="13"/>
      <c r="G414" s="14"/>
      <c r="H414" s="13"/>
      <c r="I414" s="13"/>
      <c r="J414" s="13"/>
      <c r="K414" s="13"/>
      <c r="L414" s="31"/>
      <c r="M414" s="31"/>
      <c r="N414" s="14"/>
      <c r="O414" s="32"/>
      <c r="P414" s="14"/>
      <c r="Q414" s="14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31"/>
      <c r="AI414" s="31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31"/>
      <c r="CW414" s="31"/>
      <c r="CX414" s="29"/>
      <c r="CY414" s="29"/>
      <c r="CZ414" s="13"/>
      <c r="DA414" s="13"/>
      <c r="DB414" s="13"/>
      <c r="DC414" s="13"/>
      <c r="DD414" s="13"/>
      <c r="DE414" s="13"/>
      <c r="DF414" s="32"/>
      <c r="DG414" s="32"/>
      <c r="DH414" s="32"/>
      <c r="DI414" s="32"/>
      <c r="DJ414" s="29"/>
      <c r="DK414" s="32"/>
      <c r="DL414" s="14"/>
      <c r="DM414" s="14"/>
      <c r="DN414" s="14"/>
      <c r="DO414" s="14"/>
      <c r="DP414" s="13"/>
      <c r="DQ414" s="13"/>
      <c r="DR414" s="32"/>
      <c r="DS414" s="14"/>
      <c r="DT414" s="14"/>
      <c r="DU414" s="14"/>
      <c r="DV414" s="14"/>
      <c r="DW414" s="14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  <c r="EJ414" s="13"/>
      <c r="EK414" s="13"/>
      <c r="EL414" s="13"/>
      <c r="EM414" s="13"/>
      <c r="EN414" s="13"/>
      <c r="EO414" s="13"/>
      <c r="EP414" s="13"/>
      <c r="EQ414" s="13"/>
      <c r="ER414" s="13"/>
      <c r="ES414" s="13"/>
      <c r="ET414" s="13"/>
      <c r="EU414" s="13"/>
    </row>
    <row x14ac:dyDescent="0.25" r="415" customHeight="1" ht="12.75">
      <c r="A415" s="13"/>
      <c r="B415" s="13"/>
      <c r="C415" s="14"/>
      <c r="D415" s="13"/>
      <c r="E415" s="31"/>
      <c r="F415" s="13"/>
      <c r="G415" s="14"/>
      <c r="H415" s="13"/>
      <c r="I415" s="13"/>
      <c r="J415" s="13"/>
      <c r="K415" s="13"/>
      <c r="L415" s="31"/>
      <c r="M415" s="31"/>
      <c r="N415" s="14"/>
      <c r="O415" s="32"/>
      <c r="P415" s="14"/>
      <c r="Q415" s="14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31"/>
      <c r="AI415" s="31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31"/>
      <c r="CW415" s="31"/>
      <c r="CX415" s="29"/>
      <c r="CY415" s="29"/>
      <c r="CZ415" s="13"/>
      <c r="DA415" s="13"/>
      <c r="DB415" s="13"/>
      <c r="DC415" s="13"/>
      <c r="DD415" s="13"/>
      <c r="DE415" s="13"/>
      <c r="DF415" s="32"/>
      <c r="DG415" s="32"/>
      <c r="DH415" s="32"/>
      <c r="DI415" s="32"/>
      <c r="DJ415" s="29"/>
      <c r="DK415" s="32"/>
      <c r="DL415" s="14"/>
      <c r="DM415" s="14"/>
      <c r="DN415" s="14"/>
      <c r="DO415" s="14"/>
      <c r="DP415" s="13"/>
      <c r="DQ415" s="13"/>
      <c r="DR415" s="32"/>
      <c r="DS415" s="14"/>
      <c r="DT415" s="14"/>
      <c r="DU415" s="14"/>
      <c r="DV415" s="14"/>
      <c r="DW415" s="14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  <c r="EJ415" s="13"/>
      <c r="EK415" s="13"/>
      <c r="EL415" s="13"/>
      <c r="EM415" s="13"/>
      <c r="EN415" s="13"/>
      <c r="EO415" s="13"/>
      <c r="EP415" s="13"/>
      <c r="EQ415" s="13"/>
      <c r="ER415" s="13"/>
      <c r="ES415" s="13"/>
      <c r="ET415" s="13"/>
      <c r="EU415" s="13"/>
    </row>
    <row x14ac:dyDescent="0.25" r="416" customHeight="1" ht="12.75">
      <c r="A416" s="13"/>
      <c r="B416" s="13"/>
      <c r="C416" s="14"/>
      <c r="D416" s="13"/>
      <c r="E416" s="31"/>
      <c r="F416" s="13"/>
      <c r="G416" s="14"/>
      <c r="H416" s="13"/>
      <c r="I416" s="13"/>
      <c r="J416" s="13"/>
      <c r="K416" s="13"/>
      <c r="L416" s="31"/>
      <c r="M416" s="31"/>
      <c r="N416" s="14"/>
      <c r="O416" s="32"/>
      <c r="P416" s="14"/>
      <c r="Q416" s="14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31"/>
      <c r="AI416" s="31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31"/>
      <c r="CW416" s="31"/>
      <c r="CX416" s="29"/>
      <c r="CY416" s="29"/>
      <c r="CZ416" s="13"/>
      <c r="DA416" s="13"/>
      <c r="DB416" s="13"/>
      <c r="DC416" s="13"/>
      <c r="DD416" s="13"/>
      <c r="DE416" s="13"/>
      <c r="DF416" s="32"/>
      <c r="DG416" s="32"/>
      <c r="DH416" s="32"/>
      <c r="DI416" s="32"/>
      <c r="DJ416" s="29"/>
      <c r="DK416" s="32"/>
      <c r="DL416" s="14"/>
      <c r="DM416" s="14"/>
      <c r="DN416" s="14"/>
      <c r="DO416" s="14"/>
      <c r="DP416" s="13"/>
      <c r="DQ416" s="13"/>
      <c r="DR416" s="32"/>
      <c r="DS416" s="14"/>
      <c r="DT416" s="14"/>
      <c r="DU416" s="14"/>
      <c r="DV416" s="14"/>
      <c r="DW416" s="14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  <c r="EJ416" s="13"/>
      <c r="EK416" s="13"/>
      <c r="EL416" s="13"/>
      <c r="EM416" s="13"/>
      <c r="EN416" s="13"/>
      <c r="EO416" s="13"/>
      <c r="EP416" s="13"/>
      <c r="EQ416" s="13"/>
      <c r="ER416" s="13"/>
      <c r="ES416" s="13"/>
      <c r="ET416" s="13"/>
      <c r="EU416" s="13"/>
    </row>
    <row x14ac:dyDescent="0.25" r="417" customHeight="1" ht="12.75">
      <c r="A417" s="13"/>
      <c r="B417" s="13"/>
      <c r="C417" s="14"/>
      <c r="D417" s="13"/>
      <c r="E417" s="31"/>
      <c r="F417" s="13"/>
      <c r="G417" s="14"/>
      <c r="H417" s="13"/>
      <c r="I417" s="13"/>
      <c r="J417" s="13"/>
      <c r="K417" s="13"/>
      <c r="L417" s="31"/>
      <c r="M417" s="31"/>
      <c r="N417" s="14"/>
      <c r="O417" s="32"/>
      <c r="P417" s="14"/>
      <c r="Q417" s="14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31"/>
      <c r="AI417" s="31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31"/>
      <c r="CW417" s="31"/>
      <c r="CX417" s="29"/>
      <c r="CY417" s="29"/>
      <c r="CZ417" s="13"/>
      <c r="DA417" s="13"/>
      <c r="DB417" s="13"/>
      <c r="DC417" s="13"/>
      <c r="DD417" s="13"/>
      <c r="DE417" s="13"/>
      <c r="DF417" s="32"/>
      <c r="DG417" s="32"/>
      <c r="DH417" s="32"/>
      <c r="DI417" s="32"/>
      <c r="DJ417" s="29"/>
      <c r="DK417" s="32"/>
      <c r="DL417" s="14"/>
      <c r="DM417" s="14"/>
      <c r="DN417" s="14"/>
      <c r="DO417" s="14"/>
      <c r="DP417" s="13"/>
      <c r="DQ417" s="13"/>
      <c r="DR417" s="32"/>
      <c r="DS417" s="14"/>
      <c r="DT417" s="14"/>
      <c r="DU417" s="14"/>
      <c r="DV417" s="14"/>
      <c r="DW417" s="14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  <c r="EJ417" s="13"/>
      <c r="EK417" s="13"/>
      <c r="EL417" s="13"/>
      <c r="EM417" s="13"/>
      <c r="EN417" s="13"/>
      <c r="EO417" s="13"/>
      <c r="EP417" s="13"/>
      <c r="EQ417" s="13"/>
      <c r="ER417" s="13"/>
      <c r="ES417" s="13"/>
      <c r="ET417" s="13"/>
      <c r="EU417" s="13"/>
    </row>
    <row x14ac:dyDescent="0.25" r="418" customHeight="1" ht="12.75">
      <c r="A418" s="13"/>
      <c r="B418" s="13"/>
      <c r="C418" s="14"/>
      <c r="D418" s="13"/>
      <c r="E418" s="31"/>
      <c r="F418" s="13"/>
      <c r="G418" s="14"/>
      <c r="H418" s="13"/>
      <c r="I418" s="13"/>
      <c r="J418" s="13"/>
      <c r="K418" s="13"/>
      <c r="L418" s="31"/>
      <c r="M418" s="31"/>
      <c r="N418" s="14"/>
      <c r="O418" s="32"/>
      <c r="P418" s="14"/>
      <c r="Q418" s="14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31"/>
      <c r="AI418" s="31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31"/>
      <c r="CW418" s="31"/>
      <c r="CX418" s="29"/>
      <c r="CY418" s="29"/>
      <c r="CZ418" s="13"/>
      <c r="DA418" s="13"/>
      <c r="DB418" s="13"/>
      <c r="DC418" s="13"/>
      <c r="DD418" s="13"/>
      <c r="DE418" s="13"/>
      <c r="DF418" s="32"/>
      <c r="DG418" s="32"/>
      <c r="DH418" s="32"/>
      <c r="DI418" s="32"/>
      <c r="DJ418" s="29"/>
      <c r="DK418" s="32"/>
      <c r="DL418" s="14"/>
      <c r="DM418" s="14"/>
      <c r="DN418" s="14"/>
      <c r="DO418" s="14"/>
      <c r="DP418" s="13"/>
      <c r="DQ418" s="13"/>
      <c r="DR418" s="32"/>
      <c r="DS418" s="14"/>
      <c r="DT418" s="14"/>
      <c r="DU418" s="14"/>
      <c r="DV418" s="14"/>
      <c r="DW418" s="14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  <c r="EJ418" s="13"/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</row>
    <row x14ac:dyDescent="0.25" r="419" customHeight="1" ht="12.75">
      <c r="A419" s="13"/>
      <c r="B419" s="13"/>
      <c r="C419" s="14"/>
      <c r="D419" s="13"/>
      <c r="E419" s="31"/>
      <c r="F419" s="13"/>
      <c r="G419" s="14"/>
      <c r="H419" s="13"/>
      <c r="I419" s="13"/>
      <c r="J419" s="13"/>
      <c r="K419" s="13"/>
      <c r="L419" s="31"/>
      <c r="M419" s="31"/>
      <c r="N419" s="14"/>
      <c r="O419" s="32"/>
      <c r="P419" s="14"/>
      <c r="Q419" s="14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31"/>
      <c r="AI419" s="31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31"/>
      <c r="CW419" s="31"/>
      <c r="CX419" s="29"/>
      <c r="CY419" s="29"/>
      <c r="CZ419" s="13"/>
      <c r="DA419" s="13"/>
      <c r="DB419" s="13"/>
      <c r="DC419" s="13"/>
      <c r="DD419" s="13"/>
      <c r="DE419" s="13"/>
      <c r="DF419" s="32"/>
      <c r="DG419" s="32"/>
      <c r="DH419" s="32"/>
      <c r="DI419" s="32"/>
      <c r="DJ419" s="29"/>
      <c r="DK419" s="32"/>
      <c r="DL419" s="14"/>
      <c r="DM419" s="14"/>
      <c r="DN419" s="14"/>
      <c r="DO419" s="14"/>
      <c r="DP419" s="13"/>
      <c r="DQ419" s="13"/>
      <c r="DR419" s="32"/>
      <c r="DS419" s="14"/>
      <c r="DT419" s="14"/>
      <c r="DU419" s="14"/>
      <c r="DV419" s="14"/>
      <c r="DW419" s="14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  <c r="EJ419" s="13"/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</row>
    <row x14ac:dyDescent="0.25" r="420" customHeight="1" ht="12.75">
      <c r="A420" s="13"/>
      <c r="B420" s="13"/>
      <c r="C420" s="14"/>
      <c r="D420" s="13"/>
      <c r="E420" s="31"/>
      <c r="F420" s="13"/>
      <c r="G420" s="14"/>
      <c r="H420" s="13"/>
      <c r="I420" s="13"/>
      <c r="J420" s="13"/>
      <c r="K420" s="13"/>
      <c r="L420" s="31"/>
      <c r="M420" s="31"/>
      <c r="N420" s="14"/>
      <c r="O420" s="32"/>
      <c r="P420" s="14"/>
      <c r="Q420" s="14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31"/>
      <c r="AI420" s="31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31"/>
      <c r="CW420" s="31"/>
      <c r="CX420" s="29"/>
      <c r="CY420" s="29"/>
      <c r="CZ420" s="13"/>
      <c r="DA420" s="13"/>
      <c r="DB420" s="13"/>
      <c r="DC420" s="13"/>
      <c r="DD420" s="13"/>
      <c r="DE420" s="13"/>
      <c r="DF420" s="32"/>
      <c r="DG420" s="32"/>
      <c r="DH420" s="32"/>
      <c r="DI420" s="32"/>
      <c r="DJ420" s="29"/>
      <c r="DK420" s="32"/>
      <c r="DL420" s="14"/>
      <c r="DM420" s="14"/>
      <c r="DN420" s="14"/>
      <c r="DO420" s="14"/>
      <c r="DP420" s="13"/>
      <c r="DQ420" s="13"/>
      <c r="DR420" s="32"/>
      <c r="DS420" s="14"/>
      <c r="DT420" s="14"/>
      <c r="DU420" s="14"/>
      <c r="DV420" s="14"/>
      <c r="DW420" s="14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  <c r="EJ420" s="13"/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</row>
    <row x14ac:dyDescent="0.25" r="421" customHeight="1" ht="12.75">
      <c r="A421" s="13"/>
      <c r="B421" s="13"/>
      <c r="C421" s="14"/>
      <c r="D421" s="13"/>
      <c r="E421" s="31"/>
      <c r="F421" s="13"/>
      <c r="G421" s="14"/>
      <c r="H421" s="13"/>
      <c r="I421" s="13"/>
      <c r="J421" s="13"/>
      <c r="K421" s="13"/>
      <c r="L421" s="31"/>
      <c r="M421" s="31"/>
      <c r="N421" s="14"/>
      <c r="O421" s="32"/>
      <c r="P421" s="14"/>
      <c r="Q421" s="14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31"/>
      <c r="AI421" s="31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31"/>
      <c r="CW421" s="31"/>
      <c r="CX421" s="29"/>
      <c r="CY421" s="29"/>
      <c r="CZ421" s="13"/>
      <c r="DA421" s="13"/>
      <c r="DB421" s="13"/>
      <c r="DC421" s="13"/>
      <c r="DD421" s="13"/>
      <c r="DE421" s="13"/>
      <c r="DF421" s="32"/>
      <c r="DG421" s="32"/>
      <c r="DH421" s="32"/>
      <c r="DI421" s="32"/>
      <c r="DJ421" s="29"/>
      <c r="DK421" s="32"/>
      <c r="DL421" s="14"/>
      <c r="DM421" s="14"/>
      <c r="DN421" s="14"/>
      <c r="DO421" s="14"/>
      <c r="DP421" s="13"/>
      <c r="DQ421" s="13"/>
      <c r="DR421" s="32"/>
      <c r="DS421" s="14"/>
      <c r="DT421" s="14"/>
      <c r="DU421" s="14"/>
      <c r="DV421" s="14"/>
      <c r="DW421" s="14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  <c r="EJ421" s="13"/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</row>
    <row x14ac:dyDescent="0.25" r="422" customHeight="1" ht="12.75">
      <c r="A422" s="13"/>
      <c r="B422" s="13"/>
      <c r="C422" s="14"/>
      <c r="D422" s="13"/>
      <c r="E422" s="31"/>
      <c r="F422" s="13"/>
      <c r="G422" s="14"/>
      <c r="H422" s="13"/>
      <c r="I422" s="13"/>
      <c r="J422" s="13"/>
      <c r="K422" s="13"/>
      <c r="L422" s="31"/>
      <c r="M422" s="31"/>
      <c r="N422" s="14"/>
      <c r="O422" s="32"/>
      <c r="P422" s="14"/>
      <c r="Q422" s="14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31"/>
      <c r="AI422" s="31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31"/>
      <c r="CW422" s="31"/>
      <c r="CX422" s="29"/>
      <c r="CY422" s="29"/>
      <c r="CZ422" s="13"/>
      <c r="DA422" s="13"/>
      <c r="DB422" s="13"/>
      <c r="DC422" s="13"/>
      <c r="DD422" s="13"/>
      <c r="DE422" s="13"/>
      <c r="DF422" s="32"/>
      <c r="DG422" s="32"/>
      <c r="DH422" s="32"/>
      <c r="DI422" s="32"/>
      <c r="DJ422" s="29"/>
      <c r="DK422" s="32"/>
      <c r="DL422" s="14"/>
      <c r="DM422" s="14"/>
      <c r="DN422" s="14"/>
      <c r="DO422" s="14"/>
      <c r="DP422" s="13"/>
      <c r="DQ422" s="13"/>
      <c r="DR422" s="32"/>
      <c r="DS422" s="14"/>
      <c r="DT422" s="14"/>
      <c r="DU422" s="14"/>
      <c r="DV422" s="14"/>
      <c r="DW422" s="14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  <c r="EJ422" s="13"/>
      <c r="EK422" s="13"/>
      <c r="EL422" s="13"/>
      <c r="EM422" s="13"/>
      <c r="EN422" s="13"/>
      <c r="EO422" s="13"/>
      <c r="EP422" s="13"/>
      <c r="EQ422" s="13"/>
      <c r="ER422" s="13"/>
      <c r="ES422" s="13"/>
      <c r="ET422" s="13"/>
      <c r="EU422" s="13"/>
    </row>
    <row x14ac:dyDescent="0.25" r="423" customHeight="1" ht="12.75">
      <c r="A423" s="13"/>
      <c r="B423" s="13"/>
      <c r="C423" s="14"/>
      <c r="D423" s="13"/>
      <c r="E423" s="31"/>
      <c r="F423" s="13"/>
      <c r="G423" s="14"/>
      <c r="H423" s="13"/>
      <c r="I423" s="13"/>
      <c r="J423" s="13"/>
      <c r="K423" s="13"/>
      <c r="L423" s="31"/>
      <c r="M423" s="31"/>
      <c r="N423" s="14"/>
      <c r="O423" s="32"/>
      <c r="P423" s="14"/>
      <c r="Q423" s="14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31"/>
      <c r="AI423" s="31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31"/>
      <c r="CW423" s="31"/>
      <c r="CX423" s="29"/>
      <c r="CY423" s="29"/>
      <c r="CZ423" s="13"/>
      <c r="DA423" s="13"/>
      <c r="DB423" s="13"/>
      <c r="DC423" s="13"/>
      <c r="DD423" s="13"/>
      <c r="DE423" s="13"/>
      <c r="DF423" s="32"/>
      <c r="DG423" s="32"/>
      <c r="DH423" s="32"/>
      <c r="DI423" s="32"/>
      <c r="DJ423" s="29"/>
      <c r="DK423" s="32"/>
      <c r="DL423" s="14"/>
      <c r="DM423" s="14"/>
      <c r="DN423" s="14"/>
      <c r="DO423" s="14"/>
      <c r="DP423" s="13"/>
      <c r="DQ423" s="13"/>
      <c r="DR423" s="32"/>
      <c r="DS423" s="14"/>
      <c r="DT423" s="14"/>
      <c r="DU423" s="14"/>
      <c r="DV423" s="14"/>
      <c r="DW423" s="14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  <c r="EJ423" s="13"/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</row>
    <row x14ac:dyDescent="0.25" r="424" customHeight="1" ht="12.75">
      <c r="A424" s="13"/>
      <c r="B424" s="13"/>
      <c r="C424" s="14"/>
      <c r="D424" s="13"/>
      <c r="E424" s="31"/>
      <c r="F424" s="13"/>
      <c r="G424" s="14"/>
      <c r="H424" s="13"/>
      <c r="I424" s="13"/>
      <c r="J424" s="13"/>
      <c r="K424" s="13"/>
      <c r="L424" s="31"/>
      <c r="M424" s="31"/>
      <c r="N424" s="14"/>
      <c r="O424" s="32"/>
      <c r="P424" s="14"/>
      <c r="Q424" s="14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31"/>
      <c r="AI424" s="31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31"/>
      <c r="CW424" s="31"/>
      <c r="CX424" s="29"/>
      <c r="CY424" s="29"/>
      <c r="CZ424" s="13"/>
      <c r="DA424" s="13"/>
      <c r="DB424" s="13"/>
      <c r="DC424" s="13"/>
      <c r="DD424" s="13"/>
      <c r="DE424" s="13"/>
      <c r="DF424" s="32"/>
      <c r="DG424" s="32"/>
      <c r="DH424" s="32"/>
      <c r="DI424" s="32"/>
      <c r="DJ424" s="29"/>
      <c r="DK424" s="32"/>
      <c r="DL424" s="14"/>
      <c r="DM424" s="14"/>
      <c r="DN424" s="14"/>
      <c r="DO424" s="14"/>
      <c r="DP424" s="13"/>
      <c r="DQ424" s="13"/>
      <c r="DR424" s="32"/>
      <c r="DS424" s="14"/>
      <c r="DT424" s="14"/>
      <c r="DU424" s="14"/>
      <c r="DV424" s="14"/>
      <c r="DW424" s="14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  <c r="EJ424" s="13"/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</row>
    <row x14ac:dyDescent="0.25" r="425" customHeight="1" ht="12.75">
      <c r="A425" s="13"/>
      <c r="B425" s="13"/>
      <c r="C425" s="14"/>
      <c r="D425" s="13"/>
      <c r="E425" s="31"/>
      <c r="F425" s="13"/>
      <c r="G425" s="14"/>
      <c r="H425" s="13"/>
      <c r="I425" s="13"/>
      <c r="J425" s="13"/>
      <c r="K425" s="13"/>
      <c r="L425" s="31"/>
      <c r="M425" s="31"/>
      <c r="N425" s="14"/>
      <c r="O425" s="32"/>
      <c r="P425" s="14"/>
      <c r="Q425" s="14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31"/>
      <c r="AI425" s="31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31"/>
      <c r="CW425" s="31"/>
      <c r="CX425" s="29"/>
      <c r="CY425" s="29"/>
      <c r="CZ425" s="13"/>
      <c r="DA425" s="13"/>
      <c r="DB425" s="13"/>
      <c r="DC425" s="13"/>
      <c r="DD425" s="13"/>
      <c r="DE425" s="13"/>
      <c r="DF425" s="32"/>
      <c r="DG425" s="32"/>
      <c r="DH425" s="32"/>
      <c r="DI425" s="32"/>
      <c r="DJ425" s="29"/>
      <c r="DK425" s="32"/>
      <c r="DL425" s="14"/>
      <c r="DM425" s="14"/>
      <c r="DN425" s="14"/>
      <c r="DO425" s="14"/>
      <c r="DP425" s="13"/>
      <c r="DQ425" s="13"/>
      <c r="DR425" s="32"/>
      <c r="DS425" s="14"/>
      <c r="DT425" s="14"/>
      <c r="DU425" s="14"/>
      <c r="DV425" s="14"/>
      <c r="DW425" s="14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  <c r="EJ425" s="13"/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</row>
    <row x14ac:dyDescent="0.25" r="426" customHeight="1" ht="12.75">
      <c r="A426" s="13"/>
      <c r="B426" s="13"/>
      <c r="C426" s="14"/>
      <c r="D426" s="13"/>
      <c r="E426" s="31"/>
      <c r="F426" s="13"/>
      <c r="G426" s="14"/>
      <c r="H426" s="13"/>
      <c r="I426" s="13"/>
      <c r="J426" s="13"/>
      <c r="K426" s="13"/>
      <c r="L426" s="31"/>
      <c r="M426" s="31"/>
      <c r="N426" s="14"/>
      <c r="O426" s="32"/>
      <c r="P426" s="14"/>
      <c r="Q426" s="14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31"/>
      <c r="AI426" s="31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31"/>
      <c r="CW426" s="31"/>
      <c r="CX426" s="29"/>
      <c r="CY426" s="29"/>
      <c r="CZ426" s="13"/>
      <c r="DA426" s="13"/>
      <c r="DB426" s="13"/>
      <c r="DC426" s="13"/>
      <c r="DD426" s="13"/>
      <c r="DE426" s="13"/>
      <c r="DF426" s="32"/>
      <c r="DG426" s="32"/>
      <c r="DH426" s="32"/>
      <c r="DI426" s="32"/>
      <c r="DJ426" s="29"/>
      <c r="DK426" s="32"/>
      <c r="DL426" s="14"/>
      <c r="DM426" s="14"/>
      <c r="DN426" s="14"/>
      <c r="DO426" s="14"/>
      <c r="DP426" s="13"/>
      <c r="DQ426" s="13"/>
      <c r="DR426" s="32"/>
      <c r="DS426" s="14"/>
      <c r="DT426" s="14"/>
      <c r="DU426" s="14"/>
      <c r="DV426" s="14"/>
      <c r="DW426" s="14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  <c r="EM426" s="13"/>
      <c r="EN426" s="13"/>
      <c r="EO426" s="13"/>
      <c r="EP426" s="13"/>
      <c r="EQ426" s="13"/>
      <c r="ER426" s="13"/>
      <c r="ES426" s="13"/>
      <c r="ET426" s="13"/>
      <c r="EU426" s="13"/>
    </row>
    <row x14ac:dyDescent="0.25" r="427" customHeight="1" ht="12.75">
      <c r="A427" s="13"/>
      <c r="B427" s="13"/>
      <c r="C427" s="14"/>
      <c r="D427" s="13"/>
      <c r="E427" s="31"/>
      <c r="F427" s="13"/>
      <c r="G427" s="14"/>
      <c r="H427" s="13"/>
      <c r="I427" s="13"/>
      <c r="J427" s="13"/>
      <c r="K427" s="13"/>
      <c r="L427" s="31"/>
      <c r="M427" s="31"/>
      <c r="N427" s="14"/>
      <c r="O427" s="32"/>
      <c r="P427" s="14"/>
      <c r="Q427" s="14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31"/>
      <c r="AI427" s="31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31"/>
      <c r="CW427" s="31"/>
      <c r="CX427" s="29"/>
      <c r="CY427" s="29"/>
      <c r="CZ427" s="13"/>
      <c r="DA427" s="13"/>
      <c r="DB427" s="13"/>
      <c r="DC427" s="13"/>
      <c r="DD427" s="13"/>
      <c r="DE427" s="13"/>
      <c r="DF427" s="32"/>
      <c r="DG427" s="32"/>
      <c r="DH427" s="32"/>
      <c r="DI427" s="32"/>
      <c r="DJ427" s="29"/>
      <c r="DK427" s="32"/>
      <c r="DL427" s="14"/>
      <c r="DM427" s="14"/>
      <c r="DN427" s="14"/>
      <c r="DO427" s="14"/>
      <c r="DP427" s="13"/>
      <c r="DQ427" s="13"/>
      <c r="DR427" s="32"/>
      <c r="DS427" s="14"/>
      <c r="DT427" s="14"/>
      <c r="DU427" s="14"/>
      <c r="DV427" s="14"/>
      <c r="DW427" s="14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  <c r="EM427" s="13"/>
      <c r="EN427" s="13"/>
      <c r="EO427" s="13"/>
      <c r="EP427" s="13"/>
      <c r="EQ427" s="13"/>
      <c r="ER427" s="13"/>
      <c r="ES427" s="13"/>
      <c r="ET427" s="13"/>
      <c r="EU427" s="13"/>
    </row>
    <row x14ac:dyDescent="0.25" r="428" customHeight="1" ht="12.75">
      <c r="A428" s="13"/>
      <c r="B428" s="13"/>
      <c r="C428" s="14"/>
      <c r="D428" s="13"/>
      <c r="E428" s="31"/>
      <c r="F428" s="13"/>
      <c r="G428" s="14"/>
      <c r="H428" s="13"/>
      <c r="I428" s="13"/>
      <c r="J428" s="13"/>
      <c r="K428" s="13"/>
      <c r="L428" s="31"/>
      <c r="M428" s="31"/>
      <c r="N428" s="14"/>
      <c r="O428" s="32"/>
      <c r="P428" s="14"/>
      <c r="Q428" s="14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31"/>
      <c r="AI428" s="31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31"/>
      <c r="CW428" s="31"/>
      <c r="CX428" s="29"/>
      <c r="CY428" s="29"/>
      <c r="CZ428" s="13"/>
      <c r="DA428" s="13"/>
      <c r="DB428" s="13"/>
      <c r="DC428" s="13"/>
      <c r="DD428" s="13"/>
      <c r="DE428" s="13"/>
      <c r="DF428" s="32"/>
      <c r="DG428" s="32"/>
      <c r="DH428" s="32"/>
      <c r="DI428" s="32"/>
      <c r="DJ428" s="29"/>
      <c r="DK428" s="32"/>
      <c r="DL428" s="14"/>
      <c r="DM428" s="14"/>
      <c r="DN428" s="14"/>
      <c r="DO428" s="14"/>
      <c r="DP428" s="13"/>
      <c r="DQ428" s="13"/>
      <c r="DR428" s="32"/>
      <c r="DS428" s="14"/>
      <c r="DT428" s="14"/>
      <c r="DU428" s="14"/>
      <c r="DV428" s="14"/>
      <c r="DW428" s="14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  <c r="EM428" s="13"/>
      <c r="EN428" s="13"/>
      <c r="EO428" s="13"/>
      <c r="EP428" s="13"/>
      <c r="EQ428" s="13"/>
      <c r="ER428" s="13"/>
      <c r="ES428" s="13"/>
      <c r="ET428" s="13"/>
      <c r="EU428" s="13"/>
    </row>
    <row x14ac:dyDescent="0.25" r="429" customHeight="1" ht="12.75">
      <c r="A429" s="13"/>
      <c r="B429" s="13"/>
      <c r="C429" s="14"/>
      <c r="D429" s="13"/>
      <c r="E429" s="31"/>
      <c r="F429" s="13"/>
      <c r="G429" s="14"/>
      <c r="H429" s="13"/>
      <c r="I429" s="13"/>
      <c r="J429" s="13"/>
      <c r="K429" s="13"/>
      <c r="L429" s="31"/>
      <c r="M429" s="31"/>
      <c r="N429" s="14"/>
      <c r="O429" s="32"/>
      <c r="P429" s="14"/>
      <c r="Q429" s="14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31"/>
      <c r="AI429" s="31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31"/>
      <c r="CW429" s="31"/>
      <c r="CX429" s="29"/>
      <c r="CY429" s="29"/>
      <c r="CZ429" s="13"/>
      <c r="DA429" s="13"/>
      <c r="DB429" s="13"/>
      <c r="DC429" s="13"/>
      <c r="DD429" s="13"/>
      <c r="DE429" s="13"/>
      <c r="DF429" s="32"/>
      <c r="DG429" s="32"/>
      <c r="DH429" s="32"/>
      <c r="DI429" s="32"/>
      <c r="DJ429" s="29"/>
      <c r="DK429" s="32"/>
      <c r="DL429" s="14"/>
      <c r="DM429" s="14"/>
      <c r="DN429" s="14"/>
      <c r="DO429" s="14"/>
      <c r="DP429" s="13"/>
      <c r="DQ429" s="13"/>
      <c r="DR429" s="32"/>
      <c r="DS429" s="14"/>
      <c r="DT429" s="14"/>
      <c r="DU429" s="14"/>
      <c r="DV429" s="14"/>
      <c r="DW429" s="14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  <c r="EJ429" s="13"/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</row>
    <row x14ac:dyDescent="0.25" r="430" customHeight="1" ht="12.75">
      <c r="A430" s="13"/>
      <c r="B430" s="13"/>
      <c r="C430" s="14"/>
      <c r="D430" s="13"/>
      <c r="E430" s="31"/>
      <c r="F430" s="13"/>
      <c r="G430" s="14"/>
      <c r="H430" s="13"/>
      <c r="I430" s="13"/>
      <c r="J430" s="13"/>
      <c r="K430" s="13"/>
      <c r="L430" s="31"/>
      <c r="M430" s="31"/>
      <c r="N430" s="14"/>
      <c r="O430" s="32"/>
      <c r="P430" s="14"/>
      <c r="Q430" s="14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31"/>
      <c r="AI430" s="31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31"/>
      <c r="CW430" s="31"/>
      <c r="CX430" s="29"/>
      <c r="CY430" s="29"/>
      <c r="CZ430" s="13"/>
      <c r="DA430" s="13"/>
      <c r="DB430" s="13"/>
      <c r="DC430" s="13"/>
      <c r="DD430" s="13"/>
      <c r="DE430" s="13"/>
      <c r="DF430" s="32"/>
      <c r="DG430" s="32"/>
      <c r="DH430" s="32"/>
      <c r="DI430" s="32"/>
      <c r="DJ430" s="29"/>
      <c r="DK430" s="32"/>
      <c r="DL430" s="14"/>
      <c r="DM430" s="14"/>
      <c r="DN430" s="14"/>
      <c r="DO430" s="14"/>
      <c r="DP430" s="13"/>
      <c r="DQ430" s="13"/>
      <c r="DR430" s="32"/>
      <c r="DS430" s="14"/>
      <c r="DT430" s="14"/>
      <c r="DU430" s="14"/>
      <c r="DV430" s="14"/>
      <c r="DW430" s="14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  <c r="EJ430" s="13"/>
      <c r="EK430" s="13"/>
      <c r="EL430" s="13"/>
      <c r="EM430" s="13"/>
      <c r="EN430" s="13"/>
      <c r="EO430" s="13"/>
      <c r="EP430" s="13"/>
      <c r="EQ430" s="13"/>
      <c r="ER430" s="13"/>
      <c r="ES430" s="13"/>
      <c r="ET430" s="13"/>
      <c r="EU430" s="13"/>
    </row>
    <row x14ac:dyDescent="0.25" r="431" customHeight="1" ht="12.75">
      <c r="A431" s="13"/>
      <c r="B431" s="13"/>
      <c r="C431" s="14"/>
      <c r="D431" s="13"/>
      <c r="E431" s="31"/>
      <c r="F431" s="13"/>
      <c r="G431" s="14"/>
      <c r="H431" s="13"/>
      <c r="I431" s="13"/>
      <c r="J431" s="13"/>
      <c r="K431" s="13"/>
      <c r="L431" s="31"/>
      <c r="M431" s="31"/>
      <c r="N431" s="14"/>
      <c r="O431" s="32"/>
      <c r="P431" s="14"/>
      <c r="Q431" s="14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31"/>
      <c r="AI431" s="31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31"/>
      <c r="CW431" s="31"/>
      <c r="CX431" s="29"/>
      <c r="CY431" s="29"/>
      <c r="CZ431" s="13"/>
      <c r="DA431" s="13"/>
      <c r="DB431" s="13"/>
      <c r="DC431" s="13"/>
      <c r="DD431" s="13"/>
      <c r="DE431" s="13"/>
      <c r="DF431" s="32"/>
      <c r="DG431" s="32"/>
      <c r="DH431" s="32"/>
      <c r="DI431" s="32"/>
      <c r="DJ431" s="29"/>
      <c r="DK431" s="32"/>
      <c r="DL431" s="14"/>
      <c r="DM431" s="14"/>
      <c r="DN431" s="14"/>
      <c r="DO431" s="14"/>
      <c r="DP431" s="13"/>
      <c r="DQ431" s="13"/>
      <c r="DR431" s="32"/>
      <c r="DS431" s="14"/>
      <c r="DT431" s="14"/>
      <c r="DU431" s="14"/>
      <c r="DV431" s="14"/>
      <c r="DW431" s="14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  <c r="EJ431" s="13"/>
      <c r="EK431" s="13"/>
      <c r="EL431" s="13"/>
      <c r="EM431" s="13"/>
      <c r="EN431" s="13"/>
      <c r="EO431" s="13"/>
      <c r="EP431" s="13"/>
      <c r="EQ431" s="13"/>
      <c r="ER431" s="13"/>
      <c r="ES431" s="13"/>
      <c r="ET431" s="13"/>
      <c r="EU431" s="13"/>
    </row>
    <row x14ac:dyDescent="0.25" r="432" customHeight="1" ht="12.75">
      <c r="A432" s="13"/>
      <c r="B432" s="13"/>
      <c r="C432" s="14"/>
      <c r="D432" s="13"/>
      <c r="E432" s="31"/>
      <c r="F432" s="13"/>
      <c r="G432" s="14"/>
      <c r="H432" s="13"/>
      <c r="I432" s="13"/>
      <c r="J432" s="13"/>
      <c r="K432" s="13"/>
      <c r="L432" s="31"/>
      <c r="M432" s="31"/>
      <c r="N432" s="14"/>
      <c r="O432" s="32"/>
      <c r="P432" s="14"/>
      <c r="Q432" s="14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31"/>
      <c r="AI432" s="31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31"/>
      <c r="CW432" s="31"/>
      <c r="CX432" s="29"/>
      <c r="CY432" s="29"/>
      <c r="CZ432" s="13"/>
      <c r="DA432" s="13"/>
      <c r="DB432" s="13"/>
      <c r="DC432" s="13"/>
      <c r="DD432" s="13"/>
      <c r="DE432" s="13"/>
      <c r="DF432" s="32"/>
      <c r="DG432" s="32"/>
      <c r="DH432" s="32"/>
      <c r="DI432" s="32"/>
      <c r="DJ432" s="29"/>
      <c r="DK432" s="32"/>
      <c r="DL432" s="14"/>
      <c r="DM432" s="14"/>
      <c r="DN432" s="14"/>
      <c r="DO432" s="14"/>
      <c r="DP432" s="13"/>
      <c r="DQ432" s="13"/>
      <c r="DR432" s="32"/>
      <c r="DS432" s="14"/>
      <c r="DT432" s="14"/>
      <c r="DU432" s="14"/>
      <c r="DV432" s="14"/>
      <c r="DW432" s="14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  <c r="EJ432" s="13"/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</row>
    <row x14ac:dyDescent="0.25" r="433" customHeight="1" ht="12.75">
      <c r="A433" s="13"/>
      <c r="B433" s="13"/>
      <c r="C433" s="14"/>
      <c r="D433" s="13"/>
      <c r="E433" s="31"/>
      <c r="F433" s="13"/>
      <c r="G433" s="14"/>
      <c r="H433" s="13"/>
      <c r="I433" s="13"/>
      <c r="J433" s="13"/>
      <c r="K433" s="13"/>
      <c r="L433" s="31"/>
      <c r="M433" s="31"/>
      <c r="N433" s="14"/>
      <c r="O433" s="32"/>
      <c r="P433" s="14"/>
      <c r="Q433" s="14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31"/>
      <c r="AI433" s="31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31"/>
      <c r="CW433" s="31"/>
      <c r="CX433" s="29"/>
      <c r="CY433" s="29"/>
      <c r="CZ433" s="13"/>
      <c r="DA433" s="13"/>
      <c r="DB433" s="13"/>
      <c r="DC433" s="13"/>
      <c r="DD433" s="13"/>
      <c r="DE433" s="13"/>
      <c r="DF433" s="32"/>
      <c r="DG433" s="32"/>
      <c r="DH433" s="32"/>
      <c r="DI433" s="32"/>
      <c r="DJ433" s="29"/>
      <c r="DK433" s="32"/>
      <c r="DL433" s="14"/>
      <c r="DM433" s="14"/>
      <c r="DN433" s="14"/>
      <c r="DO433" s="14"/>
      <c r="DP433" s="13"/>
      <c r="DQ433" s="13"/>
      <c r="DR433" s="32"/>
      <c r="DS433" s="14"/>
      <c r="DT433" s="14"/>
      <c r="DU433" s="14"/>
      <c r="DV433" s="14"/>
      <c r="DW433" s="14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  <c r="EJ433" s="13"/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</row>
    <row x14ac:dyDescent="0.25" r="434" customHeight="1" ht="12.75">
      <c r="A434" s="13"/>
      <c r="B434" s="13"/>
      <c r="C434" s="14"/>
      <c r="D434" s="13"/>
      <c r="E434" s="31"/>
      <c r="F434" s="13"/>
      <c r="G434" s="14"/>
      <c r="H434" s="13"/>
      <c r="I434" s="13"/>
      <c r="J434" s="13"/>
      <c r="K434" s="13"/>
      <c r="L434" s="31"/>
      <c r="M434" s="31"/>
      <c r="N434" s="14"/>
      <c r="O434" s="32"/>
      <c r="P434" s="14"/>
      <c r="Q434" s="14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31"/>
      <c r="AI434" s="31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31"/>
      <c r="CW434" s="31"/>
      <c r="CX434" s="29"/>
      <c r="CY434" s="29"/>
      <c r="CZ434" s="13"/>
      <c r="DA434" s="13"/>
      <c r="DB434" s="13"/>
      <c r="DC434" s="13"/>
      <c r="DD434" s="13"/>
      <c r="DE434" s="13"/>
      <c r="DF434" s="32"/>
      <c r="DG434" s="32"/>
      <c r="DH434" s="32"/>
      <c r="DI434" s="32"/>
      <c r="DJ434" s="29"/>
      <c r="DK434" s="32"/>
      <c r="DL434" s="14"/>
      <c r="DM434" s="14"/>
      <c r="DN434" s="14"/>
      <c r="DO434" s="14"/>
      <c r="DP434" s="13"/>
      <c r="DQ434" s="13"/>
      <c r="DR434" s="32"/>
      <c r="DS434" s="14"/>
      <c r="DT434" s="14"/>
      <c r="DU434" s="14"/>
      <c r="DV434" s="14"/>
      <c r="DW434" s="14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  <c r="EJ434" s="13"/>
      <c r="EK434" s="13"/>
      <c r="EL434" s="13"/>
      <c r="EM434" s="13"/>
      <c r="EN434" s="13"/>
      <c r="EO434" s="13"/>
      <c r="EP434" s="13"/>
      <c r="EQ434" s="13"/>
      <c r="ER434" s="13"/>
      <c r="ES434" s="13"/>
      <c r="ET434" s="13"/>
      <c r="EU434" s="13"/>
    </row>
    <row x14ac:dyDescent="0.25" r="435" customHeight="1" ht="12.75">
      <c r="A435" s="13"/>
      <c r="B435" s="13"/>
      <c r="C435" s="14"/>
      <c r="D435" s="13"/>
      <c r="E435" s="31"/>
      <c r="F435" s="13"/>
      <c r="G435" s="14"/>
      <c r="H435" s="13"/>
      <c r="I435" s="13"/>
      <c r="J435" s="13"/>
      <c r="K435" s="13"/>
      <c r="L435" s="31"/>
      <c r="M435" s="31"/>
      <c r="N435" s="14"/>
      <c r="O435" s="32"/>
      <c r="P435" s="14"/>
      <c r="Q435" s="14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31"/>
      <c r="AI435" s="31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31"/>
      <c r="CW435" s="31"/>
      <c r="CX435" s="29"/>
      <c r="CY435" s="29"/>
      <c r="CZ435" s="13"/>
      <c r="DA435" s="13"/>
      <c r="DB435" s="13"/>
      <c r="DC435" s="13"/>
      <c r="DD435" s="13"/>
      <c r="DE435" s="13"/>
      <c r="DF435" s="32"/>
      <c r="DG435" s="32"/>
      <c r="DH435" s="32"/>
      <c r="DI435" s="32"/>
      <c r="DJ435" s="29"/>
      <c r="DK435" s="32"/>
      <c r="DL435" s="14"/>
      <c r="DM435" s="14"/>
      <c r="DN435" s="14"/>
      <c r="DO435" s="14"/>
      <c r="DP435" s="13"/>
      <c r="DQ435" s="13"/>
      <c r="DR435" s="32"/>
      <c r="DS435" s="14"/>
      <c r="DT435" s="14"/>
      <c r="DU435" s="14"/>
      <c r="DV435" s="14"/>
      <c r="DW435" s="14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  <c r="EJ435" s="13"/>
      <c r="EK435" s="13"/>
      <c r="EL435" s="13"/>
      <c r="EM435" s="13"/>
      <c r="EN435" s="13"/>
      <c r="EO435" s="13"/>
      <c r="EP435" s="13"/>
      <c r="EQ435" s="13"/>
      <c r="ER435" s="13"/>
      <c r="ES435" s="13"/>
      <c r="ET435" s="13"/>
      <c r="EU435" s="13"/>
    </row>
    <row x14ac:dyDescent="0.25" r="436" customHeight="1" ht="12.75">
      <c r="A436" s="13"/>
      <c r="B436" s="13"/>
      <c r="C436" s="14"/>
      <c r="D436" s="13"/>
      <c r="E436" s="31"/>
      <c r="F436" s="13"/>
      <c r="G436" s="14"/>
      <c r="H436" s="13"/>
      <c r="I436" s="13"/>
      <c r="J436" s="13"/>
      <c r="K436" s="13"/>
      <c r="L436" s="31"/>
      <c r="M436" s="31"/>
      <c r="N436" s="14"/>
      <c r="O436" s="32"/>
      <c r="P436" s="14"/>
      <c r="Q436" s="14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31"/>
      <c r="AI436" s="31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31"/>
      <c r="CW436" s="31"/>
      <c r="CX436" s="29"/>
      <c r="CY436" s="29"/>
      <c r="CZ436" s="13"/>
      <c r="DA436" s="13"/>
      <c r="DB436" s="13"/>
      <c r="DC436" s="13"/>
      <c r="DD436" s="13"/>
      <c r="DE436" s="13"/>
      <c r="DF436" s="32"/>
      <c r="DG436" s="32"/>
      <c r="DH436" s="32"/>
      <c r="DI436" s="32"/>
      <c r="DJ436" s="29"/>
      <c r="DK436" s="32"/>
      <c r="DL436" s="14"/>
      <c r="DM436" s="14"/>
      <c r="DN436" s="14"/>
      <c r="DO436" s="14"/>
      <c r="DP436" s="13"/>
      <c r="DQ436" s="13"/>
      <c r="DR436" s="32"/>
      <c r="DS436" s="14"/>
      <c r="DT436" s="14"/>
      <c r="DU436" s="14"/>
      <c r="DV436" s="14"/>
      <c r="DW436" s="14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  <c r="EJ436" s="13"/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</row>
    <row x14ac:dyDescent="0.25" r="437" customHeight="1" ht="12.75">
      <c r="A437" s="13"/>
      <c r="B437" s="13"/>
      <c r="C437" s="14"/>
      <c r="D437" s="13"/>
      <c r="E437" s="31"/>
      <c r="F437" s="13"/>
      <c r="G437" s="14"/>
      <c r="H437" s="13"/>
      <c r="I437" s="13"/>
      <c r="J437" s="13"/>
      <c r="K437" s="13"/>
      <c r="L437" s="31"/>
      <c r="M437" s="31"/>
      <c r="N437" s="14"/>
      <c r="O437" s="32"/>
      <c r="P437" s="14"/>
      <c r="Q437" s="14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31"/>
      <c r="AI437" s="31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31"/>
      <c r="CW437" s="31"/>
      <c r="CX437" s="29"/>
      <c r="CY437" s="29"/>
      <c r="CZ437" s="13"/>
      <c r="DA437" s="13"/>
      <c r="DB437" s="13"/>
      <c r="DC437" s="13"/>
      <c r="DD437" s="13"/>
      <c r="DE437" s="13"/>
      <c r="DF437" s="32"/>
      <c r="DG437" s="32"/>
      <c r="DH437" s="32"/>
      <c r="DI437" s="32"/>
      <c r="DJ437" s="29"/>
      <c r="DK437" s="32"/>
      <c r="DL437" s="14"/>
      <c r="DM437" s="14"/>
      <c r="DN437" s="14"/>
      <c r="DO437" s="14"/>
      <c r="DP437" s="13"/>
      <c r="DQ437" s="13"/>
      <c r="DR437" s="32"/>
      <c r="DS437" s="14"/>
      <c r="DT437" s="14"/>
      <c r="DU437" s="14"/>
      <c r="DV437" s="14"/>
      <c r="DW437" s="14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</row>
    <row x14ac:dyDescent="0.25" r="438" customHeight="1" ht="12.75">
      <c r="A438" s="13"/>
      <c r="B438" s="13"/>
      <c r="C438" s="14"/>
      <c r="D438" s="13"/>
      <c r="E438" s="31"/>
      <c r="F438" s="13"/>
      <c r="G438" s="14"/>
      <c r="H438" s="13"/>
      <c r="I438" s="13"/>
      <c r="J438" s="13"/>
      <c r="K438" s="13"/>
      <c r="L438" s="31"/>
      <c r="M438" s="31"/>
      <c r="N438" s="14"/>
      <c r="O438" s="32"/>
      <c r="P438" s="14"/>
      <c r="Q438" s="14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31"/>
      <c r="AI438" s="31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31"/>
      <c r="CW438" s="31"/>
      <c r="CX438" s="29"/>
      <c r="CY438" s="29"/>
      <c r="CZ438" s="13"/>
      <c r="DA438" s="13"/>
      <c r="DB438" s="13"/>
      <c r="DC438" s="13"/>
      <c r="DD438" s="13"/>
      <c r="DE438" s="13"/>
      <c r="DF438" s="32"/>
      <c r="DG438" s="32"/>
      <c r="DH438" s="32"/>
      <c r="DI438" s="32"/>
      <c r="DJ438" s="29"/>
      <c r="DK438" s="32"/>
      <c r="DL438" s="14"/>
      <c r="DM438" s="14"/>
      <c r="DN438" s="14"/>
      <c r="DO438" s="14"/>
      <c r="DP438" s="13"/>
      <c r="DQ438" s="13"/>
      <c r="DR438" s="32"/>
      <c r="DS438" s="14"/>
      <c r="DT438" s="14"/>
      <c r="DU438" s="14"/>
      <c r="DV438" s="14"/>
      <c r="DW438" s="14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  <c r="EJ438" s="13"/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</row>
    <row x14ac:dyDescent="0.25" r="439" customHeight="1" ht="12.75">
      <c r="A439" s="13"/>
      <c r="B439" s="13"/>
      <c r="C439" s="14"/>
      <c r="D439" s="13"/>
      <c r="E439" s="31"/>
      <c r="F439" s="13"/>
      <c r="G439" s="14"/>
      <c r="H439" s="13"/>
      <c r="I439" s="13"/>
      <c r="J439" s="13"/>
      <c r="K439" s="13"/>
      <c r="L439" s="31"/>
      <c r="M439" s="31"/>
      <c r="N439" s="14"/>
      <c r="O439" s="32"/>
      <c r="P439" s="14"/>
      <c r="Q439" s="14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31"/>
      <c r="AI439" s="31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31"/>
      <c r="CW439" s="31"/>
      <c r="CX439" s="29"/>
      <c r="CY439" s="29"/>
      <c r="CZ439" s="13"/>
      <c r="DA439" s="13"/>
      <c r="DB439" s="13"/>
      <c r="DC439" s="13"/>
      <c r="DD439" s="13"/>
      <c r="DE439" s="13"/>
      <c r="DF439" s="32"/>
      <c r="DG439" s="32"/>
      <c r="DH439" s="32"/>
      <c r="DI439" s="32"/>
      <c r="DJ439" s="29"/>
      <c r="DK439" s="32"/>
      <c r="DL439" s="14"/>
      <c r="DM439" s="14"/>
      <c r="DN439" s="14"/>
      <c r="DO439" s="14"/>
      <c r="DP439" s="13"/>
      <c r="DQ439" s="13"/>
      <c r="DR439" s="32"/>
      <c r="DS439" s="14"/>
      <c r="DT439" s="14"/>
      <c r="DU439" s="14"/>
      <c r="DV439" s="14"/>
      <c r="DW439" s="14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</row>
    <row x14ac:dyDescent="0.25" r="440" customHeight="1" ht="12.75">
      <c r="A440" s="13"/>
      <c r="B440" s="13"/>
      <c r="C440" s="14"/>
      <c r="D440" s="13"/>
      <c r="E440" s="31"/>
      <c r="F440" s="13"/>
      <c r="G440" s="14"/>
      <c r="H440" s="13"/>
      <c r="I440" s="13"/>
      <c r="J440" s="13"/>
      <c r="K440" s="13"/>
      <c r="L440" s="31"/>
      <c r="M440" s="31"/>
      <c r="N440" s="14"/>
      <c r="O440" s="32"/>
      <c r="P440" s="14"/>
      <c r="Q440" s="14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31"/>
      <c r="AI440" s="31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31"/>
      <c r="CW440" s="31"/>
      <c r="CX440" s="29"/>
      <c r="CY440" s="29"/>
      <c r="CZ440" s="13"/>
      <c r="DA440" s="13"/>
      <c r="DB440" s="13"/>
      <c r="DC440" s="13"/>
      <c r="DD440" s="13"/>
      <c r="DE440" s="13"/>
      <c r="DF440" s="32"/>
      <c r="DG440" s="32"/>
      <c r="DH440" s="32"/>
      <c r="DI440" s="32"/>
      <c r="DJ440" s="29"/>
      <c r="DK440" s="32"/>
      <c r="DL440" s="14"/>
      <c r="DM440" s="14"/>
      <c r="DN440" s="14"/>
      <c r="DO440" s="14"/>
      <c r="DP440" s="13"/>
      <c r="DQ440" s="13"/>
      <c r="DR440" s="32"/>
      <c r="DS440" s="14"/>
      <c r="DT440" s="14"/>
      <c r="DU440" s="14"/>
      <c r="DV440" s="14"/>
      <c r="DW440" s="14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  <c r="EJ440" s="13"/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3"/>
    </row>
    <row x14ac:dyDescent="0.25" r="441" customHeight="1" ht="12.75">
      <c r="A441" s="13"/>
      <c r="B441" s="13"/>
      <c r="C441" s="14"/>
      <c r="D441" s="13"/>
      <c r="E441" s="31"/>
      <c r="F441" s="13"/>
      <c r="G441" s="14"/>
      <c r="H441" s="13"/>
      <c r="I441" s="13"/>
      <c r="J441" s="13"/>
      <c r="K441" s="13"/>
      <c r="L441" s="31"/>
      <c r="M441" s="31"/>
      <c r="N441" s="14"/>
      <c r="O441" s="32"/>
      <c r="P441" s="14"/>
      <c r="Q441" s="14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31"/>
      <c r="AI441" s="31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31"/>
      <c r="CW441" s="31"/>
      <c r="CX441" s="29"/>
      <c r="CY441" s="29"/>
      <c r="CZ441" s="13"/>
      <c r="DA441" s="13"/>
      <c r="DB441" s="13"/>
      <c r="DC441" s="13"/>
      <c r="DD441" s="13"/>
      <c r="DE441" s="13"/>
      <c r="DF441" s="32"/>
      <c r="DG441" s="32"/>
      <c r="DH441" s="32"/>
      <c r="DI441" s="32"/>
      <c r="DJ441" s="29"/>
      <c r="DK441" s="32"/>
      <c r="DL441" s="14"/>
      <c r="DM441" s="14"/>
      <c r="DN441" s="14"/>
      <c r="DO441" s="14"/>
      <c r="DP441" s="13"/>
      <c r="DQ441" s="13"/>
      <c r="DR441" s="32"/>
      <c r="DS441" s="14"/>
      <c r="DT441" s="14"/>
      <c r="DU441" s="14"/>
      <c r="DV441" s="14"/>
      <c r="DW441" s="14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  <c r="EJ441" s="13"/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</row>
    <row x14ac:dyDescent="0.25" r="442" customHeight="1" ht="12.75">
      <c r="A442" s="13"/>
      <c r="B442" s="13"/>
      <c r="C442" s="14"/>
      <c r="D442" s="13"/>
      <c r="E442" s="31"/>
      <c r="F442" s="13"/>
      <c r="G442" s="14"/>
      <c r="H442" s="13"/>
      <c r="I442" s="13"/>
      <c r="J442" s="13"/>
      <c r="K442" s="13"/>
      <c r="L442" s="31"/>
      <c r="M442" s="31"/>
      <c r="N442" s="14"/>
      <c r="O442" s="32"/>
      <c r="P442" s="14"/>
      <c r="Q442" s="14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31"/>
      <c r="AI442" s="31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31"/>
      <c r="CW442" s="31"/>
      <c r="CX442" s="29"/>
      <c r="CY442" s="29"/>
      <c r="CZ442" s="13"/>
      <c r="DA442" s="13"/>
      <c r="DB442" s="13"/>
      <c r="DC442" s="13"/>
      <c r="DD442" s="13"/>
      <c r="DE442" s="13"/>
      <c r="DF442" s="32"/>
      <c r="DG442" s="32"/>
      <c r="DH442" s="32"/>
      <c r="DI442" s="32"/>
      <c r="DJ442" s="29"/>
      <c r="DK442" s="32"/>
      <c r="DL442" s="14"/>
      <c r="DM442" s="14"/>
      <c r="DN442" s="14"/>
      <c r="DO442" s="14"/>
      <c r="DP442" s="13"/>
      <c r="DQ442" s="13"/>
      <c r="DR442" s="32"/>
      <c r="DS442" s="14"/>
      <c r="DT442" s="14"/>
      <c r="DU442" s="14"/>
      <c r="DV442" s="14"/>
      <c r="DW442" s="14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3"/>
      <c r="EJ442" s="13"/>
      <c r="EK442" s="13"/>
      <c r="EL442" s="13"/>
      <c r="EM442" s="13"/>
      <c r="EN442" s="13"/>
      <c r="EO442" s="13"/>
      <c r="EP442" s="13"/>
      <c r="EQ442" s="13"/>
      <c r="ER442" s="13"/>
      <c r="ES442" s="13"/>
      <c r="ET442" s="13"/>
      <c r="EU442" s="13"/>
    </row>
    <row x14ac:dyDescent="0.25" r="443" customHeight="1" ht="12.75">
      <c r="A443" s="13"/>
      <c r="B443" s="13"/>
      <c r="C443" s="14"/>
      <c r="D443" s="13"/>
      <c r="E443" s="31"/>
      <c r="F443" s="13"/>
      <c r="G443" s="14"/>
      <c r="H443" s="13"/>
      <c r="I443" s="13"/>
      <c r="J443" s="13"/>
      <c r="K443" s="13"/>
      <c r="L443" s="31"/>
      <c r="M443" s="31"/>
      <c r="N443" s="14"/>
      <c r="O443" s="32"/>
      <c r="P443" s="14"/>
      <c r="Q443" s="14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31"/>
      <c r="AI443" s="31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31"/>
      <c r="CW443" s="31"/>
      <c r="CX443" s="29"/>
      <c r="CY443" s="29"/>
      <c r="CZ443" s="13"/>
      <c r="DA443" s="13"/>
      <c r="DB443" s="13"/>
      <c r="DC443" s="13"/>
      <c r="DD443" s="13"/>
      <c r="DE443" s="13"/>
      <c r="DF443" s="32"/>
      <c r="DG443" s="32"/>
      <c r="DH443" s="32"/>
      <c r="DI443" s="32"/>
      <c r="DJ443" s="29"/>
      <c r="DK443" s="32"/>
      <c r="DL443" s="14"/>
      <c r="DM443" s="14"/>
      <c r="DN443" s="14"/>
      <c r="DO443" s="14"/>
      <c r="DP443" s="13"/>
      <c r="DQ443" s="13"/>
      <c r="DR443" s="32"/>
      <c r="DS443" s="14"/>
      <c r="DT443" s="14"/>
      <c r="DU443" s="14"/>
      <c r="DV443" s="14"/>
      <c r="DW443" s="14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  <c r="EJ443" s="13"/>
      <c r="EK443" s="13"/>
      <c r="EL443" s="13"/>
      <c r="EM443" s="13"/>
      <c r="EN443" s="13"/>
      <c r="EO443" s="13"/>
      <c r="EP443" s="13"/>
      <c r="EQ443" s="13"/>
      <c r="ER443" s="13"/>
      <c r="ES443" s="13"/>
      <c r="ET443" s="13"/>
      <c r="EU443" s="13"/>
    </row>
    <row x14ac:dyDescent="0.25" r="444" customHeight="1" ht="12.75">
      <c r="A444" s="13"/>
      <c r="B444" s="13"/>
      <c r="C444" s="14"/>
      <c r="D444" s="13"/>
      <c r="E444" s="31"/>
      <c r="F444" s="13"/>
      <c r="G444" s="14"/>
      <c r="H444" s="13"/>
      <c r="I444" s="13"/>
      <c r="J444" s="13"/>
      <c r="K444" s="13"/>
      <c r="L444" s="31"/>
      <c r="M444" s="31"/>
      <c r="N444" s="14"/>
      <c r="O444" s="32"/>
      <c r="P444" s="14"/>
      <c r="Q444" s="14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31"/>
      <c r="AI444" s="31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31"/>
      <c r="CW444" s="31"/>
      <c r="CX444" s="29"/>
      <c r="CY444" s="29"/>
      <c r="CZ444" s="13"/>
      <c r="DA444" s="13"/>
      <c r="DB444" s="13"/>
      <c r="DC444" s="13"/>
      <c r="DD444" s="13"/>
      <c r="DE444" s="13"/>
      <c r="DF444" s="32"/>
      <c r="DG444" s="32"/>
      <c r="DH444" s="32"/>
      <c r="DI444" s="32"/>
      <c r="DJ444" s="29"/>
      <c r="DK444" s="32"/>
      <c r="DL444" s="14"/>
      <c r="DM444" s="14"/>
      <c r="DN444" s="14"/>
      <c r="DO444" s="14"/>
      <c r="DP444" s="13"/>
      <c r="DQ444" s="13"/>
      <c r="DR444" s="32"/>
      <c r="DS444" s="14"/>
      <c r="DT444" s="14"/>
      <c r="DU444" s="14"/>
      <c r="DV444" s="14"/>
      <c r="DW444" s="14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</row>
    <row x14ac:dyDescent="0.25" r="445" customHeight="1" ht="12.75">
      <c r="A445" s="13"/>
      <c r="B445" s="13"/>
      <c r="C445" s="14"/>
      <c r="D445" s="13"/>
      <c r="E445" s="31"/>
      <c r="F445" s="13"/>
      <c r="G445" s="14"/>
      <c r="H445" s="13"/>
      <c r="I445" s="13"/>
      <c r="J445" s="13"/>
      <c r="K445" s="13"/>
      <c r="L445" s="31"/>
      <c r="M445" s="31"/>
      <c r="N445" s="14"/>
      <c r="O445" s="32"/>
      <c r="P445" s="14"/>
      <c r="Q445" s="14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31"/>
      <c r="AI445" s="31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31"/>
      <c r="CW445" s="31"/>
      <c r="CX445" s="29"/>
      <c r="CY445" s="29"/>
      <c r="CZ445" s="13"/>
      <c r="DA445" s="13"/>
      <c r="DB445" s="13"/>
      <c r="DC445" s="13"/>
      <c r="DD445" s="13"/>
      <c r="DE445" s="13"/>
      <c r="DF445" s="32"/>
      <c r="DG445" s="32"/>
      <c r="DH445" s="32"/>
      <c r="DI445" s="32"/>
      <c r="DJ445" s="29"/>
      <c r="DK445" s="32"/>
      <c r="DL445" s="14"/>
      <c r="DM445" s="14"/>
      <c r="DN445" s="14"/>
      <c r="DO445" s="14"/>
      <c r="DP445" s="13"/>
      <c r="DQ445" s="13"/>
      <c r="DR445" s="32"/>
      <c r="DS445" s="14"/>
      <c r="DT445" s="14"/>
      <c r="DU445" s="14"/>
      <c r="DV445" s="14"/>
      <c r="DW445" s="14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  <c r="EM445" s="13"/>
      <c r="EN445" s="13"/>
      <c r="EO445" s="13"/>
      <c r="EP445" s="13"/>
      <c r="EQ445" s="13"/>
      <c r="ER445" s="13"/>
      <c r="ES445" s="13"/>
      <c r="ET445" s="13"/>
      <c r="EU445" s="13"/>
    </row>
    <row x14ac:dyDescent="0.25" r="446" customHeight="1" ht="12.75">
      <c r="A446" s="13"/>
      <c r="B446" s="13"/>
      <c r="C446" s="14"/>
      <c r="D446" s="13"/>
      <c r="E446" s="31"/>
      <c r="F446" s="13"/>
      <c r="G446" s="14"/>
      <c r="H446" s="13"/>
      <c r="I446" s="13"/>
      <c r="J446" s="13"/>
      <c r="K446" s="13"/>
      <c r="L446" s="31"/>
      <c r="M446" s="31"/>
      <c r="N446" s="14"/>
      <c r="O446" s="32"/>
      <c r="P446" s="14"/>
      <c r="Q446" s="14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31"/>
      <c r="AI446" s="31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31"/>
      <c r="CW446" s="31"/>
      <c r="CX446" s="29"/>
      <c r="CY446" s="29"/>
      <c r="CZ446" s="13"/>
      <c r="DA446" s="13"/>
      <c r="DB446" s="13"/>
      <c r="DC446" s="13"/>
      <c r="DD446" s="13"/>
      <c r="DE446" s="13"/>
      <c r="DF446" s="32"/>
      <c r="DG446" s="32"/>
      <c r="DH446" s="32"/>
      <c r="DI446" s="32"/>
      <c r="DJ446" s="29"/>
      <c r="DK446" s="32"/>
      <c r="DL446" s="14"/>
      <c r="DM446" s="14"/>
      <c r="DN446" s="14"/>
      <c r="DO446" s="14"/>
      <c r="DP446" s="13"/>
      <c r="DQ446" s="13"/>
      <c r="DR446" s="32"/>
      <c r="DS446" s="14"/>
      <c r="DT446" s="14"/>
      <c r="DU446" s="14"/>
      <c r="DV446" s="14"/>
      <c r="DW446" s="14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</row>
    <row x14ac:dyDescent="0.25" r="447" customHeight="1" ht="12.75">
      <c r="A447" s="13"/>
      <c r="B447" s="13"/>
      <c r="C447" s="14"/>
      <c r="D447" s="13"/>
      <c r="E447" s="31"/>
      <c r="F447" s="13"/>
      <c r="G447" s="14"/>
      <c r="H447" s="13"/>
      <c r="I447" s="13"/>
      <c r="J447" s="13"/>
      <c r="K447" s="13"/>
      <c r="L447" s="31"/>
      <c r="M447" s="31"/>
      <c r="N447" s="14"/>
      <c r="O447" s="32"/>
      <c r="P447" s="14"/>
      <c r="Q447" s="14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31"/>
      <c r="AI447" s="31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31"/>
      <c r="CW447" s="31"/>
      <c r="CX447" s="29"/>
      <c r="CY447" s="29"/>
      <c r="CZ447" s="13"/>
      <c r="DA447" s="13"/>
      <c r="DB447" s="13"/>
      <c r="DC447" s="13"/>
      <c r="DD447" s="13"/>
      <c r="DE447" s="13"/>
      <c r="DF447" s="32"/>
      <c r="DG447" s="32"/>
      <c r="DH447" s="32"/>
      <c r="DI447" s="32"/>
      <c r="DJ447" s="29"/>
      <c r="DK447" s="32"/>
      <c r="DL447" s="14"/>
      <c r="DM447" s="14"/>
      <c r="DN447" s="14"/>
      <c r="DO447" s="14"/>
      <c r="DP447" s="13"/>
      <c r="DQ447" s="13"/>
      <c r="DR447" s="32"/>
      <c r="DS447" s="14"/>
      <c r="DT447" s="14"/>
      <c r="DU447" s="14"/>
      <c r="DV447" s="14"/>
      <c r="DW447" s="14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  <c r="EJ447" s="13"/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</row>
    <row x14ac:dyDescent="0.25" r="448" customHeight="1" ht="12.75">
      <c r="A448" s="13"/>
      <c r="B448" s="13"/>
      <c r="C448" s="14"/>
      <c r="D448" s="13"/>
      <c r="E448" s="31"/>
      <c r="F448" s="13"/>
      <c r="G448" s="14"/>
      <c r="H448" s="13"/>
      <c r="I448" s="13"/>
      <c r="J448" s="13"/>
      <c r="K448" s="13"/>
      <c r="L448" s="31"/>
      <c r="M448" s="31"/>
      <c r="N448" s="14"/>
      <c r="O448" s="32"/>
      <c r="P448" s="14"/>
      <c r="Q448" s="14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31"/>
      <c r="AI448" s="31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31"/>
      <c r="CW448" s="31"/>
      <c r="CX448" s="29"/>
      <c r="CY448" s="29"/>
      <c r="CZ448" s="13"/>
      <c r="DA448" s="13"/>
      <c r="DB448" s="13"/>
      <c r="DC448" s="13"/>
      <c r="DD448" s="13"/>
      <c r="DE448" s="13"/>
      <c r="DF448" s="32"/>
      <c r="DG448" s="32"/>
      <c r="DH448" s="32"/>
      <c r="DI448" s="32"/>
      <c r="DJ448" s="29"/>
      <c r="DK448" s="32"/>
      <c r="DL448" s="14"/>
      <c r="DM448" s="14"/>
      <c r="DN448" s="14"/>
      <c r="DO448" s="14"/>
      <c r="DP448" s="13"/>
      <c r="DQ448" s="13"/>
      <c r="DR448" s="32"/>
      <c r="DS448" s="14"/>
      <c r="DT448" s="14"/>
      <c r="DU448" s="14"/>
      <c r="DV448" s="14"/>
      <c r="DW448" s="14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  <c r="EJ448" s="13"/>
      <c r="EK448" s="13"/>
      <c r="EL448" s="13"/>
      <c r="EM448" s="13"/>
      <c r="EN448" s="13"/>
      <c r="EO448" s="13"/>
      <c r="EP448" s="13"/>
      <c r="EQ448" s="13"/>
      <c r="ER448" s="13"/>
      <c r="ES448" s="13"/>
      <c r="ET448" s="13"/>
      <c r="EU448" s="13"/>
    </row>
    <row x14ac:dyDescent="0.25" r="449" customHeight="1" ht="12.75">
      <c r="A449" s="13"/>
      <c r="B449" s="13"/>
      <c r="C449" s="14"/>
      <c r="D449" s="13"/>
      <c r="E449" s="31"/>
      <c r="F449" s="13"/>
      <c r="G449" s="14"/>
      <c r="H449" s="13"/>
      <c r="I449" s="13"/>
      <c r="J449" s="13"/>
      <c r="K449" s="13"/>
      <c r="L449" s="31"/>
      <c r="M449" s="31"/>
      <c r="N449" s="14"/>
      <c r="O449" s="32"/>
      <c r="P449" s="14"/>
      <c r="Q449" s="14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31"/>
      <c r="AI449" s="31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31"/>
      <c r="CW449" s="31"/>
      <c r="CX449" s="29"/>
      <c r="CY449" s="29"/>
      <c r="CZ449" s="13"/>
      <c r="DA449" s="13"/>
      <c r="DB449" s="13"/>
      <c r="DC449" s="13"/>
      <c r="DD449" s="13"/>
      <c r="DE449" s="13"/>
      <c r="DF449" s="32"/>
      <c r="DG449" s="32"/>
      <c r="DH449" s="32"/>
      <c r="DI449" s="32"/>
      <c r="DJ449" s="29"/>
      <c r="DK449" s="32"/>
      <c r="DL449" s="14"/>
      <c r="DM449" s="14"/>
      <c r="DN449" s="14"/>
      <c r="DO449" s="14"/>
      <c r="DP449" s="13"/>
      <c r="DQ449" s="13"/>
      <c r="DR449" s="32"/>
      <c r="DS449" s="14"/>
      <c r="DT449" s="14"/>
      <c r="DU449" s="14"/>
      <c r="DV449" s="14"/>
      <c r="DW449" s="14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  <c r="EJ449" s="13"/>
      <c r="EK449" s="13"/>
      <c r="EL449" s="13"/>
      <c r="EM449" s="13"/>
      <c r="EN449" s="13"/>
      <c r="EO449" s="13"/>
      <c r="EP449" s="13"/>
      <c r="EQ449" s="13"/>
      <c r="ER449" s="13"/>
      <c r="ES449" s="13"/>
      <c r="ET449" s="13"/>
      <c r="EU449" s="13"/>
    </row>
    <row x14ac:dyDescent="0.25" r="450" customHeight="1" ht="12.75">
      <c r="A450" s="13"/>
      <c r="B450" s="13"/>
      <c r="C450" s="14"/>
      <c r="D450" s="13"/>
      <c r="E450" s="31"/>
      <c r="F450" s="13"/>
      <c r="G450" s="14"/>
      <c r="H450" s="13"/>
      <c r="I450" s="13"/>
      <c r="J450" s="13"/>
      <c r="K450" s="13"/>
      <c r="L450" s="31"/>
      <c r="M450" s="31"/>
      <c r="N450" s="14"/>
      <c r="O450" s="32"/>
      <c r="P450" s="14"/>
      <c r="Q450" s="14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31"/>
      <c r="AI450" s="31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31"/>
      <c r="CW450" s="31"/>
      <c r="CX450" s="29"/>
      <c r="CY450" s="29"/>
      <c r="CZ450" s="13"/>
      <c r="DA450" s="13"/>
      <c r="DB450" s="13"/>
      <c r="DC450" s="13"/>
      <c r="DD450" s="13"/>
      <c r="DE450" s="13"/>
      <c r="DF450" s="32"/>
      <c r="DG450" s="32"/>
      <c r="DH450" s="32"/>
      <c r="DI450" s="32"/>
      <c r="DJ450" s="29"/>
      <c r="DK450" s="32"/>
      <c r="DL450" s="14"/>
      <c r="DM450" s="14"/>
      <c r="DN450" s="14"/>
      <c r="DO450" s="14"/>
      <c r="DP450" s="13"/>
      <c r="DQ450" s="13"/>
      <c r="DR450" s="32"/>
      <c r="DS450" s="14"/>
      <c r="DT450" s="14"/>
      <c r="DU450" s="14"/>
      <c r="DV450" s="14"/>
      <c r="DW450" s="14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  <c r="EJ450" s="13"/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</row>
    <row x14ac:dyDescent="0.25" r="451" customHeight="1" ht="12.75">
      <c r="A451" s="13"/>
      <c r="B451" s="13"/>
      <c r="C451" s="14"/>
      <c r="D451" s="13"/>
      <c r="E451" s="31"/>
      <c r="F451" s="13"/>
      <c r="G451" s="14"/>
      <c r="H451" s="13"/>
      <c r="I451" s="13"/>
      <c r="J451" s="13"/>
      <c r="K451" s="13"/>
      <c r="L451" s="31"/>
      <c r="M451" s="31"/>
      <c r="N451" s="14"/>
      <c r="O451" s="32"/>
      <c r="P451" s="14"/>
      <c r="Q451" s="14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31"/>
      <c r="AI451" s="31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31"/>
      <c r="CW451" s="31"/>
      <c r="CX451" s="29"/>
      <c r="CY451" s="29"/>
      <c r="CZ451" s="13"/>
      <c r="DA451" s="13"/>
      <c r="DB451" s="13"/>
      <c r="DC451" s="13"/>
      <c r="DD451" s="13"/>
      <c r="DE451" s="13"/>
      <c r="DF451" s="32"/>
      <c r="DG451" s="32"/>
      <c r="DH451" s="32"/>
      <c r="DI451" s="32"/>
      <c r="DJ451" s="29"/>
      <c r="DK451" s="32"/>
      <c r="DL451" s="14"/>
      <c r="DM451" s="14"/>
      <c r="DN451" s="14"/>
      <c r="DO451" s="14"/>
      <c r="DP451" s="13"/>
      <c r="DQ451" s="13"/>
      <c r="DR451" s="32"/>
      <c r="DS451" s="14"/>
      <c r="DT451" s="14"/>
      <c r="DU451" s="14"/>
      <c r="DV451" s="14"/>
      <c r="DW451" s="14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  <c r="EJ451" s="13"/>
      <c r="EK451" s="13"/>
      <c r="EL451" s="13"/>
      <c r="EM451" s="13"/>
      <c r="EN451" s="13"/>
      <c r="EO451" s="13"/>
      <c r="EP451" s="13"/>
      <c r="EQ451" s="13"/>
      <c r="ER451" s="13"/>
      <c r="ES451" s="13"/>
      <c r="ET451" s="13"/>
      <c r="EU451" s="13"/>
    </row>
    <row x14ac:dyDescent="0.25" r="452" customHeight="1" ht="12.75">
      <c r="A452" s="13"/>
      <c r="B452" s="13"/>
      <c r="C452" s="14"/>
      <c r="D452" s="13"/>
      <c r="E452" s="31"/>
      <c r="F452" s="13"/>
      <c r="G452" s="14"/>
      <c r="H452" s="13"/>
      <c r="I452" s="13"/>
      <c r="J452" s="13"/>
      <c r="K452" s="13"/>
      <c r="L452" s="31"/>
      <c r="M452" s="31"/>
      <c r="N452" s="14"/>
      <c r="O452" s="32"/>
      <c r="P452" s="14"/>
      <c r="Q452" s="14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31"/>
      <c r="AI452" s="31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31"/>
      <c r="CW452" s="31"/>
      <c r="CX452" s="29"/>
      <c r="CY452" s="29"/>
      <c r="CZ452" s="13"/>
      <c r="DA452" s="13"/>
      <c r="DB452" s="13"/>
      <c r="DC452" s="13"/>
      <c r="DD452" s="13"/>
      <c r="DE452" s="13"/>
      <c r="DF452" s="32"/>
      <c r="DG452" s="32"/>
      <c r="DH452" s="32"/>
      <c r="DI452" s="32"/>
      <c r="DJ452" s="29"/>
      <c r="DK452" s="32"/>
      <c r="DL452" s="14"/>
      <c r="DM452" s="14"/>
      <c r="DN452" s="14"/>
      <c r="DO452" s="14"/>
      <c r="DP452" s="13"/>
      <c r="DQ452" s="13"/>
      <c r="DR452" s="32"/>
      <c r="DS452" s="14"/>
      <c r="DT452" s="14"/>
      <c r="DU452" s="14"/>
      <c r="DV452" s="14"/>
      <c r="DW452" s="14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  <c r="EJ452" s="13"/>
      <c r="EK452" s="13"/>
      <c r="EL452" s="13"/>
      <c r="EM452" s="13"/>
      <c r="EN452" s="13"/>
      <c r="EO452" s="13"/>
      <c r="EP452" s="13"/>
      <c r="EQ452" s="13"/>
      <c r="ER452" s="13"/>
      <c r="ES452" s="13"/>
      <c r="ET452" s="13"/>
      <c r="EU452" s="13"/>
    </row>
    <row x14ac:dyDescent="0.25" r="453" customHeight="1" ht="12.75">
      <c r="A453" s="13"/>
      <c r="B453" s="13"/>
      <c r="C453" s="14"/>
      <c r="D453" s="13"/>
      <c r="E453" s="31"/>
      <c r="F453" s="13"/>
      <c r="G453" s="14"/>
      <c r="H453" s="13"/>
      <c r="I453" s="13"/>
      <c r="J453" s="13"/>
      <c r="K453" s="13"/>
      <c r="L453" s="31"/>
      <c r="M453" s="31"/>
      <c r="N453" s="14"/>
      <c r="O453" s="32"/>
      <c r="P453" s="14"/>
      <c r="Q453" s="14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31"/>
      <c r="AI453" s="31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31"/>
      <c r="CW453" s="31"/>
      <c r="CX453" s="29"/>
      <c r="CY453" s="29"/>
      <c r="CZ453" s="13"/>
      <c r="DA453" s="13"/>
      <c r="DB453" s="13"/>
      <c r="DC453" s="13"/>
      <c r="DD453" s="13"/>
      <c r="DE453" s="13"/>
      <c r="DF453" s="32"/>
      <c r="DG453" s="32"/>
      <c r="DH453" s="32"/>
      <c r="DI453" s="32"/>
      <c r="DJ453" s="29"/>
      <c r="DK453" s="32"/>
      <c r="DL453" s="14"/>
      <c r="DM453" s="14"/>
      <c r="DN453" s="14"/>
      <c r="DO453" s="14"/>
      <c r="DP453" s="13"/>
      <c r="DQ453" s="13"/>
      <c r="DR453" s="32"/>
      <c r="DS453" s="14"/>
      <c r="DT453" s="14"/>
      <c r="DU453" s="14"/>
      <c r="DV453" s="14"/>
      <c r="DW453" s="14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3"/>
      <c r="EJ453" s="13"/>
      <c r="EK453" s="13"/>
      <c r="EL453" s="13"/>
      <c r="EM453" s="13"/>
      <c r="EN453" s="13"/>
      <c r="EO453" s="13"/>
      <c r="EP453" s="13"/>
      <c r="EQ453" s="13"/>
      <c r="ER453" s="13"/>
      <c r="ES453" s="13"/>
      <c r="ET453" s="13"/>
      <c r="EU453" s="13"/>
    </row>
    <row x14ac:dyDescent="0.25" r="454" customHeight="1" ht="12.75">
      <c r="A454" s="13"/>
      <c r="B454" s="13"/>
      <c r="C454" s="14"/>
      <c r="D454" s="13"/>
      <c r="E454" s="31"/>
      <c r="F454" s="13"/>
      <c r="G454" s="14"/>
      <c r="H454" s="13"/>
      <c r="I454" s="13"/>
      <c r="J454" s="13"/>
      <c r="K454" s="13"/>
      <c r="L454" s="31"/>
      <c r="M454" s="31"/>
      <c r="N454" s="14"/>
      <c r="O454" s="32"/>
      <c r="P454" s="14"/>
      <c r="Q454" s="14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31"/>
      <c r="AI454" s="31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31"/>
      <c r="CW454" s="31"/>
      <c r="CX454" s="29"/>
      <c r="CY454" s="29"/>
      <c r="CZ454" s="13"/>
      <c r="DA454" s="13"/>
      <c r="DB454" s="13"/>
      <c r="DC454" s="13"/>
      <c r="DD454" s="13"/>
      <c r="DE454" s="13"/>
      <c r="DF454" s="32"/>
      <c r="DG454" s="32"/>
      <c r="DH454" s="32"/>
      <c r="DI454" s="32"/>
      <c r="DJ454" s="29"/>
      <c r="DK454" s="32"/>
      <c r="DL454" s="14"/>
      <c r="DM454" s="14"/>
      <c r="DN454" s="14"/>
      <c r="DO454" s="14"/>
      <c r="DP454" s="13"/>
      <c r="DQ454" s="13"/>
      <c r="DR454" s="32"/>
      <c r="DS454" s="14"/>
      <c r="DT454" s="14"/>
      <c r="DU454" s="14"/>
      <c r="DV454" s="14"/>
      <c r="DW454" s="14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  <c r="EJ454" s="13"/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</row>
    <row x14ac:dyDescent="0.25" r="455" customHeight="1" ht="12.75">
      <c r="A455" s="13"/>
      <c r="B455" s="13"/>
      <c r="C455" s="14"/>
      <c r="D455" s="13"/>
      <c r="E455" s="31"/>
      <c r="F455" s="13"/>
      <c r="G455" s="14"/>
      <c r="H455" s="13"/>
      <c r="I455" s="13"/>
      <c r="J455" s="13"/>
      <c r="K455" s="13"/>
      <c r="L455" s="31"/>
      <c r="M455" s="31"/>
      <c r="N455" s="14"/>
      <c r="O455" s="32"/>
      <c r="P455" s="14"/>
      <c r="Q455" s="14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31"/>
      <c r="AI455" s="31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31"/>
      <c r="CW455" s="31"/>
      <c r="CX455" s="29"/>
      <c r="CY455" s="29"/>
      <c r="CZ455" s="13"/>
      <c r="DA455" s="13"/>
      <c r="DB455" s="13"/>
      <c r="DC455" s="13"/>
      <c r="DD455" s="13"/>
      <c r="DE455" s="13"/>
      <c r="DF455" s="32"/>
      <c r="DG455" s="32"/>
      <c r="DH455" s="32"/>
      <c r="DI455" s="32"/>
      <c r="DJ455" s="29"/>
      <c r="DK455" s="32"/>
      <c r="DL455" s="14"/>
      <c r="DM455" s="14"/>
      <c r="DN455" s="14"/>
      <c r="DO455" s="14"/>
      <c r="DP455" s="13"/>
      <c r="DQ455" s="13"/>
      <c r="DR455" s="32"/>
      <c r="DS455" s="14"/>
      <c r="DT455" s="14"/>
      <c r="DU455" s="14"/>
      <c r="DV455" s="14"/>
      <c r="DW455" s="14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3"/>
      <c r="EJ455" s="13"/>
      <c r="EK455" s="13"/>
      <c r="EL455" s="13"/>
      <c r="EM455" s="13"/>
      <c r="EN455" s="13"/>
      <c r="EO455" s="13"/>
      <c r="EP455" s="13"/>
      <c r="EQ455" s="13"/>
      <c r="ER455" s="13"/>
      <c r="ES455" s="13"/>
      <c r="ET455" s="13"/>
      <c r="EU455" s="13"/>
    </row>
    <row x14ac:dyDescent="0.25" r="456" customHeight="1" ht="12.75">
      <c r="A456" s="13"/>
      <c r="B456" s="13"/>
      <c r="C456" s="14"/>
      <c r="D456" s="13"/>
      <c r="E456" s="31"/>
      <c r="F456" s="13"/>
      <c r="G456" s="14"/>
      <c r="H456" s="13"/>
      <c r="I456" s="13"/>
      <c r="J456" s="13"/>
      <c r="K456" s="13"/>
      <c r="L456" s="31"/>
      <c r="M456" s="31"/>
      <c r="N456" s="14"/>
      <c r="O456" s="32"/>
      <c r="P456" s="14"/>
      <c r="Q456" s="14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31"/>
      <c r="AI456" s="31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31"/>
      <c r="CW456" s="31"/>
      <c r="CX456" s="29"/>
      <c r="CY456" s="29"/>
      <c r="CZ456" s="13"/>
      <c r="DA456" s="13"/>
      <c r="DB456" s="13"/>
      <c r="DC456" s="13"/>
      <c r="DD456" s="13"/>
      <c r="DE456" s="13"/>
      <c r="DF456" s="32"/>
      <c r="DG456" s="32"/>
      <c r="DH456" s="32"/>
      <c r="DI456" s="32"/>
      <c r="DJ456" s="29"/>
      <c r="DK456" s="32"/>
      <c r="DL456" s="14"/>
      <c r="DM456" s="14"/>
      <c r="DN456" s="14"/>
      <c r="DO456" s="14"/>
      <c r="DP456" s="13"/>
      <c r="DQ456" s="13"/>
      <c r="DR456" s="32"/>
      <c r="DS456" s="14"/>
      <c r="DT456" s="14"/>
      <c r="DU456" s="14"/>
      <c r="DV456" s="14"/>
      <c r="DW456" s="14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  <c r="EJ456" s="13"/>
      <c r="EK456" s="13"/>
      <c r="EL456" s="13"/>
      <c r="EM456" s="13"/>
      <c r="EN456" s="13"/>
      <c r="EO456" s="13"/>
      <c r="EP456" s="13"/>
      <c r="EQ456" s="13"/>
      <c r="ER456" s="13"/>
      <c r="ES456" s="13"/>
      <c r="ET456" s="13"/>
      <c r="EU456" s="13"/>
    </row>
    <row x14ac:dyDescent="0.25" r="457" customHeight="1" ht="12.75">
      <c r="A457" s="13"/>
      <c r="B457" s="13"/>
      <c r="C457" s="14"/>
      <c r="D457" s="13"/>
      <c r="E457" s="31"/>
      <c r="F457" s="13"/>
      <c r="G457" s="14"/>
      <c r="H457" s="13"/>
      <c r="I457" s="13"/>
      <c r="J457" s="13"/>
      <c r="K457" s="13"/>
      <c r="L457" s="31"/>
      <c r="M457" s="31"/>
      <c r="N457" s="14"/>
      <c r="O457" s="32"/>
      <c r="P457" s="14"/>
      <c r="Q457" s="14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31"/>
      <c r="AI457" s="31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31"/>
      <c r="CW457" s="31"/>
      <c r="CX457" s="29"/>
      <c r="CY457" s="29"/>
      <c r="CZ457" s="13"/>
      <c r="DA457" s="13"/>
      <c r="DB457" s="13"/>
      <c r="DC457" s="13"/>
      <c r="DD457" s="13"/>
      <c r="DE457" s="13"/>
      <c r="DF457" s="32"/>
      <c r="DG457" s="32"/>
      <c r="DH457" s="32"/>
      <c r="DI457" s="32"/>
      <c r="DJ457" s="29"/>
      <c r="DK457" s="32"/>
      <c r="DL457" s="14"/>
      <c r="DM457" s="14"/>
      <c r="DN457" s="14"/>
      <c r="DO457" s="14"/>
      <c r="DP457" s="13"/>
      <c r="DQ457" s="13"/>
      <c r="DR457" s="32"/>
      <c r="DS457" s="14"/>
      <c r="DT457" s="14"/>
      <c r="DU457" s="14"/>
      <c r="DV457" s="14"/>
      <c r="DW457" s="14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  <c r="EJ457" s="13"/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</row>
    <row x14ac:dyDescent="0.25" r="458" customHeight="1" ht="12.75">
      <c r="A458" s="13"/>
      <c r="B458" s="13"/>
      <c r="C458" s="14"/>
      <c r="D458" s="13"/>
      <c r="E458" s="31"/>
      <c r="F458" s="13"/>
      <c r="G458" s="14"/>
      <c r="H458" s="13"/>
      <c r="I458" s="13"/>
      <c r="J458" s="13"/>
      <c r="K458" s="13"/>
      <c r="L458" s="31"/>
      <c r="M458" s="31"/>
      <c r="N458" s="14"/>
      <c r="O458" s="32"/>
      <c r="P458" s="14"/>
      <c r="Q458" s="14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31"/>
      <c r="AI458" s="31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31"/>
      <c r="CW458" s="31"/>
      <c r="CX458" s="29"/>
      <c r="CY458" s="29"/>
      <c r="CZ458" s="13"/>
      <c r="DA458" s="13"/>
      <c r="DB458" s="13"/>
      <c r="DC458" s="13"/>
      <c r="DD458" s="13"/>
      <c r="DE458" s="13"/>
      <c r="DF458" s="32"/>
      <c r="DG458" s="32"/>
      <c r="DH458" s="32"/>
      <c r="DI458" s="32"/>
      <c r="DJ458" s="29"/>
      <c r="DK458" s="32"/>
      <c r="DL458" s="14"/>
      <c r="DM458" s="14"/>
      <c r="DN458" s="14"/>
      <c r="DO458" s="14"/>
      <c r="DP458" s="13"/>
      <c r="DQ458" s="13"/>
      <c r="DR458" s="32"/>
      <c r="DS458" s="14"/>
      <c r="DT458" s="14"/>
      <c r="DU458" s="14"/>
      <c r="DV458" s="14"/>
      <c r="DW458" s="14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  <c r="EJ458" s="13"/>
      <c r="EK458" s="13"/>
      <c r="EL458" s="13"/>
      <c r="EM458" s="13"/>
      <c r="EN458" s="13"/>
      <c r="EO458" s="13"/>
      <c r="EP458" s="13"/>
      <c r="EQ458" s="13"/>
      <c r="ER458" s="13"/>
      <c r="ES458" s="13"/>
      <c r="ET458" s="13"/>
      <c r="EU458" s="13"/>
    </row>
    <row x14ac:dyDescent="0.25" r="459" customHeight="1" ht="12.75">
      <c r="A459" s="13"/>
      <c r="B459" s="13"/>
      <c r="C459" s="14"/>
      <c r="D459" s="13"/>
      <c r="E459" s="31"/>
      <c r="F459" s="13"/>
      <c r="G459" s="14"/>
      <c r="H459" s="13"/>
      <c r="I459" s="13"/>
      <c r="J459" s="13"/>
      <c r="K459" s="13"/>
      <c r="L459" s="31"/>
      <c r="M459" s="31"/>
      <c r="N459" s="14"/>
      <c r="O459" s="32"/>
      <c r="P459" s="14"/>
      <c r="Q459" s="14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31"/>
      <c r="AI459" s="31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31"/>
      <c r="CW459" s="31"/>
      <c r="CX459" s="29"/>
      <c r="CY459" s="29"/>
      <c r="CZ459" s="13"/>
      <c r="DA459" s="13"/>
      <c r="DB459" s="13"/>
      <c r="DC459" s="13"/>
      <c r="DD459" s="13"/>
      <c r="DE459" s="13"/>
      <c r="DF459" s="32"/>
      <c r="DG459" s="32"/>
      <c r="DH459" s="32"/>
      <c r="DI459" s="32"/>
      <c r="DJ459" s="29"/>
      <c r="DK459" s="32"/>
      <c r="DL459" s="14"/>
      <c r="DM459" s="14"/>
      <c r="DN459" s="14"/>
      <c r="DO459" s="14"/>
      <c r="DP459" s="13"/>
      <c r="DQ459" s="13"/>
      <c r="DR459" s="32"/>
      <c r="DS459" s="14"/>
      <c r="DT459" s="14"/>
      <c r="DU459" s="14"/>
      <c r="DV459" s="14"/>
      <c r="DW459" s="14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  <c r="EJ459" s="13"/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</row>
    <row x14ac:dyDescent="0.25" r="460" customHeight="1" ht="12.75">
      <c r="A460" s="13"/>
      <c r="B460" s="13"/>
      <c r="C460" s="14"/>
      <c r="D460" s="13"/>
      <c r="E460" s="31"/>
      <c r="F460" s="13"/>
      <c r="G460" s="14"/>
      <c r="H460" s="13"/>
      <c r="I460" s="13"/>
      <c r="J460" s="13"/>
      <c r="K460" s="13"/>
      <c r="L460" s="31"/>
      <c r="M460" s="31"/>
      <c r="N460" s="14"/>
      <c r="O460" s="32"/>
      <c r="P460" s="14"/>
      <c r="Q460" s="14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31"/>
      <c r="AI460" s="31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31"/>
      <c r="CW460" s="31"/>
      <c r="CX460" s="29"/>
      <c r="CY460" s="29"/>
      <c r="CZ460" s="13"/>
      <c r="DA460" s="13"/>
      <c r="DB460" s="13"/>
      <c r="DC460" s="13"/>
      <c r="DD460" s="13"/>
      <c r="DE460" s="13"/>
      <c r="DF460" s="32"/>
      <c r="DG460" s="32"/>
      <c r="DH460" s="32"/>
      <c r="DI460" s="32"/>
      <c r="DJ460" s="29"/>
      <c r="DK460" s="32"/>
      <c r="DL460" s="14"/>
      <c r="DM460" s="14"/>
      <c r="DN460" s="14"/>
      <c r="DO460" s="14"/>
      <c r="DP460" s="13"/>
      <c r="DQ460" s="13"/>
      <c r="DR460" s="32"/>
      <c r="DS460" s="14"/>
      <c r="DT460" s="14"/>
      <c r="DU460" s="14"/>
      <c r="DV460" s="14"/>
      <c r="DW460" s="14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  <c r="EJ460" s="13"/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</row>
    <row x14ac:dyDescent="0.25" r="461" customHeight="1" ht="12.75">
      <c r="A461" s="13"/>
      <c r="B461" s="13"/>
      <c r="C461" s="14"/>
      <c r="D461" s="13"/>
      <c r="E461" s="31"/>
      <c r="F461" s="13"/>
      <c r="G461" s="14"/>
      <c r="H461" s="13"/>
      <c r="I461" s="13"/>
      <c r="J461" s="13"/>
      <c r="K461" s="13"/>
      <c r="L461" s="31"/>
      <c r="M461" s="31"/>
      <c r="N461" s="14"/>
      <c r="O461" s="32"/>
      <c r="P461" s="14"/>
      <c r="Q461" s="14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31"/>
      <c r="AI461" s="31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31"/>
      <c r="CW461" s="31"/>
      <c r="CX461" s="29"/>
      <c r="CY461" s="29"/>
      <c r="CZ461" s="13"/>
      <c r="DA461" s="13"/>
      <c r="DB461" s="13"/>
      <c r="DC461" s="13"/>
      <c r="DD461" s="13"/>
      <c r="DE461" s="13"/>
      <c r="DF461" s="32"/>
      <c r="DG461" s="32"/>
      <c r="DH461" s="32"/>
      <c r="DI461" s="32"/>
      <c r="DJ461" s="29"/>
      <c r="DK461" s="32"/>
      <c r="DL461" s="14"/>
      <c r="DM461" s="14"/>
      <c r="DN461" s="14"/>
      <c r="DO461" s="14"/>
      <c r="DP461" s="13"/>
      <c r="DQ461" s="13"/>
      <c r="DR461" s="32"/>
      <c r="DS461" s="14"/>
      <c r="DT461" s="14"/>
      <c r="DU461" s="14"/>
      <c r="DV461" s="14"/>
      <c r="DW461" s="14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</row>
    <row x14ac:dyDescent="0.25" r="462" customHeight="1" ht="12.75">
      <c r="A462" s="13"/>
      <c r="B462" s="13"/>
      <c r="C462" s="14"/>
      <c r="D462" s="13"/>
      <c r="E462" s="31"/>
      <c r="F462" s="13"/>
      <c r="G462" s="14"/>
      <c r="H462" s="13"/>
      <c r="I462" s="13"/>
      <c r="J462" s="13"/>
      <c r="K462" s="13"/>
      <c r="L462" s="31"/>
      <c r="M462" s="31"/>
      <c r="N462" s="14"/>
      <c r="O462" s="32"/>
      <c r="P462" s="14"/>
      <c r="Q462" s="14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31"/>
      <c r="AI462" s="31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31"/>
      <c r="CW462" s="31"/>
      <c r="CX462" s="29"/>
      <c r="CY462" s="29"/>
      <c r="CZ462" s="13"/>
      <c r="DA462" s="13"/>
      <c r="DB462" s="13"/>
      <c r="DC462" s="13"/>
      <c r="DD462" s="13"/>
      <c r="DE462" s="13"/>
      <c r="DF462" s="32"/>
      <c r="DG462" s="32"/>
      <c r="DH462" s="32"/>
      <c r="DI462" s="32"/>
      <c r="DJ462" s="29"/>
      <c r="DK462" s="32"/>
      <c r="DL462" s="14"/>
      <c r="DM462" s="14"/>
      <c r="DN462" s="14"/>
      <c r="DO462" s="14"/>
      <c r="DP462" s="13"/>
      <c r="DQ462" s="13"/>
      <c r="DR462" s="32"/>
      <c r="DS462" s="14"/>
      <c r="DT462" s="14"/>
      <c r="DU462" s="14"/>
      <c r="DV462" s="14"/>
      <c r="DW462" s="14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</row>
    <row x14ac:dyDescent="0.25" r="463" customHeight="1" ht="12.75">
      <c r="A463" s="13"/>
      <c r="B463" s="13"/>
      <c r="C463" s="14"/>
      <c r="D463" s="13"/>
      <c r="E463" s="31"/>
      <c r="F463" s="13"/>
      <c r="G463" s="14"/>
      <c r="H463" s="13"/>
      <c r="I463" s="13"/>
      <c r="J463" s="13"/>
      <c r="K463" s="13"/>
      <c r="L463" s="31"/>
      <c r="M463" s="31"/>
      <c r="N463" s="14"/>
      <c r="O463" s="32"/>
      <c r="P463" s="14"/>
      <c r="Q463" s="14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31"/>
      <c r="AI463" s="31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31"/>
      <c r="CW463" s="31"/>
      <c r="CX463" s="29"/>
      <c r="CY463" s="29"/>
      <c r="CZ463" s="13"/>
      <c r="DA463" s="13"/>
      <c r="DB463" s="13"/>
      <c r="DC463" s="13"/>
      <c r="DD463" s="13"/>
      <c r="DE463" s="13"/>
      <c r="DF463" s="32"/>
      <c r="DG463" s="32"/>
      <c r="DH463" s="32"/>
      <c r="DI463" s="32"/>
      <c r="DJ463" s="29"/>
      <c r="DK463" s="32"/>
      <c r="DL463" s="14"/>
      <c r="DM463" s="14"/>
      <c r="DN463" s="14"/>
      <c r="DO463" s="14"/>
      <c r="DP463" s="13"/>
      <c r="DQ463" s="13"/>
      <c r="DR463" s="32"/>
      <c r="DS463" s="14"/>
      <c r="DT463" s="14"/>
      <c r="DU463" s="14"/>
      <c r="DV463" s="14"/>
      <c r="DW463" s="14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</row>
    <row x14ac:dyDescent="0.25" r="464" customHeight="1" ht="12.75">
      <c r="A464" s="13"/>
      <c r="B464" s="13"/>
      <c r="C464" s="14"/>
      <c r="D464" s="13"/>
      <c r="E464" s="31"/>
      <c r="F464" s="13"/>
      <c r="G464" s="14"/>
      <c r="H464" s="13"/>
      <c r="I464" s="13"/>
      <c r="J464" s="13"/>
      <c r="K464" s="13"/>
      <c r="L464" s="31"/>
      <c r="M464" s="31"/>
      <c r="N464" s="14"/>
      <c r="O464" s="32"/>
      <c r="P464" s="14"/>
      <c r="Q464" s="14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31"/>
      <c r="AI464" s="31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31"/>
      <c r="CW464" s="31"/>
      <c r="CX464" s="29"/>
      <c r="CY464" s="29"/>
      <c r="CZ464" s="13"/>
      <c r="DA464" s="13"/>
      <c r="DB464" s="13"/>
      <c r="DC464" s="13"/>
      <c r="DD464" s="13"/>
      <c r="DE464" s="13"/>
      <c r="DF464" s="32"/>
      <c r="DG464" s="32"/>
      <c r="DH464" s="32"/>
      <c r="DI464" s="32"/>
      <c r="DJ464" s="29"/>
      <c r="DK464" s="32"/>
      <c r="DL464" s="14"/>
      <c r="DM464" s="14"/>
      <c r="DN464" s="14"/>
      <c r="DO464" s="14"/>
      <c r="DP464" s="13"/>
      <c r="DQ464" s="13"/>
      <c r="DR464" s="32"/>
      <c r="DS464" s="14"/>
      <c r="DT464" s="14"/>
      <c r="DU464" s="14"/>
      <c r="DV464" s="14"/>
      <c r="DW464" s="14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  <c r="EJ464" s="13"/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</row>
    <row x14ac:dyDescent="0.25" r="465" customHeight="1" ht="12.75">
      <c r="A465" s="13"/>
      <c r="B465" s="13"/>
      <c r="C465" s="14"/>
      <c r="D465" s="13"/>
      <c r="E465" s="31"/>
      <c r="F465" s="13"/>
      <c r="G465" s="14"/>
      <c r="H465" s="13"/>
      <c r="I465" s="13"/>
      <c r="J465" s="13"/>
      <c r="K465" s="13"/>
      <c r="L465" s="31"/>
      <c r="M465" s="31"/>
      <c r="N465" s="14"/>
      <c r="O465" s="32"/>
      <c r="P465" s="14"/>
      <c r="Q465" s="14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31"/>
      <c r="AI465" s="31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31"/>
      <c r="CW465" s="31"/>
      <c r="CX465" s="29"/>
      <c r="CY465" s="29"/>
      <c r="CZ465" s="13"/>
      <c r="DA465" s="13"/>
      <c r="DB465" s="13"/>
      <c r="DC465" s="13"/>
      <c r="DD465" s="13"/>
      <c r="DE465" s="13"/>
      <c r="DF465" s="32"/>
      <c r="DG465" s="32"/>
      <c r="DH465" s="32"/>
      <c r="DI465" s="32"/>
      <c r="DJ465" s="29"/>
      <c r="DK465" s="32"/>
      <c r="DL465" s="14"/>
      <c r="DM465" s="14"/>
      <c r="DN465" s="14"/>
      <c r="DO465" s="14"/>
      <c r="DP465" s="13"/>
      <c r="DQ465" s="13"/>
      <c r="DR465" s="32"/>
      <c r="DS465" s="14"/>
      <c r="DT465" s="14"/>
      <c r="DU465" s="14"/>
      <c r="DV465" s="14"/>
      <c r="DW465" s="14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</row>
    <row x14ac:dyDescent="0.25" r="466" customHeight="1" ht="12.75">
      <c r="A466" s="13"/>
      <c r="B466" s="13"/>
      <c r="C466" s="14"/>
      <c r="D466" s="13"/>
      <c r="E466" s="31"/>
      <c r="F466" s="13"/>
      <c r="G466" s="14"/>
      <c r="H466" s="13"/>
      <c r="I466" s="13"/>
      <c r="J466" s="13"/>
      <c r="K466" s="13"/>
      <c r="L466" s="31"/>
      <c r="M466" s="31"/>
      <c r="N466" s="14"/>
      <c r="O466" s="32"/>
      <c r="P466" s="14"/>
      <c r="Q466" s="14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31"/>
      <c r="AI466" s="31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31"/>
      <c r="CW466" s="31"/>
      <c r="CX466" s="29"/>
      <c r="CY466" s="29"/>
      <c r="CZ466" s="13"/>
      <c r="DA466" s="13"/>
      <c r="DB466" s="13"/>
      <c r="DC466" s="13"/>
      <c r="DD466" s="13"/>
      <c r="DE466" s="13"/>
      <c r="DF466" s="32"/>
      <c r="DG466" s="32"/>
      <c r="DH466" s="32"/>
      <c r="DI466" s="32"/>
      <c r="DJ466" s="29"/>
      <c r="DK466" s="32"/>
      <c r="DL466" s="14"/>
      <c r="DM466" s="14"/>
      <c r="DN466" s="14"/>
      <c r="DO466" s="14"/>
      <c r="DP466" s="13"/>
      <c r="DQ466" s="13"/>
      <c r="DR466" s="32"/>
      <c r="DS466" s="14"/>
      <c r="DT466" s="14"/>
      <c r="DU466" s="14"/>
      <c r="DV466" s="14"/>
      <c r="DW466" s="14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</row>
    <row x14ac:dyDescent="0.25" r="467" customHeight="1" ht="12.75">
      <c r="A467" s="13"/>
      <c r="B467" s="13"/>
      <c r="C467" s="14"/>
      <c r="D467" s="13"/>
      <c r="E467" s="31"/>
      <c r="F467" s="13"/>
      <c r="G467" s="14"/>
      <c r="H467" s="13"/>
      <c r="I467" s="13"/>
      <c r="J467" s="13"/>
      <c r="K467" s="13"/>
      <c r="L467" s="31"/>
      <c r="M467" s="31"/>
      <c r="N467" s="14"/>
      <c r="O467" s="32"/>
      <c r="P467" s="14"/>
      <c r="Q467" s="14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31"/>
      <c r="AI467" s="31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31"/>
      <c r="CW467" s="31"/>
      <c r="CX467" s="29"/>
      <c r="CY467" s="29"/>
      <c r="CZ467" s="13"/>
      <c r="DA467" s="13"/>
      <c r="DB467" s="13"/>
      <c r="DC467" s="13"/>
      <c r="DD467" s="13"/>
      <c r="DE467" s="13"/>
      <c r="DF467" s="32"/>
      <c r="DG467" s="32"/>
      <c r="DH467" s="32"/>
      <c r="DI467" s="32"/>
      <c r="DJ467" s="29"/>
      <c r="DK467" s="32"/>
      <c r="DL467" s="14"/>
      <c r="DM467" s="14"/>
      <c r="DN467" s="14"/>
      <c r="DO467" s="14"/>
      <c r="DP467" s="13"/>
      <c r="DQ467" s="13"/>
      <c r="DR467" s="32"/>
      <c r="DS467" s="14"/>
      <c r="DT467" s="14"/>
      <c r="DU467" s="14"/>
      <c r="DV467" s="14"/>
      <c r="DW467" s="14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</row>
    <row x14ac:dyDescent="0.25" r="468" customHeight="1" ht="12.75">
      <c r="A468" s="13"/>
      <c r="B468" s="13"/>
      <c r="C468" s="14"/>
      <c r="D468" s="13"/>
      <c r="E468" s="31"/>
      <c r="F468" s="13"/>
      <c r="G468" s="14"/>
      <c r="H468" s="13"/>
      <c r="I468" s="13"/>
      <c r="J468" s="13"/>
      <c r="K468" s="13"/>
      <c r="L468" s="31"/>
      <c r="M468" s="31"/>
      <c r="N468" s="14"/>
      <c r="O468" s="32"/>
      <c r="P468" s="14"/>
      <c r="Q468" s="14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31"/>
      <c r="AI468" s="31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31"/>
      <c r="CW468" s="31"/>
      <c r="CX468" s="29"/>
      <c r="CY468" s="29"/>
      <c r="CZ468" s="13"/>
      <c r="DA468" s="13"/>
      <c r="DB468" s="13"/>
      <c r="DC468" s="13"/>
      <c r="DD468" s="13"/>
      <c r="DE468" s="13"/>
      <c r="DF468" s="32"/>
      <c r="DG468" s="32"/>
      <c r="DH468" s="32"/>
      <c r="DI468" s="32"/>
      <c r="DJ468" s="29"/>
      <c r="DK468" s="32"/>
      <c r="DL468" s="14"/>
      <c r="DM468" s="14"/>
      <c r="DN468" s="14"/>
      <c r="DO468" s="14"/>
      <c r="DP468" s="13"/>
      <c r="DQ468" s="13"/>
      <c r="DR468" s="32"/>
      <c r="DS468" s="14"/>
      <c r="DT468" s="14"/>
      <c r="DU468" s="14"/>
      <c r="DV468" s="14"/>
      <c r="DW468" s="14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</row>
    <row x14ac:dyDescent="0.25" r="469" customHeight="1" ht="12.75">
      <c r="A469" s="13"/>
      <c r="B469" s="13"/>
      <c r="C469" s="14"/>
      <c r="D469" s="13"/>
      <c r="E469" s="31"/>
      <c r="F469" s="13"/>
      <c r="G469" s="14"/>
      <c r="H469" s="13"/>
      <c r="I469" s="13"/>
      <c r="J469" s="13"/>
      <c r="K469" s="13"/>
      <c r="L469" s="31"/>
      <c r="M469" s="31"/>
      <c r="N469" s="14"/>
      <c r="O469" s="32"/>
      <c r="P469" s="14"/>
      <c r="Q469" s="14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31"/>
      <c r="AI469" s="31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31"/>
      <c r="CW469" s="31"/>
      <c r="CX469" s="29"/>
      <c r="CY469" s="29"/>
      <c r="CZ469" s="13"/>
      <c r="DA469" s="13"/>
      <c r="DB469" s="13"/>
      <c r="DC469" s="13"/>
      <c r="DD469" s="13"/>
      <c r="DE469" s="13"/>
      <c r="DF469" s="32"/>
      <c r="DG469" s="32"/>
      <c r="DH469" s="32"/>
      <c r="DI469" s="32"/>
      <c r="DJ469" s="29"/>
      <c r="DK469" s="32"/>
      <c r="DL469" s="14"/>
      <c r="DM469" s="14"/>
      <c r="DN469" s="14"/>
      <c r="DO469" s="14"/>
      <c r="DP469" s="13"/>
      <c r="DQ469" s="13"/>
      <c r="DR469" s="32"/>
      <c r="DS469" s="14"/>
      <c r="DT469" s="14"/>
      <c r="DU469" s="14"/>
      <c r="DV469" s="14"/>
      <c r="DW469" s="14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</row>
    <row x14ac:dyDescent="0.25" r="470" customHeight="1" ht="12.75">
      <c r="A470" s="13"/>
      <c r="B470" s="13"/>
      <c r="C470" s="14"/>
      <c r="D470" s="13"/>
      <c r="E470" s="31"/>
      <c r="F470" s="13"/>
      <c r="G470" s="14"/>
      <c r="H470" s="13"/>
      <c r="I470" s="13"/>
      <c r="J470" s="13"/>
      <c r="K470" s="13"/>
      <c r="L470" s="31"/>
      <c r="M470" s="31"/>
      <c r="N470" s="14"/>
      <c r="O470" s="32"/>
      <c r="P470" s="14"/>
      <c r="Q470" s="14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31"/>
      <c r="AI470" s="31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31"/>
      <c r="CW470" s="31"/>
      <c r="CX470" s="29"/>
      <c r="CY470" s="29"/>
      <c r="CZ470" s="13"/>
      <c r="DA470" s="13"/>
      <c r="DB470" s="13"/>
      <c r="DC470" s="13"/>
      <c r="DD470" s="13"/>
      <c r="DE470" s="13"/>
      <c r="DF470" s="32"/>
      <c r="DG470" s="32"/>
      <c r="DH470" s="32"/>
      <c r="DI470" s="32"/>
      <c r="DJ470" s="29"/>
      <c r="DK470" s="32"/>
      <c r="DL470" s="14"/>
      <c r="DM470" s="14"/>
      <c r="DN470" s="14"/>
      <c r="DO470" s="14"/>
      <c r="DP470" s="13"/>
      <c r="DQ470" s="13"/>
      <c r="DR470" s="32"/>
      <c r="DS470" s="14"/>
      <c r="DT470" s="14"/>
      <c r="DU470" s="14"/>
      <c r="DV470" s="14"/>
      <c r="DW470" s="14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  <c r="EJ470" s="13"/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3"/>
    </row>
    <row x14ac:dyDescent="0.25" r="471" customHeight="1" ht="12.75">
      <c r="A471" s="13"/>
      <c r="B471" s="13"/>
      <c r="C471" s="14"/>
      <c r="D471" s="13"/>
      <c r="E471" s="31"/>
      <c r="F471" s="13"/>
      <c r="G471" s="14"/>
      <c r="H471" s="13"/>
      <c r="I471" s="13"/>
      <c r="J471" s="13"/>
      <c r="K471" s="13"/>
      <c r="L471" s="31"/>
      <c r="M471" s="31"/>
      <c r="N471" s="14"/>
      <c r="O471" s="32"/>
      <c r="P471" s="14"/>
      <c r="Q471" s="14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31"/>
      <c r="AI471" s="31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31"/>
      <c r="CW471" s="31"/>
      <c r="CX471" s="29"/>
      <c r="CY471" s="29"/>
      <c r="CZ471" s="13"/>
      <c r="DA471" s="13"/>
      <c r="DB471" s="13"/>
      <c r="DC471" s="13"/>
      <c r="DD471" s="13"/>
      <c r="DE471" s="13"/>
      <c r="DF471" s="32"/>
      <c r="DG471" s="32"/>
      <c r="DH471" s="32"/>
      <c r="DI471" s="32"/>
      <c r="DJ471" s="29"/>
      <c r="DK471" s="32"/>
      <c r="DL471" s="14"/>
      <c r="DM471" s="14"/>
      <c r="DN471" s="14"/>
      <c r="DO471" s="14"/>
      <c r="DP471" s="13"/>
      <c r="DQ471" s="13"/>
      <c r="DR471" s="32"/>
      <c r="DS471" s="14"/>
      <c r="DT471" s="14"/>
      <c r="DU471" s="14"/>
      <c r="DV471" s="14"/>
      <c r="DW471" s="14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  <c r="EJ471" s="13"/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</row>
    <row x14ac:dyDescent="0.25" r="472" customHeight="1" ht="12.75">
      <c r="A472" s="13"/>
      <c r="B472" s="13"/>
      <c r="C472" s="14"/>
      <c r="D472" s="13"/>
      <c r="E472" s="31"/>
      <c r="F472" s="13"/>
      <c r="G472" s="14"/>
      <c r="H472" s="13"/>
      <c r="I472" s="13"/>
      <c r="J472" s="13"/>
      <c r="K472" s="13"/>
      <c r="L472" s="31"/>
      <c r="M472" s="31"/>
      <c r="N472" s="14"/>
      <c r="O472" s="32"/>
      <c r="P472" s="14"/>
      <c r="Q472" s="14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31"/>
      <c r="AI472" s="31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31"/>
      <c r="CW472" s="31"/>
      <c r="CX472" s="29"/>
      <c r="CY472" s="29"/>
      <c r="CZ472" s="13"/>
      <c r="DA472" s="13"/>
      <c r="DB472" s="13"/>
      <c r="DC472" s="13"/>
      <c r="DD472" s="13"/>
      <c r="DE472" s="13"/>
      <c r="DF472" s="32"/>
      <c r="DG472" s="32"/>
      <c r="DH472" s="32"/>
      <c r="DI472" s="32"/>
      <c r="DJ472" s="29"/>
      <c r="DK472" s="32"/>
      <c r="DL472" s="14"/>
      <c r="DM472" s="14"/>
      <c r="DN472" s="14"/>
      <c r="DO472" s="14"/>
      <c r="DP472" s="13"/>
      <c r="DQ472" s="13"/>
      <c r="DR472" s="32"/>
      <c r="DS472" s="14"/>
      <c r="DT472" s="14"/>
      <c r="DU472" s="14"/>
      <c r="DV472" s="14"/>
      <c r="DW472" s="14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  <c r="EJ472" s="13"/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</row>
    <row x14ac:dyDescent="0.25" r="473" customHeight="1" ht="12.75">
      <c r="A473" s="13"/>
      <c r="B473" s="13"/>
      <c r="C473" s="14"/>
      <c r="D473" s="13"/>
      <c r="E473" s="31"/>
      <c r="F473" s="13"/>
      <c r="G473" s="14"/>
      <c r="H473" s="13"/>
      <c r="I473" s="13"/>
      <c r="J473" s="13"/>
      <c r="K473" s="13"/>
      <c r="L473" s="31"/>
      <c r="M473" s="31"/>
      <c r="N473" s="14"/>
      <c r="O473" s="32"/>
      <c r="P473" s="14"/>
      <c r="Q473" s="14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31"/>
      <c r="AI473" s="31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31"/>
      <c r="CW473" s="31"/>
      <c r="CX473" s="29"/>
      <c r="CY473" s="29"/>
      <c r="CZ473" s="13"/>
      <c r="DA473" s="13"/>
      <c r="DB473" s="13"/>
      <c r="DC473" s="13"/>
      <c r="DD473" s="13"/>
      <c r="DE473" s="13"/>
      <c r="DF473" s="32"/>
      <c r="DG473" s="32"/>
      <c r="DH473" s="32"/>
      <c r="DI473" s="32"/>
      <c r="DJ473" s="29"/>
      <c r="DK473" s="32"/>
      <c r="DL473" s="14"/>
      <c r="DM473" s="14"/>
      <c r="DN473" s="14"/>
      <c r="DO473" s="14"/>
      <c r="DP473" s="13"/>
      <c r="DQ473" s="13"/>
      <c r="DR473" s="32"/>
      <c r="DS473" s="14"/>
      <c r="DT473" s="14"/>
      <c r="DU473" s="14"/>
      <c r="DV473" s="14"/>
      <c r="DW473" s="14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  <c r="EJ473" s="13"/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</row>
    <row x14ac:dyDescent="0.25" r="474" customHeight="1" ht="12.75">
      <c r="A474" s="13"/>
      <c r="B474" s="13"/>
      <c r="C474" s="14"/>
      <c r="D474" s="13"/>
      <c r="E474" s="31"/>
      <c r="F474" s="13"/>
      <c r="G474" s="14"/>
      <c r="H474" s="13"/>
      <c r="I474" s="13"/>
      <c r="J474" s="13"/>
      <c r="K474" s="13"/>
      <c r="L474" s="31"/>
      <c r="M474" s="31"/>
      <c r="N474" s="14"/>
      <c r="O474" s="32"/>
      <c r="P474" s="14"/>
      <c r="Q474" s="14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31"/>
      <c r="AI474" s="31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31"/>
      <c r="CW474" s="31"/>
      <c r="CX474" s="29"/>
      <c r="CY474" s="29"/>
      <c r="CZ474" s="13"/>
      <c r="DA474" s="13"/>
      <c r="DB474" s="13"/>
      <c r="DC474" s="13"/>
      <c r="DD474" s="13"/>
      <c r="DE474" s="13"/>
      <c r="DF474" s="32"/>
      <c r="DG474" s="32"/>
      <c r="DH474" s="32"/>
      <c r="DI474" s="32"/>
      <c r="DJ474" s="29"/>
      <c r="DK474" s="32"/>
      <c r="DL474" s="14"/>
      <c r="DM474" s="14"/>
      <c r="DN474" s="14"/>
      <c r="DO474" s="14"/>
      <c r="DP474" s="13"/>
      <c r="DQ474" s="13"/>
      <c r="DR474" s="32"/>
      <c r="DS474" s="14"/>
      <c r="DT474" s="14"/>
      <c r="DU474" s="14"/>
      <c r="DV474" s="14"/>
      <c r="DW474" s="14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  <c r="EJ474" s="13"/>
      <c r="EK474" s="13"/>
      <c r="EL474" s="13"/>
      <c r="EM474" s="13"/>
      <c r="EN474" s="13"/>
      <c r="EO474" s="13"/>
      <c r="EP474" s="13"/>
      <c r="EQ474" s="13"/>
      <c r="ER474" s="13"/>
      <c r="ES474" s="13"/>
      <c r="ET474" s="13"/>
      <c r="EU474" s="13"/>
    </row>
    <row x14ac:dyDescent="0.25" r="475" customHeight="1" ht="12.75">
      <c r="A475" s="13"/>
      <c r="B475" s="13"/>
      <c r="C475" s="14"/>
      <c r="D475" s="13"/>
      <c r="E475" s="31"/>
      <c r="F475" s="13"/>
      <c r="G475" s="14"/>
      <c r="H475" s="13"/>
      <c r="I475" s="13"/>
      <c r="J475" s="13"/>
      <c r="K475" s="13"/>
      <c r="L475" s="31"/>
      <c r="M475" s="31"/>
      <c r="N475" s="14"/>
      <c r="O475" s="32"/>
      <c r="P475" s="14"/>
      <c r="Q475" s="14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31"/>
      <c r="AI475" s="31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31"/>
      <c r="CW475" s="31"/>
      <c r="CX475" s="29"/>
      <c r="CY475" s="29"/>
      <c r="CZ475" s="13"/>
      <c r="DA475" s="13"/>
      <c r="DB475" s="13"/>
      <c r="DC475" s="13"/>
      <c r="DD475" s="13"/>
      <c r="DE475" s="13"/>
      <c r="DF475" s="32"/>
      <c r="DG475" s="32"/>
      <c r="DH475" s="32"/>
      <c r="DI475" s="32"/>
      <c r="DJ475" s="29"/>
      <c r="DK475" s="32"/>
      <c r="DL475" s="14"/>
      <c r="DM475" s="14"/>
      <c r="DN475" s="14"/>
      <c r="DO475" s="14"/>
      <c r="DP475" s="13"/>
      <c r="DQ475" s="13"/>
      <c r="DR475" s="32"/>
      <c r="DS475" s="14"/>
      <c r="DT475" s="14"/>
      <c r="DU475" s="14"/>
      <c r="DV475" s="14"/>
      <c r="DW475" s="14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  <c r="EJ475" s="13"/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</row>
    <row x14ac:dyDescent="0.25" r="476" customHeight="1" ht="12.75">
      <c r="A476" s="13"/>
      <c r="B476" s="13"/>
      <c r="C476" s="14"/>
      <c r="D476" s="13"/>
      <c r="E476" s="31"/>
      <c r="F476" s="13"/>
      <c r="G476" s="14"/>
      <c r="H476" s="13"/>
      <c r="I476" s="13"/>
      <c r="J476" s="13"/>
      <c r="K476" s="13"/>
      <c r="L476" s="31"/>
      <c r="M476" s="31"/>
      <c r="N476" s="14"/>
      <c r="O476" s="32"/>
      <c r="P476" s="14"/>
      <c r="Q476" s="14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31"/>
      <c r="AI476" s="31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31"/>
      <c r="CW476" s="31"/>
      <c r="CX476" s="29"/>
      <c r="CY476" s="29"/>
      <c r="CZ476" s="13"/>
      <c r="DA476" s="13"/>
      <c r="DB476" s="13"/>
      <c r="DC476" s="13"/>
      <c r="DD476" s="13"/>
      <c r="DE476" s="13"/>
      <c r="DF476" s="32"/>
      <c r="DG476" s="32"/>
      <c r="DH476" s="32"/>
      <c r="DI476" s="32"/>
      <c r="DJ476" s="29"/>
      <c r="DK476" s="32"/>
      <c r="DL476" s="14"/>
      <c r="DM476" s="14"/>
      <c r="DN476" s="14"/>
      <c r="DO476" s="14"/>
      <c r="DP476" s="13"/>
      <c r="DQ476" s="13"/>
      <c r="DR476" s="32"/>
      <c r="DS476" s="14"/>
      <c r="DT476" s="14"/>
      <c r="DU476" s="14"/>
      <c r="DV476" s="14"/>
      <c r="DW476" s="14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  <c r="EJ476" s="13"/>
      <c r="EK476" s="13"/>
      <c r="EL476" s="13"/>
      <c r="EM476" s="13"/>
      <c r="EN476" s="13"/>
      <c r="EO476" s="13"/>
      <c r="EP476" s="13"/>
      <c r="EQ476" s="13"/>
      <c r="ER476" s="13"/>
      <c r="ES476" s="13"/>
      <c r="ET476" s="13"/>
      <c r="EU476" s="13"/>
    </row>
    <row x14ac:dyDescent="0.25" r="477" customHeight="1" ht="12.75">
      <c r="A477" s="13"/>
      <c r="B477" s="13"/>
      <c r="C477" s="14"/>
      <c r="D477" s="13"/>
      <c r="E477" s="31"/>
      <c r="F477" s="13"/>
      <c r="G477" s="14"/>
      <c r="H477" s="13"/>
      <c r="I477" s="13"/>
      <c r="J477" s="13"/>
      <c r="K477" s="13"/>
      <c r="L477" s="31"/>
      <c r="M477" s="31"/>
      <c r="N477" s="14"/>
      <c r="O477" s="32"/>
      <c r="P477" s="14"/>
      <c r="Q477" s="14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31"/>
      <c r="AI477" s="31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31"/>
      <c r="CW477" s="31"/>
      <c r="CX477" s="29"/>
      <c r="CY477" s="29"/>
      <c r="CZ477" s="13"/>
      <c r="DA477" s="13"/>
      <c r="DB477" s="13"/>
      <c r="DC477" s="13"/>
      <c r="DD477" s="13"/>
      <c r="DE477" s="13"/>
      <c r="DF477" s="32"/>
      <c r="DG477" s="32"/>
      <c r="DH477" s="32"/>
      <c r="DI477" s="32"/>
      <c r="DJ477" s="29"/>
      <c r="DK477" s="32"/>
      <c r="DL477" s="14"/>
      <c r="DM477" s="14"/>
      <c r="DN477" s="14"/>
      <c r="DO477" s="14"/>
      <c r="DP477" s="13"/>
      <c r="DQ477" s="13"/>
      <c r="DR477" s="32"/>
      <c r="DS477" s="14"/>
      <c r="DT477" s="14"/>
      <c r="DU477" s="14"/>
      <c r="DV477" s="14"/>
      <c r="DW477" s="14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3"/>
      <c r="EJ477" s="13"/>
      <c r="EK477" s="13"/>
      <c r="EL477" s="13"/>
      <c r="EM477" s="13"/>
      <c r="EN477" s="13"/>
      <c r="EO477" s="13"/>
      <c r="EP477" s="13"/>
      <c r="EQ477" s="13"/>
      <c r="ER477" s="13"/>
      <c r="ES477" s="13"/>
      <c r="ET477" s="13"/>
      <c r="EU477" s="13"/>
    </row>
    <row x14ac:dyDescent="0.25" r="478" customHeight="1" ht="12.75">
      <c r="A478" s="13"/>
      <c r="B478" s="13"/>
      <c r="C478" s="14"/>
      <c r="D478" s="13"/>
      <c r="E478" s="31"/>
      <c r="F478" s="13"/>
      <c r="G478" s="14"/>
      <c r="H478" s="13"/>
      <c r="I478" s="13"/>
      <c r="J478" s="13"/>
      <c r="K478" s="13"/>
      <c r="L478" s="31"/>
      <c r="M478" s="31"/>
      <c r="N478" s="14"/>
      <c r="O478" s="32"/>
      <c r="P478" s="14"/>
      <c r="Q478" s="14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31"/>
      <c r="AI478" s="31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31"/>
      <c r="CW478" s="31"/>
      <c r="CX478" s="29"/>
      <c r="CY478" s="29"/>
      <c r="CZ478" s="13"/>
      <c r="DA478" s="13"/>
      <c r="DB478" s="13"/>
      <c r="DC478" s="13"/>
      <c r="DD478" s="13"/>
      <c r="DE478" s="13"/>
      <c r="DF478" s="32"/>
      <c r="DG478" s="32"/>
      <c r="DH478" s="32"/>
      <c r="DI478" s="32"/>
      <c r="DJ478" s="29"/>
      <c r="DK478" s="32"/>
      <c r="DL478" s="14"/>
      <c r="DM478" s="14"/>
      <c r="DN478" s="14"/>
      <c r="DO478" s="14"/>
      <c r="DP478" s="13"/>
      <c r="DQ478" s="13"/>
      <c r="DR478" s="32"/>
      <c r="DS478" s="14"/>
      <c r="DT478" s="14"/>
      <c r="DU478" s="14"/>
      <c r="DV478" s="14"/>
      <c r="DW478" s="14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  <c r="EJ478" s="13"/>
      <c r="EK478" s="13"/>
      <c r="EL478" s="13"/>
      <c r="EM478" s="13"/>
      <c r="EN478" s="13"/>
      <c r="EO478" s="13"/>
      <c r="EP478" s="13"/>
      <c r="EQ478" s="13"/>
      <c r="ER478" s="13"/>
      <c r="ES478" s="13"/>
      <c r="ET478" s="13"/>
      <c r="EU478" s="13"/>
    </row>
    <row x14ac:dyDescent="0.25" r="479" customHeight="1" ht="12.75">
      <c r="A479" s="13"/>
      <c r="B479" s="13"/>
      <c r="C479" s="14"/>
      <c r="D479" s="13"/>
      <c r="E479" s="31"/>
      <c r="F479" s="13"/>
      <c r="G479" s="14"/>
      <c r="H479" s="13"/>
      <c r="I479" s="13"/>
      <c r="J479" s="13"/>
      <c r="K479" s="13"/>
      <c r="L479" s="31"/>
      <c r="M479" s="31"/>
      <c r="N479" s="14"/>
      <c r="O479" s="32"/>
      <c r="P479" s="14"/>
      <c r="Q479" s="14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31"/>
      <c r="AI479" s="31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31"/>
      <c r="CW479" s="31"/>
      <c r="CX479" s="29"/>
      <c r="CY479" s="29"/>
      <c r="CZ479" s="13"/>
      <c r="DA479" s="13"/>
      <c r="DB479" s="13"/>
      <c r="DC479" s="13"/>
      <c r="DD479" s="13"/>
      <c r="DE479" s="13"/>
      <c r="DF479" s="32"/>
      <c r="DG479" s="32"/>
      <c r="DH479" s="32"/>
      <c r="DI479" s="32"/>
      <c r="DJ479" s="29"/>
      <c r="DK479" s="32"/>
      <c r="DL479" s="14"/>
      <c r="DM479" s="14"/>
      <c r="DN479" s="14"/>
      <c r="DO479" s="14"/>
      <c r="DP479" s="13"/>
      <c r="DQ479" s="13"/>
      <c r="DR479" s="32"/>
      <c r="DS479" s="14"/>
      <c r="DT479" s="14"/>
      <c r="DU479" s="14"/>
      <c r="DV479" s="14"/>
      <c r="DW479" s="14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</row>
    <row x14ac:dyDescent="0.25" r="480" customHeight="1" ht="12.75">
      <c r="A480" s="13"/>
      <c r="B480" s="13"/>
      <c r="C480" s="14"/>
      <c r="D480" s="13"/>
      <c r="E480" s="31"/>
      <c r="F480" s="13"/>
      <c r="G480" s="14"/>
      <c r="H480" s="13"/>
      <c r="I480" s="13"/>
      <c r="J480" s="13"/>
      <c r="K480" s="13"/>
      <c r="L480" s="31"/>
      <c r="M480" s="31"/>
      <c r="N480" s="14"/>
      <c r="O480" s="32"/>
      <c r="P480" s="14"/>
      <c r="Q480" s="14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31"/>
      <c r="AI480" s="31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31"/>
      <c r="CW480" s="31"/>
      <c r="CX480" s="29"/>
      <c r="CY480" s="29"/>
      <c r="CZ480" s="13"/>
      <c r="DA480" s="13"/>
      <c r="DB480" s="13"/>
      <c r="DC480" s="13"/>
      <c r="DD480" s="13"/>
      <c r="DE480" s="13"/>
      <c r="DF480" s="32"/>
      <c r="DG480" s="32"/>
      <c r="DH480" s="32"/>
      <c r="DI480" s="32"/>
      <c r="DJ480" s="29"/>
      <c r="DK480" s="32"/>
      <c r="DL480" s="14"/>
      <c r="DM480" s="14"/>
      <c r="DN480" s="14"/>
      <c r="DO480" s="14"/>
      <c r="DP480" s="13"/>
      <c r="DQ480" s="13"/>
      <c r="DR480" s="32"/>
      <c r="DS480" s="14"/>
      <c r="DT480" s="14"/>
      <c r="DU480" s="14"/>
      <c r="DV480" s="14"/>
      <c r="DW480" s="14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</row>
    <row x14ac:dyDescent="0.25" r="481" customHeight="1" ht="12.75">
      <c r="A481" s="13"/>
      <c r="B481" s="13"/>
      <c r="C481" s="14"/>
      <c r="D481" s="13"/>
      <c r="E481" s="31"/>
      <c r="F481" s="13"/>
      <c r="G481" s="14"/>
      <c r="H481" s="13"/>
      <c r="I481" s="13"/>
      <c r="J481" s="13"/>
      <c r="K481" s="13"/>
      <c r="L481" s="31"/>
      <c r="M481" s="31"/>
      <c r="N481" s="14"/>
      <c r="O481" s="32"/>
      <c r="P481" s="14"/>
      <c r="Q481" s="14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31"/>
      <c r="AI481" s="31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31"/>
      <c r="CW481" s="31"/>
      <c r="CX481" s="29"/>
      <c r="CY481" s="29"/>
      <c r="CZ481" s="13"/>
      <c r="DA481" s="13"/>
      <c r="DB481" s="13"/>
      <c r="DC481" s="13"/>
      <c r="DD481" s="13"/>
      <c r="DE481" s="13"/>
      <c r="DF481" s="32"/>
      <c r="DG481" s="32"/>
      <c r="DH481" s="32"/>
      <c r="DI481" s="32"/>
      <c r="DJ481" s="29"/>
      <c r="DK481" s="32"/>
      <c r="DL481" s="14"/>
      <c r="DM481" s="14"/>
      <c r="DN481" s="14"/>
      <c r="DO481" s="14"/>
      <c r="DP481" s="13"/>
      <c r="DQ481" s="13"/>
      <c r="DR481" s="32"/>
      <c r="DS481" s="14"/>
      <c r="DT481" s="14"/>
      <c r="DU481" s="14"/>
      <c r="DV481" s="14"/>
      <c r="DW481" s="14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  <c r="EJ481" s="13"/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</row>
    <row x14ac:dyDescent="0.25" r="482" customHeight="1" ht="12.75">
      <c r="A482" s="13"/>
      <c r="B482" s="13"/>
      <c r="C482" s="14"/>
      <c r="D482" s="13"/>
      <c r="E482" s="31"/>
      <c r="F482" s="13"/>
      <c r="G482" s="14"/>
      <c r="H482" s="13"/>
      <c r="I482" s="13"/>
      <c r="J482" s="13"/>
      <c r="K482" s="13"/>
      <c r="L482" s="31"/>
      <c r="M482" s="31"/>
      <c r="N482" s="14"/>
      <c r="O482" s="32"/>
      <c r="P482" s="14"/>
      <c r="Q482" s="14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31"/>
      <c r="AI482" s="31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31"/>
      <c r="CW482" s="31"/>
      <c r="CX482" s="29"/>
      <c r="CY482" s="29"/>
      <c r="CZ482" s="13"/>
      <c r="DA482" s="13"/>
      <c r="DB482" s="13"/>
      <c r="DC482" s="13"/>
      <c r="DD482" s="13"/>
      <c r="DE482" s="13"/>
      <c r="DF482" s="32"/>
      <c r="DG482" s="32"/>
      <c r="DH482" s="32"/>
      <c r="DI482" s="32"/>
      <c r="DJ482" s="29"/>
      <c r="DK482" s="32"/>
      <c r="DL482" s="14"/>
      <c r="DM482" s="14"/>
      <c r="DN482" s="14"/>
      <c r="DO482" s="14"/>
      <c r="DP482" s="13"/>
      <c r="DQ482" s="13"/>
      <c r="DR482" s="32"/>
      <c r="DS482" s="14"/>
      <c r="DT482" s="14"/>
      <c r="DU482" s="14"/>
      <c r="DV482" s="14"/>
      <c r="DW482" s="14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</row>
    <row x14ac:dyDescent="0.25" r="483" customHeight="1" ht="12.75">
      <c r="A483" s="13"/>
      <c r="B483" s="13"/>
      <c r="C483" s="14"/>
      <c r="D483" s="13"/>
      <c r="E483" s="31"/>
      <c r="F483" s="13"/>
      <c r="G483" s="14"/>
      <c r="H483" s="13"/>
      <c r="I483" s="13"/>
      <c r="J483" s="13"/>
      <c r="K483" s="13"/>
      <c r="L483" s="31"/>
      <c r="M483" s="31"/>
      <c r="N483" s="14"/>
      <c r="O483" s="32"/>
      <c r="P483" s="14"/>
      <c r="Q483" s="14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31"/>
      <c r="AI483" s="31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31"/>
      <c r="CW483" s="31"/>
      <c r="CX483" s="29"/>
      <c r="CY483" s="29"/>
      <c r="CZ483" s="13"/>
      <c r="DA483" s="13"/>
      <c r="DB483" s="13"/>
      <c r="DC483" s="13"/>
      <c r="DD483" s="13"/>
      <c r="DE483" s="13"/>
      <c r="DF483" s="32"/>
      <c r="DG483" s="32"/>
      <c r="DH483" s="32"/>
      <c r="DI483" s="32"/>
      <c r="DJ483" s="29"/>
      <c r="DK483" s="32"/>
      <c r="DL483" s="14"/>
      <c r="DM483" s="14"/>
      <c r="DN483" s="14"/>
      <c r="DO483" s="14"/>
      <c r="DP483" s="13"/>
      <c r="DQ483" s="13"/>
      <c r="DR483" s="32"/>
      <c r="DS483" s="14"/>
      <c r="DT483" s="14"/>
      <c r="DU483" s="14"/>
      <c r="DV483" s="14"/>
      <c r="DW483" s="14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</row>
    <row x14ac:dyDescent="0.25" r="484" customHeight="1" ht="12.75">
      <c r="A484" s="13"/>
      <c r="B484" s="13"/>
      <c r="C484" s="14"/>
      <c r="D484" s="13"/>
      <c r="E484" s="31"/>
      <c r="F484" s="13"/>
      <c r="G484" s="14"/>
      <c r="H484" s="13"/>
      <c r="I484" s="13"/>
      <c r="J484" s="13"/>
      <c r="K484" s="13"/>
      <c r="L484" s="31"/>
      <c r="M484" s="31"/>
      <c r="N484" s="14"/>
      <c r="O484" s="32"/>
      <c r="P484" s="14"/>
      <c r="Q484" s="14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31"/>
      <c r="AI484" s="31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31"/>
      <c r="CW484" s="31"/>
      <c r="CX484" s="29"/>
      <c r="CY484" s="29"/>
      <c r="CZ484" s="13"/>
      <c r="DA484" s="13"/>
      <c r="DB484" s="13"/>
      <c r="DC484" s="13"/>
      <c r="DD484" s="13"/>
      <c r="DE484" s="13"/>
      <c r="DF484" s="32"/>
      <c r="DG484" s="32"/>
      <c r="DH484" s="32"/>
      <c r="DI484" s="32"/>
      <c r="DJ484" s="29"/>
      <c r="DK484" s="32"/>
      <c r="DL484" s="14"/>
      <c r="DM484" s="14"/>
      <c r="DN484" s="14"/>
      <c r="DO484" s="14"/>
      <c r="DP484" s="13"/>
      <c r="DQ484" s="13"/>
      <c r="DR484" s="32"/>
      <c r="DS484" s="14"/>
      <c r="DT484" s="14"/>
      <c r="DU484" s="14"/>
      <c r="DV484" s="14"/>
      <c r="DW484" s="14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</row>
    <row x14ac:dyDescent="0.25" r="485" customHeight="1" ht="12.75">
      <c r="A485" s="13"/>
      <c r="B485" s="13"/>
      <c r="C485" s="14"/>
      <c r="D485" s="13"/>
      <c r="E485" s="31"/>
      <c r="F485" s="13"/>
      <c r="G485" s="14"/>
      <c r="H485" s="13"/>
      <c r="I485" s="13"/>
      <c r="J485" s="13"/>
      <c r="K485" s="13"/>
      <c r="L485" s="31"/>
      <c r="M485" s="31"/>
      <c r="N485" s="14"/>
      <c r="O485" s="32"/>
      <c r="P485" s="14"/>
      <c r="Q485" s="14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31"/>
      <c r="AI485" s="31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31"/>
      <c r="CW485" s="31"/>
      <c r="CX485" s="29"/>
      <c r="CY485" s="29"/>
      <c r="CZ485" s="13"/>
      <c r="DA485" s="13"/>
      <c r="DB485" s="13"/>
      <c r="DC485" s="13"/>
      <c r="DD485" s="13"/>
      <c r="DE485" s="13"/>
      <c r="DF485" s="32"/>
      <c r="DG485" s="32"/>
      <c r="DH485" s="32"/>
      <c r="DI485" s="32"/>
      <c r="DJ485" s="29"/>
      <c r="DK485" s="32"/>
      <c r="DL485" s="14"/>
      <c r="DM485" s="14"/>
      <c r="DN485" s="14"/>
      <c r="DO485" s="14"/>
      <c r="DP485" s="13"/>
      <c r="DQ485" s="13"/>
      <c r="DR485" s="32"/>
      <c r="DS485" s="14"/>
      <c r="DT485" s="14"/>
      <c r="DU485" s="14"/>
      <c r="DV485" s="14"/>
      <c r="DW485" s="14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  <c r="EJ485" s="13"/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</row>
    <row x14ac:dyDescent="0.25" r="486" customHeight="1" ht="12.75">
      <c r="A486" s="13"/>
      <c r="B486" s="13"/>
      <c r="C486" s="14"/>
      <c r="D486" s="13"/>
      <c r="E486" s="31"/>
      <c r="F486" s="13"/>
      <c r="G486" s="14"/>
      <c r="H486" s="13"/>
      <c r="I486" s="13"/>
      <c r="J486" s="13"/>
      <c r="K486" s="13"/>
      <c r="L486" s="31"/>
      <c r="M486" s="31"/>
      <c r="N486" s="14"/>
      <c r="O486" s="32"/>
      <c r="P486" s="14"/>
      <c r="Q486" s="14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31"/>
      <c r="AI486" s="31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31"/>
      <c r="CW486" s="31"/>
      <c r="CX486" s="29"/>
      <c r="CY486" s="29"/>
      <c r="CZ486" s="13"/>
      <c r="DA486" s="13"/>
      <c r="DB486" s="13"/>
      <c r="DC486" s="13"/>
      <c r="DD486" s="13"/>
      <c r="DE486" s="13"/>
      <c r="DF486" s="32"/>
      <c r="DG486" s="32"/>
      <c r="DH486" s="32"/>
      <c r="DI486" s="32"/>
      <c r="DJ486" s="29"/>
      <c r="DK486" s="32"/>
      <c r="DL486" s="14"/>
      <c r="DM486" s="14"/>
      <c r="DN486" s="14"/>
      <c r="DO486" s="14"/>
      <c r="DP486" s="13"/>
      <c r="DQ486" s="13"/>
      <c r="DR486" s="32"/>
      <c r="DS486" s="14"/>
      <c r="DT486" s="14"/>
      <c r="DU486" s="14"/>
      <c r="DV486" s="14"/>
      <c r="DW486" s="14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  <c r="EJ486" s="13"/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</row>
    <row x14ac:dyDescent="0.25" r="487" customHeight="1" ht="12.75">
      <c r="A487" s="13"/>
      <c r="B487" s="13"/>
      <c r="C487" s="14"/>
      <c r="D487" s="13"/>
      <c r="E487" s="31"/>
      <c r="F487" s="13"/>
      <c r="G487" s="14"/>
      <c r="H487" s="13"/>
      <c r="I487" s="13"/>
      <c r="J487" s="13"/>
      <c r="K487" s="13"/>
      <c r="L487" s="31"/>
      <c r="M487" s="31"/>
      <c r="N487" s="14"/>
      <c r="O487" s="32"/>
      <c r="P487" s="14"/>
      <c r="Q487" s="14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31"/>
      <c r="AI487" s="31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31"/>
      <c r="CW487" s="31"/>
      <c r="CX487" s="29"/>
      <c r="CY487" s="29"/>
      <c r="CZ487" s="13"/>
      <c r="DA487" s="13"/>
      <c r="DB487" s="13"/>
      <c r="DC487" s="13"/>
      <c r="DD487" s="13"/>
      <c r="DE487" s="13"/>
      <c r="DF487" s="32"/>
      <c r="DG487" s="32"/>
      <c r="DH487" s="32"/>
      <c r="DI487" s="32"/>
      <c r="DJ487" s="29"/>
      <c r="DK487" s="32"/>
      <c r="DL487" s="14"/>
      <c r="DM487" s="14"/>
      <c r="DN487" s="14"/>
      <c r="DO487" s="14"/>
      <c r="DP487" s="13"/>
      <c r="DQ487" s="13"/>
      <c r="DR487" s="32"/>
      <c r="DS487" s="14"/>
      <c r="DT487" s="14"/>
      <c r="DU487" s="14"/>
      <c r="DV487" s="14"/>
      <c r="DW487" s="14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  <c r="EJ487" s="13"/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</row>
    <row x14ac:dyDescent="0.25" r="488" customHeight="1" ht="12.75">
      <c r="A488" s="13"/>
      <c r="B488" s="13"/>
      <c r="C488" s="14"/>
      <c r="D488" s="13"/>
      <c r="E488" s="31"/>
      <c r="F488" s="13"/>
      <c r="G488" s="14"/>
      <c r="H488" s="13"/>
      <c r="I488" s="13"/>
      <c r="J488" s="13"/>
      <c r="K488" s="13"/>
      <c r="L488" s="31"/>
      <c r="M488" s="31"/>
      <c r="N488" s="14"/>
      <c r="O488" s="32"/>
      <c r="P488" s="14"/>
      <c r="Q488" s="14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31"/>
      <c r="AI488" s="31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31"/>
      <c r="CW488" s="31"/>
      <c r="CX488" s="29"/>
      <c r="CY488" s="29"/>
      <c r="CZ488" s="13"/>
      <c r="DA488" s="13"/>
      <c r="DB488" s="13"/>
      <c r="DC488" s="13"/>
      <c r="DD488" s="13"/>
      <c r="DE488" s="13"/>
      <c r="DF488" s="32"/>
      <c r="DG488" s="32"/>
      <c r="DH488" s="32"/>
      <c r="DI488" s="32"/>
      <c r="DJ488" s="29"/>
      <c r="DK488" s="32"/>
      <c r="DL488" s="14"/>
      <c r="DM488" s="14"/>
      <c r="DN488" s="14"/>
      <c r="DO488" s="14"/>
      <c r="DP488" s="13"/>
      <c r="DQ488" s="13"/>
      <c r="DR488" s="32"/>
      <c r="DS488" s="14"/>
      <c r="DT488" s="14"/>
      <c r="DU488" s="14"/>
      <c r="DV488" s="14"/>
      <c r="DW488" s="14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  <c r="EJ488" s="13"/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</row>
    <row x14ac:dyDescent="0.25" r="489" customHeight="1" ht="12.75">
      <c r="A489" s="13"/>
      <c r="B489" s="13"/>
      <c r="C489" s="14"/>
      <c r="D489" s="13"/>
      <c r="E489" s="31"/>
      <c r="F489" s="13"/>
      <c r="G489" s="14"/>
      <c r="H489" s="13"/>
      <c r="I489" s="13"/>
      <c r="J489" s="13"/>
      <c r="K489" s="13"/>
      <c r="L489" s="31"/>
      <c r="M489" s="31"/>
      <c r="N489" s="14"/>
      <c r="O489" s="32"/>
      <c r="P489" s="14"/>
      <c r="Q489" s="14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31"/>
      <c r="AI489" s="31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31"/>
      <c r="CW489" s="31"/>
      <c r="CX489" s="29"/>
      <c r="CY489" s="29"/>
      <c r="CZ489" s="13"/>
      <c r="DA489" s="13"/>
      <c r="DB489" s="13"/>
      <c r="DC489" s="13"/>
      <c r="DD489" s="13"/>
      <c r="DE489" s="13"/>
      <c r="DF489" s="32"/>
      <c r="DG489" s="32"/>
      <c r="DH489" s="32"/>
      <c r="DI489" s="32"/>
      <c r="DJ489" s="29"/>
      <c r="DK489" s="32"/>
      <c r="DL489" s="14"/>
      <c r="DM489" s="14"/>
      <c r="DN489" s="14"/>
      <c r="DO489" s="14"/>
      <c r="DP489" s="13"/>
      <c r="DQ489" s="13"/>
      <c r="DR489" s="32"/>
      <c r="DS489" s="14"/>
      <c r="DT489" s="14"/>
      <c r="DU489" s="14"/>
      <c r="DV489" s="14"/>
      <c r="DW489" s="14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  <c r="EJ489" s="13"/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</row>
    <row x14ac:dyDescent="0.25" r="490" customHeight="1" ht="12.75">
      <c r="A490" s="13"/>
      <c r="B490" s="13"/>
      <c r="C490" s="14"/>
      <c r="D490" s="13"/>
      <c r="E490" s="31"/>
      <c r="F490" s="13"/>
      <c r="G490" s="14"/>
      <c r="H490" s="13"/>
      <c r="I490" s="13"/>
      <c r="J490" s="13"/>
      <c r="K490" s="13"/>
      <c r="L490" s="31"/>
      <c r="M490" s="31"/>
      <c r="N490" s="14"/>
      <c r="O490" s="32"/>
      <c r="P490" s="14"/>
      <c r="Q490" s="14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31"/>
      <c r="AI490" s="31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31"/>
      <c r="CW490" s="31"/>
      <c r="CX490" s="29"/>
      <c r="CY490" s="29"/>
      <c r="CZ490" s="13"/>
      <c r="DA490" s="13"/>
      <c r="DB490" s="13"/>
      <c r="DC490" s="13"/>
      <c r="DD490" s="13"/>
      <c r="DE490" s="13"/>
      <c r="DF490" s="32"/>
      <c r="DG490" s="32"/>
      <c r="DH490" s="32"/>
      <c r="DI490" s="32"/>
      <c r="DJ490" s="29"/>
      <c r="DK490" s="32"/>
      <c r="DL490" s="14"/>
      <c r="DM490" s="14"/>
      <c r="DN490" s="14"/>
      <c r="DO490" s="14"/>
      <c r="DP490" s="13"/>
      <c r="DQ490" s="13"/>
      <c r="DR490" s="32"/>
      <c r="DS490" s="14"/>
      <c r="DT490" s="14"/>
      <c r="DU490" s="14"/>
      <c r="DV490" s="14"/>
      <c r="DW490" s="14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  <c r="EJ490" s="13"/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</row>
    <row x14ac:dyDescent="0.25" r="491" customHeight="1" ht="12.75">
      <c r="A491" s="13"/>
      <c r="B491" s="13"/>
      <c r="C491" s="14"/>
      <c r="D491" s="13"/>
      <c r="E491" s="31"/>
      <c r="F491" s="13"/>
      <c r="G491" s="14"/>
      <c r="H491" s="13"/>
      <c r="I491" s="13"/>
      <c r="J491" s="13"/>
      <c r="K491" s="13"/>
      <c r="L491" s="31"/>
      <c r="M491" s="31"/>
      <c r="N491" s="14"/>
      <c r="O491" s="32"/>
      <c r="P491" s="14"/>
      <c r="Q491" s="14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31"/>
      <c r="AI491" s="31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31"/>
      <c r="CW491" s="31"/>
      <c r="CX491" s="29"/>
      <c r="CY491" s="29"/>
      <c r="CZ491" s="13"/>
      <c r="DA491" s="13"/>
      <c r="DB491" s="13"/>
      <c r="DC491" s="13"/>
      <c r="DD491" s="13"/>
      <c r="DE491" s="13"/>
      <c r="DF491" s="32"/>
      <c r="DG491" s="32"/>
      <c r="DH491" s="32"/>
      <c r="DI491" s="32"/>
      <c r="DJ491" s="29"/>
      <c r="DK491" s="32"/>
      <c r="DL491" s="14"/>
      <c r="DM491" s="14"/>
      <c r="DN491" s="14"/>
      <c r="DO491" s="14"/>
      <c r="DP491" s="13"/>
      <c r="DQ491" s="13"/>
      <c r="DR491" s="32"/>
      <c r="DS491" s="14"/>
      <c r="DT491" s="14"/>
      <c r="DU491" s="14"/>
      <c r="DV491" s="14"/>
      <c r="DW491" s="14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  <c r="EJ491" s="13"/>
      <c r="EK491" s="13"/>
      <c r="EL491" s="13"/>
      <c r="EM491" s="13"/>
      <c r="EN491" s="13"/>
      <c r="EO491" s="13"/>
      <c r="EP491" s="13"/>
      <c r="EQ491" s="13"/>
      <c r="ER491" s="13"/>
      <c r="ES491" s="13"/>
      <c r="ET491" s="13"/>
      <c r="EU491" s="13"/>
    </row>
    <row x14ac:dyDescent="0.25" r="492" customHeight="1" ht="12.75">
      <c r="A492" s="13"/>
      <c r="B492" s="13"/>
      <c r="C492" s="14"/>
      <c r="D492" s="13"/>
      <c r="E492" s="31"/>
      <c r="F492" s="13"/>
      <c r="G492" s="14"/>
      <c r="H492" s="13"/>
      <c r="I492" s="13"/>
      <c r="J492" s="13"/>
      <c r="K492" s="13"/>
      <c r="L492" s="31"/>
      <c r="M492" s="31"/>
      <c r="N492" s="14"/>
      <c r="O492" s="32"/>
      <c r="P492" s="14"/>
      <c r="Q492" s="14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31"/>
      <c r="AI492" s="31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31"/>
      <c r="CW492" s="31"/>
      <c r="CX492" s="29"/>
      <c r="CY492" s="29"/>
      <c r="CZ492" s="13"/>
      <c r="DA492" s="13"/>
      <c r="DB492" s="13"/>
      <c r="DC492" s="13"/>
      <c r="DD492" s="13"/>
      <c r="DE492" s="13"/>
      <c r="DF492" s="32"/>
      <c r="DG492" s="32"/>
      <c r="DH492" s="32"/>
      <c r="DI492" s="32"/>
      <c r="DJ492" s="29"/>
      <c r="DK492" s="32"/>
      <c r="DL492" s="14"/>
      <c r="DM492" s="14"/>
      <c r="DN492" s="14"/>
      <c r="DO492" s="14"/>
      <c r="DP492" s="13"/>
      <c r="DQ492" s="13"/>
      <c r="DR492" s="32"/>
      <c r="DS492" s="14"/>
      <c r="DT492" s="14"/>
      <c r="DU492" s="14"/>
      <c r="DV492" s="14"/>
      <c r="DW492" s="14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</row>
    <row x14ac:dyDescent="0.25" r="493" customHeight="1" ht="12.75">
      <c r="A493" s="13"/>
      <c r="B493" s="13"/>
      <c r="C493" s="14"/>
      <c r="D493" s="13"/>
      <c r="E493" s="31"/>
      <c r="F493" s="13"/>
      <c r="G493" s="14"/>
      <c r="H493" s="13"/>
      <c r="I493" s="13"/>
      <c r="J493" s="13"/>
      <c r="K493" s="13"/>
      <c r="L493" s="31"/>
      <c r="M493" s="31"/>
      <c r="N493" s="14"/>
      <c r="O493" s="32"/>
      <c r="P493" s="14"/>
      <c r="Q493" s="14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31"/>
      <c r="AI493" s="31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31"/>
      <c r="CW493" s="31"/>
      <c r="CX493" s="29"/>
      <c r="CY493" s="29"/>
      <c r="CZ493" s="13"/>
      <c r="DA493" s="13"/>
      <c r="DB493" s="13"/>
      <c r="DC493" s="13"/>
      <c r="DD493" s="13"/>
      <c r="DE493" s="13"/>
      <c r="DF493" s="32"/>
      <c r="DG493" s="32"/>
      <c r="DH493" s="32"/>
      <c r="DI493" s="32"/>
      <c r="DJ493" s="29"/>
      <c r="DK493" s="32"/>
      <c r="DL493" s="14"/>
      <c r="DM493" s="14"/>
      <c r="DN493" s="14"/>
      <c r="DO493" s="14"/>
      <c r="DP493" s="13"/>
      <c r="DQ493" s="13"/>
      <c r="DR493" s="32"/>
      <c r="DS493" s="14"/>
      <c r="DT493" s="14"/>
      <c r="DU493" s="14"/>
      <c r="DV493" s="14"/>
      <c r="DW493" s="14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</row>
    <row x14ac:dyDescent="0.25" r="494" customHeight="1" ht="12.75">
      <c r="A494" s="13"/>
      <c r="B494" s="13"/>
      <c r="C494" s="14"/>
      <c r="D494" s="13"/>
      <c r="E494" s="31"/>
      <c r="F494" s="13"/>
      <c r="G494" s="14"/>
      <c r="H494" s="13"/>
      <c r="I494" s="13"/>
      <c r="J494" s="13"/>
      <c r="K494" s="13"/>
      <c r="L494" s="31"/>
      <c r="M494" s="31"/>
      <c r="N494" s="14"/>
      <c r="O494" s="32"/>
      <c r="P494" s="14"/>
      <c r="Q494" s="14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31"/>
      <c r="AI494" s="31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31"/>
      <c r="CW494" s="31"/>
      <c r="CX494" s="29"/>
      <c r="CY494" s="29"/>
      <c r="CZ494" s="13"/>
      <c r="DA494" s="13"/>
      <c r="DB494" s="13"/>
      <c r="DC494" s="13"/>
      <c r="DD494" s="13"/>
      <c r="DE494" s="13"/>
      <c r="DF494" s="32"/>
      <c r="DG494" s="32"/>
      <c r="DH494" s="32"/>
      <c r="DI494" s="32"/>
      <c r="DJ494" s="29"/>
      <c r="DK494" s="32"/>
      <c r="DL494" s="14"/>
      <c r="DM494" s="14"/>
      <c r="DN494" s="14"/>
      <c r="DO494" s="14"/>
      <c r="DP494" s="13"/>
      <c r="DQ494" s="13"/>
      <c r="DR494" s="32"/>
      <c r="DS494" s="14"/>
      <c r="DT494" s="14"/>
      <c r="DU494" s="14"/>
      <c r="DV494" s="14"/>
      <c r="DW494" s="14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</row>
    <row x14ac:dyDescent="0.25" r="495" customHeight="1" ht="12.75">
      <c r="A495" s="13"/>
      <c r="B495" s="13"/>
      <c r="C495" s="14"/>
      <c r="D495" s="13"/>
      <c r="E495" s="31"/>
      <c r="F495" s="13"/>
      <c r="G495" s="14"/>
      <c r="H495" s="13"/>
      <c r="I495" s="13"/>
      <c r="J495" s="13"/>
      <c r="K495" s="13"/>
      <c r="L495" s="31"/>
      <c r="M495" s="31"/>
      <c r="N495" s="14"/>
      <c r="O495" s="32"/>
      <c r="P495" s="14"/>
      <c r="Q495" s="14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31"/>
      <c r="AI495" s="31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31"/>
      <c r="CW495" s="31"/>
      <c r="CX495" s="29"/>
      <c r="CY495" s="29"/>
      <c r="CZ495" s="13"/>
      <c r="DA495" s="13"/>
      <c r="DB495" s="13"/>
      <c r="DC495" s="13"/>
      <c r="DD495" s="13"/>
      <c r="DE495" s="13"/>
      <c r="DF495" s="32"/>
      <c r="DG495" s="32"/>
      <c r="DH495" s="32"/>
      <c r="DI495" s="32"/>
      <c r="DJ495" s="29"/>
      <c r="DK495" s="32"/>
      <c r="DL495" s="14"/>
      <c r="DM495" s="14"/>
      <c r="DN495" s="14"/>
      <c r="DO495" s="14"/>
      <c r="DP495" s="13"/>
      <c r="DQ495" s="13"/>
      <c r="DR495" s="32"/>
      <c r="DS495" s="14"/>
      <c r="DT495" s="14"/>
      <c r="DU495" s="14"/>
      <c r="DV495" s="14"/>
      <c r="DW495" s="14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  <c r="EJ495" s="13"/>
      <c r="EK495" s="13"/>
      <c r="EL495" s="13"/>
      <c r="EM495" s="13"/>
      <c r="EN495" s="13"/>
      <c r="EO495" s="13"/>
      <c r="EP495" s="13"/>
      <c r="EQ495" s="13"/>
      <c r="ER495" s="13"/>
      <c r="ES495" s="13"/>
      <c r="ET495" s="13"/>
      <c r="EU495" s="13"/>
    </row>
    <row x14ac:dyDescent="0.25" r="496" customHeight="1" ht="12.75">
      <c r="A496" s="13"/>
      <c r="B496" s="13"/>
      <c r="C496" s="14"/>
      <c r="D496" s="13"/>
      <c r="E496" s="31"/>
      <c r="F496" s="13"/>
      <c r="G496" s="14"/>
      <c r="H496" s="13"/>
      <c r="I496" s="13"/>
      <c r="J496" s="13"/>
      <c r="K496" s="13"/>
      <c r="L496" s="31"/>
      <c r="M496" s="31"/>
      <c r="N496" s="14"/>
      <c r="O496" s="32"/>
      <c r="P496" s="14"/>
      <c r="Q496" s="14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31"/>
      <c r="AI496" s="31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31"/>
      <c r="CW496" s="31"/>
      <c r="CX496" s="29"/>
      <c r="CY496" s="29"/>
      <c r="CZ496" s="13"/>
      <c r="DA496" s="13"/>
      <c r="DB496" s="13"/>
      <c r="DC496" s="13"/>
      <c r="DD496" s="13"/>
      <c r="DE496" s="13"/>
      <c r="DF496" s="32"/>
      <c r="DG496" s="32"/>
      <c r="DH496" s="32"/>
      <c r="DI496" s="32"/>
      <c r="DJ496" s="29"/>
      <c r="DK496" s="32"/>
      <c r="DL496" s="14"/>
      <c r="DM496" s="14"/>
      <c r="DN496" s="14"/>
      <c r="DO496" s="14"/>
      <c r="DP496" s="13"/>
      <c r="DQ496" s="13"/>
      <c r="DR496" s="32"/>
      <c r="DS496" s="14"/>
      <c r="DT496" s="14"/>
      <c r="DU496" s="14"/>
      <c r="DV496" s="14"/>
      <c r="DW496" s="14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</row>
    <row x14ac:dyDescent="0.25" r="497" customHeight="1" ht="12.75">
      <c r="A497" s="13"/>
      <c r="B497" s="13"/>
      <c r="C497" s="14"/>
      <c r="D497" s="13"/>
      <c r="E497" s="31"/>
      <c r="F497" s="13"/>
      <c r="G497" s="14"/>
      <c r="H497" s="13"/>
      <c r="I497" s="13"/>
      <c r="J497" s="13"/>
      <c r="K497" s="13"/>
      <c r="L497" s="31"/>
      <c r="M497" s="31"/>
      <c r="N497" s="14"/>
      <c r="O497" s="32"/>
      <c r="P497" s="14"/>
      <c r="Q497" s="14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31"/>
      <c r="AI497" s="31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31"/>
      <c r="CW497" s="31"/>
      <c r="CX497" s="29"/>
      <c r="CY497" s="29"/>
      <c r="CZ497" s="13"/>
      <c r="DA497" s="13"/>
      <c r="DB497" s="13"/>
      <c r="DC497" s="13"/>
      <c r="DD497" s="13"/>
      <c r="DE497" s="13"/>
      <c r="DF497" s="32"/>
      <c r="DG497" s="32"/>
      <c r="DH497" s="32"/>
      <c r="DI497" s="32"/>
      <c r="DJ497" s="29"/>
      <c r="DK497" s="32"/>
      <c r="DL497" s="14"/>
      <c r="DM497" s="14"/>
      <c r="DN497" s="14"/>
      <c r="DO497" s="14"/>
      <c r="DP497" s="13"/>
      <c r="DQ497" s="13"/>
      <c r="DR497" s="32"/>
      <c r="DS497" s="14"/>
      <c r="DT497" s="14"/>
      <c r="DU497" s="14"/>
      <c r="DV497" s="14"/>
      <c r="DW497" s="14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  <c r="EJ497" s="13"/>
      <c r="EK497" s="13"/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</row>
    <row x14ac:dyDescent="0.25" r="498" customHeight="1" ht="12.75">
      <c r="A498" s="13"/>
      <c r="B498" s="13"/>
      <c r="C498" s="14"/>
      <c r="D498" s="13"/>
      <c r="E498" s="31"/>
      <c r="F498" s="13"/>
      <c r="G498" s="14"/>
      <c r="H498" s="13"/>
      <c r="I498" s="13"/>
      <c r="J498" s="13"/>
      <c r="K498" s="13"/>
      <c r="L498" s="31"/>
      <c r="M498" s="31"/>
      <c r="N498" s="14"/>
      <c r="O498" s="32"/>
      <c r="P498" s="14"/>
      <c r="Q498" s="14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31"/>
      <c r="AI498" s="31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31"/>
      <c r="CW498" s="31"/>
      <c r="CX498" s="29"/>
      <c r="CY498" s="29"/>
      <c r="CZ498" s="13"/>
      <c r="DA498" s="13"/>
      <c r="DB498" s="13"/>
      <c r="DC498" s="13"/>
      <c r="DD498" s="13"/>
      <c r="DE498" s="13"/>
      <c r="DF498" s="32"/>
      <c r="DG498" s="32"/>
      <c r="DH498" s="32"/>
      <c r="DI498" s="32"/>
      <c r="DJ498" s="29"/>
      <c r="DK498" s="32"/>
      <c r="DL498" s="14"/>
      <c r="DM498" s="14"/>
      <c r="DN498" s="14"/>
      <c r="DO498" s="14"/>
      <c r="DP498" s="13"/>
      <c r="DQ498" s="13"/>
      <c r="DR498" s="32"/>
      <c r="DS498" s="14"/>
      <c r="DT498" s="14"/>
      <c r="DU498" s="14"/>
      <c r="DV498" s="14"/>
      <c r="DW498" s="14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</row>
    <row x14ac:dyDescent="0.25" r="499" customHeight="1" ht="12.75">
      <c r="A499" s="13"/>
      <c r="B499" s="13"/>
      <c r="C499" s="14"/>
      <c r="D499" s="13"/>
      <c r="E499" s="31"/>
      <c r="F499" s="13"/>
      <c r="G499" s="14"/>
      <c r="H499" s="13"/>
      <c r="I499" s="13"/>
      <c r="J499" s="13"/>
      <c r="K499" s="13"/>
      <c r="L499" s="31"/>
      <c r="M499" s="31"/>
      <c r="N499" s="14"/>
      <c r="O499" s="32"/>
      <c r="P499" s="14"/>
      <c r="Q499" s="14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31"/>
      <c r="AI499" s="31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31"/>
      <c r="CW499" s="31"/>
      <c r="CX499" s="29"/>
      <c r="CY499" s="29"/>
      <c r="CZ499" s="13"/>
      <c r="DA499" s="13"/>
      <c r="DB499" s="13"/>
      <c r="DC499" s="13"/>
      <c r="DD499" s="13"/>
      <c r="DE499" s="13"/>
      <c r="DF499" s="32"/>
      <c r="DG499" s="32"/>
      <c r="DH499" s="32"/>
      <c r="DI499" s="32"/>
      <c r="DJ499" s="29"/>
      <c r="DK499" s="32"/>
      <c r="DL499" s="14"/>
      <c r="DM499" s="14"/>
      <c r="DN499" s="14"/>
      <c r="DO499" s="14"/>
      <c r="DP499" s="13"/>
      <c r="DQ499" s="13"/>
      <c r="DR499" s="32"/>
      <c r="DS499" s="14"/>
      <c r="DT499" s="14"/>
      <c r="DU499" s="14"/>
      <c r="DV499" s="14"/>
      <c r="DW499" s="14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  <c r="EJ499" s="13"/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</row>
    <row x14ac:dyDescent="0.25" r="500" customHeight="1" ht="12.75">
      <c r="A500" s="13"/>
      <c r="B500" s="13"/>
      <c r="C500" s="14"/>
      <c r="D500" s="13"/>
      <c r="E500" s="31"/>
      <c r="F500" s="13"/>
      <c r="G500" s="14"/>
      <c r="H500" s="13"/>
      <c r="I500" s="13"/>
      <c r="J500" s="13"/>
      <c r="K500" s="13"/>
      <c r="L500" s="31"/>
      <c r="M500" s="31"/>
      <c r="N500" s="14"/>
      <c r="O500" s="32"/>
      <c r="P500" s="14"/>
      <c r="Q500" s="14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31"/>
      <c r="AI500" s="31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31"/>
      <c r="CW500" s="31"/>
      <c r="CX500" s="29"/>
      <c r="CY500" s="29"/>
      <c r="CZ500" s="13"/>
      <c r="DA500" s="13"/>
      <c r="DB500" s="13"/>
      <c r="DC500" s="13"/>
      <c r="DD500" s="13"/>
      <c r="DE500" s="13"/>
      <c r="DF500" s="32"/>
      <c r="DG500" s="32"/>
      <c r="DH500" s="32"/>
      <c r="DI500" s="32"/>
      <c r="DJ500" s="29"/>
      <c r="DK500" s="32"/>
      <c r="DL500" s="14"/>
      <c r="DM500" s="14"/>
      <c r="DN500" s="14"/>
      <c r="DO500" s="14"/>
      <c r="DP500" s="13"/>
      <c r="DQ500" s="13"/>
      <c r="DR500" s="32"/>
      <c r="DS500" s="14"/>
      <c r="DT500" s="14"/>
      <c r="DU500" s="14"/>
      <c r="DV500" s="14"/>
      <c r="DW500" s="14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</row>
    <row x14ac:dyDescent="0.25" r="501" customHeight="1" ht="12.75">
      <c r="A501" s="13"/>
      <c r="B501" s="13"/>
      <c r="C501" s="14"/>
      <c r="D501" s="13"/>
      <c r="E501" s="31"/>
      <c r="F501" s="13"/>
      <c r="G501" s="14"/>
      <c r="H501" s="13"/>
      <c r="I501" s="13"/>
      <c r="J501" s="13"/>
      <c r="K501" s="13"/>
      <c r="L501" s="31"/>
      <c r="M501" s="31"/>
      <c r="N501" s="14"/>
      <c r="O501" s="32"/>
      <c r="P501" s="14"/>
      <c r="Q501" s="14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31"/>
      <c r="AI501" s="31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31"/>
      <c r="CW501" s="31"/>
      <c r="CX501" s="29"/>
      <c r="CY501" s="29"/>
      <c r="CZ501" s="13"/>
      <c r="DA501" s="13"/>
      <c r="DB501" s="13"/>
      <c r="DC501" s="13"/>
      <c r="DD501" s="13"/>
      <c r="DE501" s="13"/>
      <c r="DF501" s="32"/>
      <c r="DG501" s="32"/>
      <c r="DH501" s="32"/>
      <c r="DI501" s="32"/>
      <c r="DJ501" s="29"/>
      <c r="DK501" s="32"/>
      <c r="DL501" s="14"/>
      <c r="DM501" s="14"/>
      <c r="DN501" s="14"/>
      <c r="DO501" s="14"/>
      <c r="DP501" s="13"/>
      <c r="DQ501" s="13"/>
      <c r="DR501" s="32"/>
      <c r="DS501" s="14"/>
      <c r="DT501" s="14"/>
      <c r="DU501" s="14"/>
      <c r="DV501" s="14"/>
      <c r="DW501" s="14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</row>
    <row x14ac:dyDescent="0.25" r="502" customHeight="1" ht="12.75">
      <c r="A502" s="13"/>
      <c r="B502" s="13"/>
      <c r="C502" s="14"/>
      <c r="D502" s="13"/>
      <c r="E502" s="31"/>
      <c r="F502" s="13"/>
      <c r="G502" s="14"/>
      <c r="H502" s="13"/>
      <c r="I502" s="13"/>
      <c r="J502" s="13"/>
      <c r="K502" s="13"/>
      <c r="L502" s="31"/>
      <c r="M502" s="31"/>
      <c r="N502" s="14"/>
      <c r="O502" s="32"/>
      <c r="P502" s="14"/>
      <c r="Q502" s="14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31"/>
      <c r="AI502" s="31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31"/>
      <c r="CW502" s="31"/>
      <c r="CX502" s="29"/>
      <c r="CY502" s="29"/>
      <c r="CZ502" s="13"/>
      <c r="DA502" s="13"/>
      <c r="DB502" s="13"/>
      <c r="DC502" s="13"/>
      <c r="DD502" s="13"/>
      <c r="DE502" s="13"/>
      <c r="DF502" s="32"/>
      <c r="DG502" s="32"/>
      <c r="DH502" s="32"/>
      <c r="DI502" s="32"/>
      <c r="DJ502" s="29"/>
      <c r="DK502" s="32"/>
      <c r="DL502" s="14"/>
      <c r="DM502" s="14"/>
      <c r="DN502" s="14"/>
      <c r="DO502" s="14"/>
      <c r="DP502" s="13"/>
      <c r="DQ502" s="13"/>
      <c r="DR502" s="32"/>
      <c r="DS502" s="14"/>
      <c r="DT502" s="14"/>
      <c r="DU502" s="14"/>
      <c r="DV502" s="14"/>
      <c r="DW502" s="14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</row>
    <row x14ac:dyDescent="0.25" r="503" customHeight="1" ht="12.75">
      <c r="A503" s="13"/>
      <c r="B503" s="13"/>
      <c r="C503" s="14"/>
      <c r="D503" s="13"/>
      <c r="E503" s="31"/>
      <c r="F503" s="13"/>
      <c r="G503" s="14"/>
      <c r="H503" s="13"/>
      <c r="I503" s="13"/>
      <c r="J503" s="13"/>
      <c r="K503" s="13"/>
      <c r="L503" s="31"/>
      <c r="M503" s="31"/>
      <c r="N503" s="14"/>
      <c r="O503" s="32"/>
      <c r="P503" s="14"/>
      <c r="Q503" s="14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31"/>
      <c r="AI503" s="31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31"/>
      <c r="CW503" s="31"/>
      <c r="CX503" s="29"/>
      <c r="CY503" s="29"/>
      <c r="CZ503" s="13"/>
      <c r="DA503" s="13"/>
      <c r="DB503" s="13"/>
      <c r="DC503" s="13"/>
      <c r="DD503" s="13"/>
      <c r="DE503" s="13"/>
      <c r="DF503" s="32"/>
      <c r="DG503" s="32"/>
      <c r="DH503" s="32"/>
      <c r="DI503" s="32"/>
      <c r="DJ503" s="29"/>
      <c r="DK503" s="32"/>
      <c r="DL503" s="14"/>
      <c r="DM503" s="14"/>
      <c r="DN503" s="14"/>
      <c r="DO503" s="14"/>
      <c r="DP503" s="13"/>
      <c r="DQ503" s="13"/>
      <c r="DR503" s="32"/>
      <c r="DS503" s="14"/>
      <c r="DT503" s="14"/>
      <c r="DU503" s="14"/>
      <c r="DV503" s="14"/>
      <c r="DW503" s="14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</row>
    <row x14ac:dyDescent="0.25" r="504" customHeight="1" ht="12.75">
      <c r="A504" s="13"/>
      <c r="B504" s="13"/>
      <c r="C504" s="14"/>
      <c r="D504" s="13"/>
      <c r="E504" s="31"/>
      <c r="F504" s="13"/>
      <c r="G504" s="14"/>
      <c r="H504" s="13"/>
      <c r="I504" s="13"/>
      <c r="J504" s="13"/>
      <c r="K504" s="13"/>
      <c r="L504" s="31"/>
      <c r="M504" s="31"/>
      <c r="N504" s="14"/>
      <c r="O504" s="32"/>
      <c r="P504" s="14"/>
      <c r="Q504" s="14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31"/>
      <c r="AI504" s="31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31"/>
      <c r="CW504" s="31"/>
      <c r="CX504" s="29"/>
      <c r="CY504" s="29"/>
      <c r="CZ504" s="13"/>
      <c r="DA504" s="13"/>
      <c r="DB504" s="13"/>
      <c r="DC504" s="13"/>
      <c r="DD504" s="13"/>
      <c r="DE504" s="13"/>
      <c r="DF504" s="32"/>
      <c r="DG504" s="32"/>
      <c r="DH504" s="32"/>
      <c r="DI504" s="32"/>
      <c r="DJ504" s="29"/>
      <c r="DK504" s="32"/>
      <c r="DL504" s="14"/>
      <c r="DM504" s="14"/>
      <c r="DN504" s="14"/>
      <c r="DO504" s="14"/>
      <c r="DP504" s="13"/>
      <c r="DQ504" s="13"/>
      <c r="DR504" s="32"/>
      <c r="DS504" s="14"/>
      <c r="DT504" s="14"/>
      <c r="DU504" s="14"/>
      <c r="DV504" s="14"/>
      <c r="DW504" s="14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</row>
    <row x14ac:dyDescent="0.25" r="505" customHeight="1" ht="12.75">
      <c r="A505" s="13"/>
      <c r="B505" s="13"/>
      <c r="C505" s="14"/>
      <c r="D505" s="13"/>
      <c r="E505" s="31"/>
      <c r="F505" s="13"/>
      <c r="G505" s="14"/>
      <c r="H505" s="13"/>
      <c r="I505" s="13"/>
      <c r="J505" s="13"/>
      <c r="K505" s="13"/>
      <c r="L505" s="31"/>
      <c r="M505" s="31"/>
      <c r="N505" s="14"/>
      <c r="O505" s="32"/>
      <c r="P505" s="14"/>
      <c r="Q505" s="14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31"/>
      <c r="AI505" s="31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31"/>
      <c r="CW505" s="31"/>
      <c r="CX505" s="29"/>
      <c r="CY505" s="29"/>
      <c r="CZ505" s="13"/>
      <c r="DA505" s="13"/>
      <c r="DB505" s="13"/>
      <c r="DC505" s="13"/>
      <c r="DD505" s="13"/>
      <c r="DE505" s="13"/>
      <c r="DF505" s="32"/>
      <c r="DG505" s="32"/>
      <c r="DH505" s="32"/>
      <c r="DI505" s="32"/>
      <c r="DJ505" s="29"/>
      <c r="DK505" s="32"/>
      <c r="DL505" s="14"/>
      <c r="DM505" s="14"/>
      <c r="DN505" s="14"/>
      <c r="DO505" s="14"/>
      <c r="DP505" s="13"/>
      <c r="DQ505" s="13"/>
      <c r="DR505" s="32"/>
      <c r="DS505" s="14"/>
      <c r="DT505" s="14"/>
      <c r="DU505" s="14"/>
      <c r="DV505" s="14"/>
      <c r="DW505" s="14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  <c r="EJ505" s="13"/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</row>
    <row x14ac:dyDescent="0.25" r="506" customHeight="1" ht="12.75">
      <c r="A506" s="13"/>
      <c r="B506" s="13"/>
      <c r="C506" s="14"/>
      <c r="D506" s="13"/>
      <c r="E506" s="31"/>
      <c r="F506" s="13"/>
      <c r="G506" s="14"/>
      <c r="H506" s="13"/>
      <c r="I506" s="13"/>
      <c r="J506" s="13"/>
      <c r="K506" s="13"/>
      <c r="L506" s="31"/>
      <c r="M506" s="31"/>
      <c r="N506" s="14"/>
      <c r="O506" s="32"/>
      <c r="P506" s="14"/>
      <c r="Q506" s="14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31"/>
      <c r="AI506" s="31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31"/>
      <c r="CW506" s="31"/>
      <c r="CX506" s="29"/>
      <c r="CY506" s="29"/>
      <c r="CZ506" s="13"/>
      <c r="DA506" s="13"/>
      <c r="DB506" s="13"/>
      <c r="DC506" s="13"/>
      <c r="DD506" s="13"/>
      <c r="DE506" s="13"/>
      <c r="DF506" s="32"/>
      <c r="DG506" s="32"/>
      <c r="DH506" s="32"/>
      <c r="DI506" s="32"/>
      <c r="DJ506" s="29"/>
      <c r="DK506" s="32"/>
      <c r="DL506" s="14"/>
      <c r="DM506" s="14"/>
      <c r="DN506" s="14"/>
      <c r="DO506" s="14"/>
      <c r="DP506" s="13"/>
      <c r="DQ506" s="13"/>
      <c r="DR506" s="32"/>
      <c r="DS506" s="14"/>
      <c r="DT506" s="14"/>
      <c r="DU506" s="14"/>
      <c r="DV506" s="14"/>
      <c r="DW506" s="14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</row>
    <row x14ac:dyDescent="0.25" r="507" customHeight="1" ht="12.75">
      <c r="A507" s="13"/>
      <c r="B507" s="13"/>
      <c r="C507" s="14"/>
      <c r="D507" s="13"/>
      <c r="E507" s="31"/>
      <c r="F507" s="13"/>
      <c r="G507" s="14"/>
      <c r="H507" s="13"/>
      <c r="I507" s="13"/>
      <c r="J507" s="13"/>
      <c r="K507" s="13"/>
      <c r="L507" s="31"/>
      <c r="M507" s="31"/>
      <c r="N507" s="14"/>
      <c r="O507" s="32"/>
      <c r="P507" s="14"/>
      <c r="Q507" s="14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31"/>
      <c r="AI507" s="31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31"/>
      <c r="CW507" s="31"/>
      <c r="CX507" s="29"/>
      <c r="CY507" s="29"/>
      <c r="CZ507" s="13"/>
      <c r="DA507" s="13"/>
      <c r="DB507" s="13"/>
      <c r="DC507" s="13"/>
      <c r="DD507" s="13"/>
      <c r="DE507" s="13"/>
      <c r="DF507" s="32"/>
      <c r="DG507" s="32"/>
      <c r="DH507" s="32"/>
      <c r="DI507" s="32"/>
      <c r="DJ507" s="29"/>
      <c r="DK507" s="32"/>
      <c r="DL507" s="14"/>
      <c r="DM507" s="14"/>
      <c r="DN507" s="14"/>
      <c r="DO507" s="14"/>
      <c r="DP507" s="13"/>
      <c r="DQ507" s="13"/>
      <c r="DR507" s="32"/>
      <c r="DS507" s="14"/>
      <c r="DT507" s="14"/>
      <c r="DU507" s="14"/>
      <c r="DV507" s="14"/>
      <c r="DW507" s="14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</row>
    <row x14ac:dyDescent="0.25" r="508" customHeight="1" ht="12.75">
      <c r="A508" s="13"/>
      <c r="B508" s="13"/>
      <c r="C508" s="14"/>
      <c r="D508" s="13"/>
      <c r="E508" s="31"/>
      <c r="F508" s="13"/>
      <c r="G508" s="14"/>
      <c r="H508" s="13"/>
      <c r="I508" s="13"/>
      <c r="J508" s="13"/>
      <c r="K508" s="13"/>
      <c r="L508" s="31"/>
      <c r="M508" s="31"/>
      <c r="N508" s="14"/>
      <c r="O508" s="32"/>
      <c r="P508" s="14"/>
      <c r="Q508" s="14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31"/>
      <c r="AI508" s="31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31"/>
      <c r="CW508" s="31"/>
      <c r="CX508" s="29"/>
      <c r="CY508" s="29"/>
      <c r="CZ508" s="13"/>
      <c r="DA508" s="13"/>
      <c r="DB508" s="13"/>
      <c r="DC508" s="13"/>
      <c r="DD508" s="13"/>
      <c r="DE508" s="13"/>
      <c r="DF508" s="32"/>
      <c r="DG508" s="32"/>
      <c r="DH508" s="32"/>
      <c r="DI508" s="32"/>
      <c r="DJ508" s="29"/>
      <c r="DK508" s="32"/>
      <c r="DL508" s="14"/>
      <c r="DM508" s="14"/>
      <c r="DN508" s="14"/>
      <c r="DO508" s="14"/>
      <c r="DP508" s="13"/>
      <c r="DQ508" s="13"/>
      <c r="DR508" s="32"/>
      <c r="DS508" s="14"/>
      <c r="DT508" s="14"/>
      <c r="DU508" s="14"/>
      <c r="DV508" s="14"/>
      <c r="DW508" s="14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</row>
    <row x14ac:dyDescent="0.25" r="509" customHeight="1" ht="12.75">
      <c r="A509" s="13"/>
      <c r="B509" s="13"/>
      <c r="C509" s="14"/>
      <c r="D509" s="13"/>
      <c r="E509" s="31"/>
      <c r="F509" s="13"/>
      <c r="G509" s="14"/>
      <c r="H509" s="13"/>
      <c r="I509" s="13"/>
      <c r="J509" s="13"/>
      <c r="K509" s="13"/>
      <c r="L509" s="31"/>
      <c r="M509" s="31"/>
      <c r="N509" s="14"/>
      <c r="O509" s="32"/>
      <c r="P509" s="14"/>
      <c r="Q509" s="14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31"/>
      <c r="AI509" s="31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31"/>
      <c r="CW509" s="31"/>
      <c r="CX509" s="29"/>
      <c r="CY509" s="29"/>
      <c r="CZ509" s="13"/>
      <c r="DA509" s="13"/>
      <c r="DB509" s="13"/>
      <c r="DC509" s="13"/>
      <c r="DD509" s="13"/>
      <c r="DE509" s="13"/>
      <c r="DF509" s="32"/>
      <c r="DG509" s="32"/>
      <c r="DH509" s="32"/>
      <c r="DI509" s="32"/>
      <c r="DJ509" s="29"/>
      <c r="DK509" s="32"/>
      <c r="DL509" s="14"/>
      <c r="DM509" s="14"/>
      <c r="DN509" s="14"/>
      <c r="DO509" s="14"/>
      <c r="DP509" s="13"/>
      <c r="DQ509" s="13"/>
      <c r="DR509" s="32"/>
      <c r="DS509" s="14"/>
      <c r="DT509" s="14"/>
      <c r="DU509" s="14"/>
      <c r="DV509" s="14"/>
      <c r="DW509" s="14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</row>
    <row x14ac:dyDescent="0.25" r="510" customHeight="1" ht="12.75">
      <c r="A510" s="13"/>
      <c r="B510" s="13"/>
      <c r="C510" s="14"/>
      <c r="D510" s="13"/>
      <c r="E510" s="31"/>
      <c r="F510" s="13"/>
      <c r="G510" s="14"/>
      <c r="H510" s="13"/>
      <c r="I510" s="13"/>
      <c r="J510" s="13"/>
      <c r="K510" s="13"/>
      <c r="L510" s="31"/>
      <c r="M510" s="31"/>
      <c r="N510" s="14"/>
      <c r="O510" s="32"/>
      <c r="P510" s="14"/>
      <c r="Q510" s="14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31"/>
      <c r="AI510" s="31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31"/>
      <c r="CW510" s="31"/>
      <c r="CX510" s="29"/>
      <c r="CY510" s="29"/>
      <c r="CZ510" s="13"/>
      <c r="DA510" s="13"/>
      <c r="DB510" s="13"/>
      <c r="DC510" s="13"/>
      <c r="DD510" s="13"/>
      <c r="DE510" s="13"/>
      <c r="DF510" s="32"/>
      <c r="DG510" s="32"/>
      <c r="DH510" s="32"/>
      <c r="DI510" s="32"/>
      <c r="DJ510" s="29"/>
      <c r="DK510" s="32"/>
      <c r="DL510" s="14"/>
      <c r="DM510" s="14"/>
      <c r="DN510" s="14"/>
      <c r="DO510" s="14"/>
      <c r="DP510" s="13"/>
      <c r="DQ510" s="13"/>
      <c r="DR510" s="32"/>
      <c r="DS510" s="14"/>
      <c r="DT510" s="14"/>
      <c r="DU510" s="14"/>
      <c r="DV510" s="14"/>
      <c r="DW510" s="14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</row>
    <row x14ac:dyDescent="0.25" r="511" customHeight="1" ht="12.75">
      <c r="A511" s="13"/>
      <c r="B511" s="13"/>
      <c r="C511" s="14"/>
      <c r="D511" s="13"/>
      <c r="E511" s="31"/>
      <c r="F511" s="13"/>
      <c r="G511" s="14"/>
      <c r="H511" s="13"/>
      <c r="I511" s="13"/>
      <c r="J511" s="13"/>
      <c r="K511" s="13"/>
      <c r="L511" s="31"/>
      <c r="M511" s="31"/>
      <c r="N511" s="14"/>
      <c r="O511" s="32"/>
      <c r="P511" s="14"/>
      <c r="Q511" s="14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31"/>
      <c r="AI511" s="31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31"/>
      <c r="CW511" s="31"/>
      <c r="CX511" s="29"/>
      <c r="CY511" s="29"/>
      <c r="CZ511" s="13"/>
      <c r="DA511" s="13"/>
      <c r="DB511" s="13"/>
      <c r="DC511" s="13"/>
      <c r="DD511" s="13"/>
      <c r="DE511" s="13"/>
      <c r="DF511" s="32"/>
      <c r="DG511" s="32"/>
      <c r="DH511" s="32"/>
      <c r="DI511" s="32"/>
      <c r="DJ511" s="29"/>
      <c r="DK511" s="32"/>
      <c r="DL511" s="14"/>
      <c r="DM511" s="14"/>
      <c r="DN511" s="14"/>
      <c r="DO511" s="14"/>
      <c r="DP511" s="13"/>
      <c r="DQ511" s="13"/>
      <c r="DR511" s="32"/>
      <c r="DS511" s="14"/>
      <c r="DT511" s="14"/>
      <c r="DU511" s="14"/>
      <c r="DV511" s="14"/>
      <c r="DW511" s="14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13"/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</row>
    <row x14ac:dyDescent="0.25" r="512" customHeight="1" ht="12.75">
      <c r="A512" s="13"/>
      <c r="B512" s="13"/>
      <c r="C512" s="14"/>
      <c r="D512" s="13"/>
      <c r="E512" s="31"/>
      <c r="F512" s="13"/>
      <c r="G512" s="14"/>
      <c r="H512" s="13"/>
      <c r="I512" s="13"/>
      <c r="J512" s="13"/>
      <c r="K512" s="13"/>
      <c r="L512" s="31"/>
      <c r="M512" s="31"/>
      <c r="N512" s="14"/>
      <c r="O512" s="32"/>
      <c r="P512" s="14"/>
      <c r="Q512" s="14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31"/>
      <c r="AI512" s="31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31"/>
      <c r="CW512" s="31"/>
      <c r="CX512" s="29"/>
      <c r="CY512" s="29"/>
      <c r="CZ512" s="13"/>
      <c r="DA512" s="13"/>
      <c r="DB512" s="13"/>
      <c r="DC512" s="13"/>
      <c r="DD512" s="13"/>
      <c r="DE512" s="13"/>
      <c r="DF512" s="32"/>
      <c r="DG512" s="32"/>
      <c r="DH512" s="32"/>
      <c r="DI512" s="32"/>
      <c r="DJ512" s="29"/>
      <c r="DK512" s="32"/>
      <c r="DL512" s="14"/>
      <c r="DM512" s="14"/>
      <c r="DN512" s="14"/>
      <c r="DO512" s="14"/>
      <c r="DP512" s="13"/>
      <c r="DQ512" s="13"/>
      <c r="DR512" s="32"/>
      <c r="DS512" s="14"/>
      <c r="DT512" s="14"/>
      <c r="DU512" s="14"/>
      <c r="DV512" s="14"/>
      <c r="DW512" s="14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</row>
    <row x14ac:dyDescent="0.25" r="513" customHeight="1" ht="12.75">
      <c r="A513" s="13"/>
      <c r="B513" s="13"/>
      <c r="C513" s="14"/>
      <c r="D513" s="13"/>
      <c r="E513" s="31"/>
      <c r="F513" s="13"/>
      <c r="G513" s="14"/>
      <c r="H513" s="13"/>
      <c r="I513" s="13"/>
      <c r="J513" s="13"/>
      <c r="K513" s="13"/>
      <c r="L513" s="31"/>
      <c r="M513" s="31"/>
      <c r="N513" s="14"/>
      <c r="O513" s="32"/>
      <c r="P513" s="14"/>
      <c r="Q513" s="14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31"/>
      <c r="AI513" s="31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31"/>
      <c r="CW513" s="31"/>
      <c r="CX513" s="29"/>
      <c r="CY513" s="29"/>
      <c r="CZ513" s="13"/>
      <c r="DA513" s="13"/>
      <c r="DB513" s="13"/>
      <c r="DC513" s="13"/>
      <c r="DD513" s="13"/>
      <c r="DE513" s="13"/>
      <c r="DF513" s="32"/>
      <c r="DG513" s="32"/>
      <c r="DH513" s="32"/>
      <c r="DI513" s="32"/>
      <c r="DJ513" s="29"/>
      <c r="DK513" s="32"/>
      <c r="DL513" s="14"/>
      <c r="DM513" s="14"/>
      <c r="DN513" s="14"/>
      <c r="DO513" s="14"/>
      <c r="DP513" s="13"/>
      <c r="DQ513" s="13"/>
      <c r="DR513" s="32"/>
      <c r="DS513" s="14"/>
      <c r="DT513" s="14"/>
      <c r="DU513" s="14"/>
      <c r="DV513" s="14"/>
      <c r="DW513" s="14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  <c r="EJ513" s="13"/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</row>
    <row x14ac:dyDescent="0.25" r="514" customHeight="1" ht="12.75">
      <c r="A514" s="13"/>
      <c r="B514" s="13"/>
      <c r="C514" s="14"/>
      <c r="D514" s="13"/>
      <c r="E514" s="31"/>
      <c r="F514" s="13"/>
      <c r="G514" s="14"/>
      <c r="H514" s="13"/>
      <c r="I514" s="13"/>
      <c r="J514" s="13"/>
      <c r="K514" s="13"/>
      <c r="L514" s="31"/>
      <c r="M514" s="31"/>
      <c r="N514" s="14"/>
      <c r="O514" s="32"/>
      <c r="P514" s="14"/>
      <c r="Q514" s="14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31"/>
      <c r="AI514" s="31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31"/>
      <c r="CW514" s="31"/>
      <c r="CX514" s="29"/>
      <c r="CY514" s="29"/>
      <c r="CZ514" s="13"/>
      <c r="DA514" s="13"/>
      <c r="DB514" s="13"/>
      <c r="DC514" s="13"/>
      <c r="DD514" s="13"/>
      <c r="DE514" s="13"/>
      <c r="DF514" s="32"/>
      <c r="DG514" s="32"/>
      <c r="DH514" s="32"/>
      <c r="DI514" s="32"/>
      <c r="DJ514" s="29"/>
      <c r="DK514" s="32"/>
      <c r="DL514" s="14"/>
      <c r="DM514" s="14"/>
      <c r="DN514" s="14"/>
      <c r="DO514" s="14"/>
      <c r="DP514" s="13"/>
      <c r="DQ514" s="13"/>
      <c r="DR514" s="32"/>
      <c r="DS514" s="14"/>
      <c r="DT514" s="14"/>
      <c r="DU514" s="14"/>
      <c r="DV514" s="14"/>
      <c r="DW514" s="14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  <c r="EJ514" s="13"/>
      <c r="EK514" s="13"/>
      <c r="EL514" s="13"/>
      <c r="EM514" s="13"/>
      <c r="EN514" s="13"/>
      <c r="EO514" s="13"/>
      <c r="EP514" s="13"/>
      <c r="EQ514" s="13"/>
      <c r="ER514" s="13"/>
      <c r="ES514" s="13"/>
      <c r="ET514" s="13"/>
      <c r="EU514" s="13"/>
    </row>
    <row x14ac:dyDescent="0.25" r="515" customHeight="1" ht="12.75">
      <c r="A515" s="13"/>
      <c r="B515" s="13"/>
      <c r="C515" s="14"/>
      <c r="D515" s="13"/>
      <c r="E515" s="31"/>
      <c r="F515" s="13"/>
      <c r="G515" s="14"/>
      <c r="H515" s="13"/>
      <c r="I515" s="13"/>
      <c r="J515" s="13"/>
      <c r="K515" s="13"/>
      <c r="L515" s="31"/>
      <c r="M515" s="31"/>
      <c r="N515" s="14"/>
      <c r="O515" s="32"/>
      <c r="P515" s="14"/>
      <c r="Q515" s="14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31"/>
      <c r="AI515" s="31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31"/>
      <c r="CW515" s="31"/>
      <c r="CX515" s="29"/>
      <c r="CY515" s="29"/>
      <c r="CZ515" s="13"/>
      <c r="DA515" s="13"/>
      <c r="DB515" s="13"/>
      <c r="DC515" s="13"/>
      <c r="DD515" s="13"/>
      <c r="DE515" s="13"/>
      <c r="DF515" s="32"/>
      <c r="DG515" s="32"/>
      <c r="DH515" s="32"/>
      <c r="DI515" s="32"/>
      <c r="DJ515" s="29"/>
      <c r="DK515" s="32"/>
      <c r="DL515" s="14"/>
      <c r="DM515" s="14"/>
      <c r="DN515" s="14"/>
      <c r="DO515" s="14"/>
      <c r="DP515" s="13"/>
      <c r="DQ515" s="13"/>
      <c r="DR515" s="32"/>
      <c r="DS515" s="14"/>
      <c r="DT515" s="14"/>
      <c r="DU515" s="14"/>
      <c r="DV515" s="14"/>
      <c r="DW515" s="14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  <c r="EJ515" s="13"/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</row>
    <row x14ac:dyDescent="0.25" r="516" customHeight="1" ht="12.75">
      <c r="A516" s="13"/>
      <c r="B516" s="13"/>
      <c r="C516" s="14"/>
      <c r="D516" s="13"/>
      <c r="E516" s="31"/>
      <c r="F516" s="13"/>
      <c r="G516" s="14"/>
      <c r="H516" s="13"/>
      <c r="I516" s="13"/>
      <c r="J516" s="13"/>
      <c r="K516" s="13"/>
      <c r="L516" s="31"/>
      <c r="M516" s="31"/>
      <c r="N516" s="14"/>
      <c r="O516" s="32"/>
      <c r="P516" s="14"/>
      <c r="Q516" s="14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31"/>
      <c r="AI516" s="31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31"/>
      <c r="CW516" s="31"/>
      <c r="CX516" s="29"/>
      <c r="CY516" s="29"/>
      <c r="CZ516" s="13"/>
      <c r="DA516" s="13"/>
      <c r="DB516" s="13"/>
      <c r="DC516" s="13"/>
      <c r="DD516" s="13"/>
      <c r="DE516" s="13"/>
      <c r="DF516" s="32"/>
      <c r="DG516" s="32"/>
      <c r="DH516" s="32"/>
      <c r="DI516" s="32"/>
      <c r="DJ516" s="29"/>
      <c r="DK516" s="32"/>
      <c r="DL516" s="14"/>
      <c r="DM516" s="14"/>
      <c r="DN516" s="14"/>
      <c r="DO516" s="14"/>
      <c r="DP516" s="13"/>
      <c r="DQ516" s="13"/>
      <c r="DR516" s="32"/>
      <c r="DS516" s="14"/>
      <c r="DT516" s="14"/>
      <c r="DU516" s="14"/>
      <c r="DV516" s="14"/>
      <c r="DW516" s="14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</row>
    <row x14ac:dyDescent="0.25" r="517" customHeight="1" ht="12.75">
      <c r="A517" s="13"/>
      <c r="B517" s="13"/>
      <c r="C517" s="14"/>
      <c r="D517" s="13"/>
      <c r="E517" s="31"/>
      <c r="F517" s="13"/>
      <c r="G517" s="14"/>
      <c r="H517" s="13"/>
      <c r="I517" s="13"/>
      <c r="J517" s="13"/>
      <c r="K517" s="13"/>
      <c r="L517" s="31"/>
      <c r="M517" s="31"/>
      <c r="N517" s="14"/>
      <c r="O517" s="32"/>
      <c r="P517" s="14"/>
      <c r="Q517" s="14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31"/>
      <c r="AI517" s="31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31"/>
      <c r="CW517" s="31"/>
      <c r="CX517" s="29"/>
      <c r="CY517" s="29"/>
      <c r="CZ517" s="13"/>
      <c r="DA517" s="13"/>
      <c r="DB517" s="13"/>
      <c r="DC517" s="13"/>
      <c r="DD517" s="13"/>
      <c r="DE517" s="13"/>
      <c r="DF517" s="32"/>
      <c r="DG517" s="32"/>
      <c r="DH517" s="32"/>
      <c r="DI517" s="32"/>
      <c r="DJ517" s="29"/>
      <c r="DK517" s="32"/>
      <c r="DL517" s="14"/>
      <c r="DM517" s="14"/>
      <c r="DN517" s="14"/>
      <c r="DO517" s="14"/>
      <c r="DP517" s="13"/>
      <c r="DQ517" s="13"/>
      <c r="DR517" s="32"/>
      <c r="DS517" s="14"/>
      <c r="DT517" s="14"/>
      <c r="DU517" s="14"/>
      <c r="DV517" s="14"/>
      <c r="DW517" s="14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</row>
    <row x14ac:dyDescent="0.25" r="518" customHeight="1" ht="12.75">
      <c r="A518" s="13"/>
      <c r="B518" s="13"/>
      <c r="C518" s="14"/>
      <c r="D518" s="13"/>
      <c r="E518" s="31"/>
      <c r="F518" s="13"/>
      <c r="G518" s="14"/>
      <c r="H518" s="13"/>
      <c r="I518" s="13"/>
      <c r="J518" s="13"/>
      <c r="K518" s="13"/>
      <c r="L518" s="31"/>
      <c r="M518" s="31"/>
      <c r="N518" s="14"/>
      <c r="O518" s="32"/>
      <c r="P518" s="14"/>
      <c r="Q518" s="14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31"/>
      <c r="AI518" s="31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31"/>
      <c r="CW518" s="31"/>
      <c r="CX518" s="29"/>
      <c r="CY518" s="29"/>
      <c r="CZ518" s="13"/>
      <c r="DA518" s="13"/>
      <c r="DB518" s="13"/>
      <c r="DC518" s="13"/>
      <c r="DD518" s="13"/>
      <c r="DE518" s="13"/>
      <c r="DF518" s="32"/>
      <c r="DG518" s="32"/>
      <c r="DH518" s="32"/>
      <c r="DI518" s="32"/>
      <c r="DJ518" s="29"/>
      <c r="DK518" s="32"/>
      <c r="DL518" s="14"/>
      <c r="DM518" s="14"/>
      <c r="DN518" s="14"/>
      <c r="DO518" s="14"/>
      <c r="DP518" s="13"/>
      <c r="DQ518" s="13"/>
      <c r="DR518" s="32"/>
      <c r="DS518" s="14"/>
      <c r="DT518" s="14"/>
      <c r="DU518" s="14"/>
      <c r="DV518" s="14"/>
      <c r="DW518" s="14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</row>
    <row x14ac:dyDescent="0.25" r="519" customHeight="1" ht="12.75">
      <c r="A519" s="13"/>
      <c r="B519" s="13"/>
      <c r="C519" s="14"/>
      <c r="D519" s="13"/>
      <c r="E519" s="31"/>
      <c r="F519" s="13"/>
      <c r="G519" s="14"/>
      <c r="H519" s="13"/>
      <c r="I519" s="13"/>
      <c r="J519" s="13"/>
      <c r="K519" s="13"/>
      <c r="L519" s="31"/>
      <c r="M519" s="31"/>
      <c r="N519" s="14"/>
      <c r="O519" s="32"/>
      <c r="P519" s="14"/>
      <c r="Q519" s="14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31"/>
      <c r="AI519" s="31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31"/>
      <c r="CW519" s="31"/>
      <c r="CX519" s="29"/>
      <c r="CY519" s="29"/>
      <c r="CZ519" s="13"/>
      <c r="DA519" s="13"/>
      <c r="DB519" s="13"/>
      <c r="DC519" s="13"/>
      <c r="DD519" s="13"/>
      <c r="DE519" s="13"/>
      <c r="DF519" s="32"/>
      <c r="DG519" s="32"/>
      <c r="DH519" s="32"/>
      <c r="DI519" s="32"/>
      <c r="DJ519" s="29"/>
      <c r="DK519" s="32"/>
      <c r="DL519" s="14"/>
      <c r="DM519" s="14"/>
      <c r="DN519" s="14"/>
      <c r="DO519" s="14"/>
      <c r="DP519" s="13"/>
      <c r="DQ519" s="13"/>
      <c r="DR519" s="32"/>
      <c r="DS519" s="14"/>
      <c r="DT519" s="14"/>
      <c r="DU519" s="14"/>
      <c r="DV519" s="14"/>
      <c r="DW519" s="14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</row>
    <row x14ac:dyDescent="0.25" r="520" customHeight="1" ht="12.75">
      <c r="A520" s="13"/>
      <c r="B520" s="13"/>
      <c r="C520" s="14"/>
      <c r="D520" s="13"/>
      <c r="E520" s="31"/>
      <c r="F520" s="13"/>
      <c r="G520" s="14"/>
      <c r="H520" s="13"/>
      <c r="I520" s="13"/>
      <c r="J520" s="13"/>
      <c r="K520" s="13"/>
      <c r="L520" s="31"/>
      <c r="M520" s="31"/>
      <c r="N520" s="14"/>
      <c r="O520" s="32"/>
      <c r="P520" s="14"/>
      <c r="Q520" s="14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31"/>
      <c r="AI520" s="31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31"/>
      <c r="CW520" s="31"/>
      <c r="CX520" s="29"/>
      <c r="CY520" s="29"/>
      <c r="CZ520" s="13"/>
      <c r="DA520" s="13"/>
      <c r="DB520" s="13"/>
      <c r="DC520" s="13"/>
      <c r="DD520" s="13"/>
      <c r="DE520" s="13"/>
      <c r="DF520" s="32"/>
      <c r="DG520" s="32"/>
      <c r="DH520" s="32"/>
      <c r="DI520" s="32"/>
      <c r="DJ520" s="29"/>
      <c r="DK520" s="32"/>
      <c r="DL520" s="14"/>
      <c r="DM520" s="14"/>
      <c r="DN520" s="14"/>
      <c r="DO520" s="14"/>
      <c r="DP520" s="13"/>
      <c r="DQ520" s="13"/>
      <c r="DR520" s="32"/>
      <c r="DS520" s="14"/>
      <c r="DT520" s="14"/>
      <c r="DU520" s="14"/>
      <c r="DV520" s="14"/>
      <c r="DW520" s="14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</row>
    <row x14ac:dyDescent="0.25" r="521" customHeight="1" ht="12.75">
      <c r="A521" s="13"/>
      <c r="B521" s="13"/>
      <c r="C521" s="14"/>
      <c r="D521" s="13"/>
      <c r="E521" s="31"/>
      <c r="F521" s="13"/>
      <c r="G521" s="14"/>
      <c r="H521" s="13"/>
      <c r="I521" s="13"/>
      <c r="J521" s="13"/>
      <c r="K521" s="13"/>
      <c r="L521" s="31"/>
      <c r="M521" s="31"/>
      <c r="N521" s="14"/>
      <c r="O521" s="32"/>
      <c r="P521" s="14"/>
      <c r="Q521" s="14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31"/>
      <c r="AI521" s="31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31"/>
      <c r="CW521" s="31"/>
      <c r="CX521" s="29"/>
      <c r="CY521" s="29"/>
      <c r="CZ521" s="13"/>
      <c r="DA521" s="13"/>
      <c r="DB521" s="13"/>
      <c r="DC521" s="13"/>
      <c r="DD521" s="13"/>
      <c r="DE521" s="13"/>
      <c r="DF521" s="32"/>
      <c r="DG521" s="32"/>
      <c r="DH521" s="32"/>
      <c r="DI521" s="32"/>
      <c r="DJ521" s="29"/>
      <c r="DK521" s="32"/>
      <c r="DL521" s="14"/>
      <c r="DM521" s="14"/>
      <c r="DN521" s="14"/>
      <c r="DO521" s="14"/>
      <c r="DP521" s="13"/>
      <c r="DQ521" s="13"/>
      <c r="DR521" s="32"/>
      <c r="DS521" s="14"/>
      <c r="DT521" s="14"/>
      <c r="DU521" s="14"/>
      <c r="DV521" s="14"/>
      <c r="DW521" s="14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</row>
    <row x14ac:dyDescent="0.25" r="522" customHeight="1" ht="12.75">
      <c r="A522" s="13"/>
      <c r="B522" s="13"/>
      <c r="C522" s="14"/>
      <c r="D522" s="13"/>
      <c r="E522" s="31"/>
      <c r="F522" s="13"/>
      <c r="G522" s="14"/>
      <c r="H522" s="13"/>
      <c r="I522" s="13"/>
      <c r="J522" s="13"/>
      <c r="K522" s="13"/>
      <c r="L522" s="31"/>
      <c r="M522" s="31"/>
      <c r="N522" s="14"/>
      <c r="O522" s="32"/>
      <c r="P522" s="14"/>
      <c r="Q522" s="14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31"/>
      <c r="AI522" s="31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31"/>
      <c r="CW522" s="31"/>
      <c r="CX522" s="29"/>
      <c r="CY522" s="29"/>
      <c r="CZ522" s="13"/>
      <c r="DA522" s="13"/>
      <c r="DB522" s="13"/>
      <c r="DC522" s="13"/>
      <c r="DD522" s="13"/>
      <c r="DE522" s="13"/>
      <c r="DF522" s="32"/>
      <c r="DG522" s="32"/>
      <c r="DH522" s="32"/>
      <c r="DI522" s="32"/>
      <c r="DJ522" s="29"/>
      <c r="DK522" s="32"/>
      <c r="DL522" s="14"/>
      <c r="DM522" s="14"/>
      <c r="DN522" s="14"/>
      <c r="DO522" s="14"/>
      <c r="DP522" s="13"/>
      <c r="DQ522" s="13"/>
      <c r="DR522" s="32"/>
      <c r="DS522" s="14"/>
      <c r="DT522" s="14"/>
      <c r="DU522" s="14"/>
      <c r="DV522" s="14"/>
      <c r="DW522" s="14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</row>
    <row x14ac:dyDescent="0.25" r="523" customHeight="1" ht="12.75">
      <c r="A523" s="13"/>
      <c r="B523" s="13"/>
      <c r="C523" s="14"/>
      <c r="D523" s="13"/>
      <c r="E523" s="31"/>
      <c r="F523" s="13"/>
      <c r="G523" s="14"/>
      <c r="H523" s="13"/>
      <c r="I523" s="13"/>
      <c r="J523" s="13"/>
      <c r="K523" s="13"/>
      <c r="L523" s="31"/>
      <c r="M523" s="31"/>
      <c r="N523" s="14"/>
      <c r="O523" s="32"/>
      <c r="P523" s="14"/>
      <c r="Q523" s="14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31"/>
      <c r="AI523" s="31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31"/>
      <c r="CW523" s="31"/>
      <c r="CX523" s="29"/>
      <c r="CY523" s="29"/>
      <c r="CZ523" s="13"/>
      <c r="DA523" s="13"/>
      <c r="DB523" s="13"/>
      <c r="DC523" s="13"/>
      <c r="DD523" s="13"/>
      <c r="DE523" s="13"/>
      <c r="DF523" s="32"/>
      <c r="DG523" s="32"/>
      <c r="DH523" s="32"/>
      <c r="DI523" s="32"/>
      <c r="DJ523" s="29"/>
      <c r="DK523" s="32"/>
      <c r="DL523" s="14"/>
      <c r="DM523" s="14"/>
      <c r="DN523" s="14"/>
      <c r="DO523" s="14"/>
      <c r="DP523" s="13"/>
      <c r="DQ523" s="13"/>
      <c r="DR523" s="32"/>
      <c r="DS523" s="14"/>
      <c r="DT523" s="14"/>
      <c r="DU523" s="14"/>
      <c r="DV523" s="14"/>
      <c r="DW523" s="14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</row>
    <row x14ac:dyDescent="0.25" r="524" customHeight="1" ht="12.75">
      <c r="A524" s="13"/>
      <c r="B524" s="13"/>
      <c r="C524" s="14"/>
      <c r="D524" s="13"/>
      <c r="E524" s="31"/>
      <c r="F524" s="13"/>
      <c r="G524" s="14"/>
      <c r="H524" s="13"/>
      <c r="I524" s="13"/>
      <c r="J524" s="13"/>
      <c r="K524" s="13"/>
      <c r="L524" s="31"/>
      <c r="M524" s="31"/>
      <c r="N524" s="14"/>
      <c r="O524" s="32"/>
      <c r="P524" s="14"/>
      <c r="Q524" s="14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31"/>
      <c r="AI524" s="31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31"/>
      <c r="CW524" s="31"/>
      <c r="CX524" s="29"/>
      <c r="CY524" s="29"/>
      <c r="CZ524" s="13"/>
      <c r="DA524" s="13"/>
      <c r="DB524" s="13"/>
      <c r="DC524" s="13"/>
      <c r="DD524" s="13"/>
      <c r="DE524" s="13"/>
      <c r="DF524" s="32"/>
      <c r="DG524" s="32"/>
      <c r="DH524" s="32"/>
      <c r="DI524" s="32"/>
      <c r="DJ524" s="29"/>
      <c r="DK524" s="32"/>
      <c r="DL524" s="14"/>
      <c r="DM524" s="14"/>
      <c r="DN524" s="14"/>
      <c r="DO524" s="14"/>
      <c r="DP524" s="13"/>
      <c r="DQ524" s="13"/>
      <c r="DR524" s="32"/>
      <c r="DS524" s="14"/>
      <c r="DT524" s="14"/>
      <c r="DU524" s="14"/>
      <c r="DV524" s="14"/>
      <c r="DW524" s="14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</row>
    <row x14ac:dyDescent="0.25" r="525" customHeight="1" ht="12.75">
      <c r="A525" s="13"/>
      <c r="B525" s="13"/>
      <c r="C525" s="14"/>
      <c r="D525" s="13"/>
      <c r="E525" s="31"/>
      <c r="F525" s="13"/>
      <c r="G525" s="14"/>
      <c r="H525" s="13"/>
      <c r="I525" s="13"/>
      <c r="J525" s="13"/>
      <c r="K525" s="13"/>
      <c r="L525" s="31"/>
      <c r="M525" s="31"/>
      <c r="N525" s="14"/>
      <c r="O525" s="32"/>
      <c r="P525" s="14"/>
      <c r="Q525" s="14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31"/>
      <c r="AI525" s="31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31"/>
      <c r="CW525" s="31"/>
      <c r="CX525" s="29"/>
      <c r="CY525" s="29"/>
      <c r="CZ525" s="13"/>
      <c r="DA525" s="13"/>
      <c r="DB525" s="13"/>
      <c r="DC525" s="13"/>
      <c r="DD525" s="13"/>
      <c r="DE525" s="13"/>
      <c r="DF525" s="32"/>
      <c r="DG525" s="32"/>
      <c r="DH525" s="32"/>
      <c r="DI525" s="32"/>
      <c r="DJ525" s="29"/>
      <c r="DK525" s="32"/>
      <c r="DL525" s="14"/>
      <c r="DM525" s="14"/>
      <c r="DN525" s="14"/>
      <c r="DO525" s="14"/>
      <c r="DP525" s="13"/>
      <c r="DQ525" s="13"/>
      <c r="DR525" s="32"/>
      <c r="DS525" s="14"/>
      <c r="DT525" s="14"/>
      <c r="DU525" s="14"/>
      <c r="DV525" s="14"/>
      <c r="DW525" s="14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  <c r="EJ525" s="13"/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</row>
    <row x14ac:dyDescent="0.25" r="526" customHeight="1" ht="12.75">
      <c r="A526" s="13"/>
      <c r="B526" s="13"/>
      <c r="C526" s="14"/>
      <c r="D526" s="13"/>
      <c r="E526" s="31"/>
      <c r="F526" s="13"/>
      <c r="G526" s="14"/>
      <c r="H526" s="13"/>
      <c r="I526" s="13"/>
      <c r="J526" s="13"/>
      <c r="K526" s="13"/>
      <c r="L526" s="31"/>
      <c r="M526" s="31"/>
      <c r="N526" s="14"/>
      <c r="O526" s="32"/>
      <c r="P526" s="14"/>
      <c r="Q526" s="14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31"/>
      <c r="AI526" s="31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31"/>
      <c r="CW526" s="31"/>
      <c r="CX526" s="29"/>
      <c r="CY526" s="29"/>
      <c r="CZ526" s="13"/>
      <c r="DA526" s="13"/>
      <c r="DB526" s="13"/>
      <c r="DC526" s="13"/>
      <c r="DD526" s="13"/>
      <c r="DE526" s="13"/>
      <c r="DF526" s="32"/>
      <c r="DG526" s="32"/>
      <c r="DH526" s="32"/>
      <c r="DI526" s="32"/>
      <c r="DJ526" s="29"/>
      <c r="DK526" s="32"/>
      <c r="DL526" s="14"/>
      <c r="DM526" s="14"/>
      <c r="DN526" s="14"/>
      <c r="DO526" s="14"/>
      <c r="DP526" s="13"/>
      <c r="DQ526" s="13"/>
      <c r="DR526" s="32"/>
      <c r="DS526" s="14"/>
      <c r="DT526" s="14"/>
      <c r="DU526" s="14"/>
      <c r="DV526" s="14"/>
      <c r="DW526" s="14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  <c r="EJ526" s="13"/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</row>
    <row x14ac:dyDescent="0.25" r="527" customHeight="1" ht="12.75">
      <c r="A527" s="13"/>
      <c r="B527" s="13"/>
      <c r="C527" s="14"/>
      <c r="D527" s="13"/>
      <c r="E527" s="31"/>
      <c r="F527" s="13"/>
      <c r="G527" s="14"/>
      <c r="H527" s="13"/>
      <c r="I527" s="13"/>
      <c r="J527" s="13"/>
      <c r="K527" s="13"/>
      <c r="L527" s="31"/>
      <c r="M527" s="31"/>
      <c r="N527" s="14"/>
      <c r="O527" s="32"/>
      <c r="P527" s="14"/>
      <c r="Q527" s="14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31"/>
      <c r="AI527" s="31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31"/>
      <c r="CW527" s="31"/>
      <c r="CX527" s="29"/>
      <c r="CY527" s="29"/>
      <c r="CZ527" s="13"/>
      <c r="DA527" s="13"/>
      <c r="DB527" s="13"/>
      <c r="DC527" s="13"/>
      <c r="DD527" s="13"/>
      <c r="DE527" s="13"/>
      <c r="DF527" s="32"/>
      <c r="DG527" s="32"/>
      <c r="DH527" s="32"/>
      <c r="DI527" s="32"/>
      <c r="DJ527" s="29"/>
      <c r="DK527" s="32"/>
      <c r="DL527" s="14"/>
      <c r="DM527" s="14"/>
      <c r="DN527" s="14"/>
      <c r="DO527" s="14"/>
      <c r="DP527" s="13"/>
      <c r="DQ527" s="13"/>
      <c r="DR527" s="32"/>
      <c r="DS527" s="14"/>
      <c r="DT527" s="14"/>
      <c r="DU527" s="14"/>
      <c r="DV527" s="14"/>
      <c r="DW527" s="14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  <c r="EJ527" s="13"/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</row>
    <row x14ac:dyDescent="0.25" r="528" customHeight="1" ht="12.75">
      <c r="A528" s="13"/>
      <c r="B528" s="13"/>
      <c r="C528" s="14"/>
      <c r="D528" s="13"/>
      <c r="E528" s="31"/>
      <c r="F528" s="13"/>
      <c r="G528" s="14"/>
      <c r="H528" s="13"/>
      <c r="I528" s="13"/>
      <c r="J528" s="13"/>
      <c r="K528" s="13"/>
      <c r="L528" s="31"/>
      <c r="M528" s="31"/>
      <c r="N528" s="14"/>
      <c r="O528" s="32"/>
      <c r="P528" s="14"/>
      <c r="Q528" s="14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31"/>
      <c r="AI528" s="31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31"/>
      <c r="CW528" s="31"/>
      <c r="CX528" s="29"/>
      <c r="CY528" s="29"/>
      <c r="CZ528" s="13"/>
      <c r="DA528" s="13"/>
      <c r="DB528" s="13"/>
      <c r="DC528" s="13"/>
      <c r="DD528" s="13"/>
      <c r="DE528" s="13"/>
      <c r="DF528" s="32"/>
      <c r="DG528" s="32"/>
      <c r="DH528" s="32"/>
      <c r="DI528" s="32"/>
      <c r="DJ528" s="29"/>
      <c r="DK528" s="32"/>
      <c r="DL528" s="14"/>
      <c r="DM528" s="14"/>
      <c r="DN528" s="14"/>
      <c r="DO528" s="14"/>
      <c r="DP528" s="13"/>
      <c r="DQ528" s="13"/>
      <c r="DR528" s="32"/>
      <c r="DS528" s="14"/>
      <c r="DT528" s="14"/>
      <c r="DU528" s="14"/>
      <c r="DV528" s="14"/>
      <c r="DW528" s="14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</row>
    <row x14ac:dyDescent="0.25" r="529" customHeight="1" ht="12.75">
      <c r="A529" s="13"/>
      <c r="B529" s="13"/>
      <c r="C529" s="14"/>
      <c r="D529" s="13"/>
      <c r="E529" s="31"/>
      <c r="F529" s="13"/>
      <c r="G529" s="14"/>
      <c r="H529" s="13"/>
      <c r="I529" s="13"/>
      <c r="J529" s="13"/>
      <c r="K529" s="13"/>
      <c r="L529" s="31"/>
      <c r="M529" s="31"/>
      <c r="N529" s="14"/>
      <c r="O529" s="32"/>
      <c r="P529" s="14"/>
      <c r="Q529" s="14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31"/>
      <c r="AI529" s="31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31"/>
      <c r="CW529" s="31"/>
      <c r="CX529" s="29"/>
      <c r="CY529" s="29"/>
      <c r="CZ529" s="13"/>
      <c r="DA529" s="13"/>
      <c r="DB529" s="13"/>
      <c r="DC529" s="13"/>
      <c r="DD529" s="13"/>
      <c r="DE529" s="13"/>
      <c r="DF529" s="32"/>
      <c r="DG529" s="32"/>
      <c r="DH529" s="32"/>
      <c r="DI529" s="32"/>
      <c r="DJ529" s="29"/>
      <c r="DK529" s="32"/>
      <c r="DL529" s="14"/>
      <c r="DM529" s="14"/>
      <c r="DN529" s="14"/>
      <c r="DO529" s="14"/>
      <c r="DP529" s="13"/>
      <c r="DQ529" s="13"/>
      <c r="DR529" s="32"/>
      <c r="DS529" s="14"/>
      <c r="DT529" s="14"/>
      <c r="DU529" s="14"/>
      <c r="DV529" s="14"/>
      <c r="DW529" s="14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  <c r="EJ529" s="13"/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</row>
    <row x14ac:dyDescent="0.25" r="530" customHeight="1" ht="12.75">
      <c r="A530" s="13"/>
      <c r="B530" s="13"/>
      <c r="C530" s="14"/>
      <c r="D530" s="13"/>
      <c r="E530" s="31"/>
      <c r="F530" s="13"/>
      <c r="G530" s="14"/>
      <c r="H530" s="13"/>
      <c r="I530" s="13"/>
      <c r="J530" s="13"/>
      <c r="K530" s="13"/>
      <c r="L530" s="31"/>
      <c r="M530" s="31"/>
      <c r="N530" s="14"/>
      <c r="O530" s="32"/>
      <c r="P530" s="14"/>
      <c r="Q530" s="14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31"/>
      <c r="AI530" s="31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31"/>
      <c r="CW530" s="31"/>
      <c r="CX530" s="29"/>
      <c r="CY530" s="29"/>
      <c r="CZ530" s="13"/>
      <c r="DA530" s="13"/>
      <c r="DB530" s="13"/>
      <c r="DC530" s="13"/>
      <c r="DD530" s="13"/>
      <c r="DE530" s="13"/>
      <c r="DF530" s="32"/>
      <c r="DG530" s="32"/>
      <c r="DH530" s="32"/>
      <c r="DI530" s="32"/>
      <c r="DJ530" s="29"/>
      <c r="DK530" s="32"/>
      <c r="DL530" s="14"/>
      <c r="DM530" s="14"/>
      <c r="DN530" s="14"/>
      <c r="DO530" s="14"/>
      <c r="DP530" s="13"/>
      <c r="DQ530" s="13"/>
      <c r="DR530" s="32"/>
      <c r="DS530" s="14"/>
      <c r="DT530" s="14"/>
      <c r="DU530" s="14"/>
      <c r="DV530" s="14"/>
      <c r="DW530" s="14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</row>
    <row x14ac:dyDescent="0.25" r="531" customHeight="1" ht="12.75">
      <c r="A531" s="13"/>
      <c r="B531" s="13"/>
      <c r="C531" s="14"/>
      <c r="D531" s="13"/>
      <c r="E531" s="31"/>
      <c r="F531" s="13"/>
      <c r="G531" s="14"/>
      <c r="H531" s="13"/>
      <c r="I531" s="13"/>
      <c r="J531" s="13"/>
      <c r="K531" s="13"/>
      <c r="L531" s="31"/>
      <c r="M531" s="31"/>
      <c r="N531" s="14"/>
      <c r="O531" s="32"/>
      <c r="P531" s="14"/>
      <c r="Q531" s="14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31"/>
      <c r="AI531" s="31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31"/>
      <c r="CW531" s="31"/>
      <c r="CX531" s="29"/>
      <c r="CY531" s="29"/>
      <c r="CZ531" s="13"/>
      <c r="DA531" s="13"/>
      <c r="DB531" s="13"/>
      <c r="DC531" s="13"/>
      <c r="DD531" s="13"/>
      <c r="DE531" s="13"/>
      <c r="DF531" s="32"/>
      <c r="DG531" s="32"/>
      <c r="DH531" s="32"/>
      <c r="DI531" s="32"/>
      <c r="DJ531" s="29"/>
      <c r="DK531" s="32"/>
      <c r="DL531" s="14"/>
      <c r="DM531" s="14"/>
      <c r="DN531" s="14"/>
      <c r="DO531" s="14"/>
      <c r="DP531" s="13"/>
      <c r="DQ531" s="13"/>
      <c r="DR531" s="32"/>
      <c r="DS531" s="14"/>
      <c r="DT531" s="14"/>
      <c r="DU531" s="14"/>
      <c r="DV531" s="14"/>
      <c r="DW531" s="14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  <c r="EJ531" s="13"/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</row>
    <row x14ac:dyDescent="0.25" r="532" customHeight="1" ht="12.75">
      <c r="A532" s="13"/>
      <c r="B532" s="13"/>
      <c r="C532" s="14"/>
      <c r="D532" s="13"/>
      <c r="E532" s="31"/>
      <c r="F532" s="13"/>
      <c r="G532" s="14"/>
      <c r="H532" s="13"/>
      <c r="I532" s="13"/>
      <c r="J532" s="13"/>
      <c r="K532" s="13"/>
      <c r="L532" s="31"/>
      <c r="M532" s="31"/>
      <c r="N532" s="14"/>
      <c r="O532" s="32"/>
      <c r="P532" s="14"/>
      <c r="Q532" s="14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31"/>
      <c r="AI532" s="31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31"/>
      <c r="CW532" s="31"/>
      <c r="CX532" s="29"/>
      <c r="CY532" s="29"/>
      <c r="CZ532" s="13"/>
      <c r="DA532" s="13"/>
      <c r="DB532" s="13"/>
      <c r="DC532" s="13"/>
      <c r="DD532" s="13"/>
      <c r="DE532" s="13"/>
      <c r="DF532" s="32"/>
      <c r="DG532" s="32"/>
      <c r="DH532" s="32"/>
      <c r="DI532" s="32"/>
      <c r="DJ532" s="29"/>
      <c r="DK532" s="32"/>
      <c r="DL532" s="14"/>
      <c r="DM532" s="14"/>
      <c r="DN532" s="14"/>
      <c r="DO532" s="14"/>
      <c r="DP532" s="13"/>
      <c r="DQ532" s="13"/>
      <c r="DR532" s="32"/>
      <c r="DS532" s="14"/>
      <c r="DT532" s="14"/>
      <c r="DU532" s="14"/>
      <c r="DV532" s="14"/>
      <c r="DW532" s="14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</row>
    <row x14ac:dyDescent="0.25" r="533" customHeight="1" ht="12.75">
      <c r="A533" s="13"/>
      <c r="B533" s="13"/>
      <c r="C533" s="14"/>
      <c r="D533" s="13"/>
      <c r="E533" s="31"/>
      <c r="F533" s="13"/>
      <c r="G533" s="14"/>
      <c r="H533" s="13"/>
      <c r="I533" s="13"/>
      <c r="J533" s="13"/>
      <c r="K533" s="13"/>
      <c r="L533" s="31"/>
      <c r="M533" s="31"/>
      <c r="N533" s="14"/>
      <c r="O533" s="32"/>
      <c r="P533" s="14"/>
      <c r="Q533" s="14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31"/>
      <c r="AI533" s="31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31"/>
      <c r="CW533" s="31"/>
      <c r="CX533" s="29"/>
      <c r="CY533" s="29"/>
      <c r="CZ533" s="13"/>
      <c r="DA533" s="13"/>
      <c r="DB533" s="13"/>
      <c r="DC533" s="13"/>
      <c r="DD533" s="13"/>
      <c r="DE533" s="13"/>
      <c r="DF533" s="32"/>
      <c r="DG533" s="32"/>
      <c r="DH533" s="32"/>
      <c r="DI533" s="32"/>
      <c r="DJ533" s="29"/>
      <c r="DK533" s="32"/>
      <c r="DL533" s="14"/>
      <c r="DM533" s="14"/>
      <c r="DN533" s="14"/>
      <c r="DO533" s="14"/>
      <c r="DP533" s="13"/>
      <c r="DQ533" s="13"/>
      <c r="DR533" s="32"/>
      <c r="DS533" s="14"/>
      <c r="DT533" s="14"/>
      <c r="DU533" s="14"/>
      <c r="DV533" s="14"/>
      <c r="DW533" s="14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</row>
    <row x14ac:dyDescent="0.25" r="534" customHeight="1" ht="12.75">
      <c r="A534" s="13"/>
      <c r="B534" s="13"/>
      <c r="C534" s="14"/>
      <c r="D534" s="13"/>
      <c r="E534" s="31"/>
      <c r="F534" s="13"/>
      <c r="G534" s="14"/>
      <c r="H534" s="13"/>
      <c r="I534" s="13"/>
      <c r="J534" s="13"/>
      <c r="K534" s="13"/>
      <c r="L534" s="31"/>
      <c r="M534" s="31"/>
      <c r="N534" s="14"/>
      <c r="O534" s="32"/>
      <c r="P534" s="14"/>
      <c r="Q534" s="14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31"/>
      <c r="AI534" s="31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31"/>
      <c r="CW534" s="31"/>
      <c r="CX534" s="29"/>
      <c r="CY534" s="29"/>
      <c r="CZ534" s="13"/>
      <c r="DA534" s="13"/>
      <c r="DB534" s="13"/>
      <c r="DC534" s="13"/>
      <c r="DD534" s="13"/>
      <c r="DE534" s="13"/>
      <c r="DF534" s="32"/>
      <c r="DG534" s="32"/>
      <c r="DH534" s="32"/>
      <c r="DI534" s="32"/>
      <c r="DJ534" s="29"/>
      <c r="DK534" s="32"/>
      <c r="DL534" s="14"/>
      <c r="DM534" s="14"/>
      <c r="DN534" s="14"/>
      <c r="DO534" s="14"/>
      <c r="DP534" s="13"/>
      <c r="DQ534" s="13"/>
      <c r="DR534" s="32"/>
      <c r="DS534" s="14"/>
      <c r="DT534" s="14"/>
      <c r="DU534" s="14"/>
      <c r="DV534" s="14"/>
      <c r="DW534" s="14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</row>
    <row x14ac:dyDescent="0.25" r="535" customHeight="1" ht="12.75">
      <c r="A535" s="13"/>
      <c r="B535" s="13"/>
      <c r="C535" s="14"/>
      <c r="D535" s="13"/>
      <c r="E535" s="31"/>
      <c r="F535" s="13"/>
      <c r="G535" s="14"/>
      <c r="H535" s="13"/>
      <c r="I535" s="13"/>
      <c r="J535" s="13"/>
      <c r="K535" s="13"/>
      <c r="L535" s="31"/>
      <c r="M535" s="31"/>
      <c r="N535" s="14"/>
      <c r="O535" s="32"/>
      <c r="P535" s="14"/>
      <c r="Q535" s="14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31"/>
      <c r="AI535" s="31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31"/>
      <c r="CW535" s="31"/>
      <c r="CX535" s="29"/>
      <c r="CY535" s="29"/>
      <c r="CZ535" s="13"/>
      <c r="DA535" s="13"/>
      <c r="DB535" s="13"/>
      <c r="DC535" s="13"/>
      <c r="DD535" s="13"/>
      <c r="DE535" s="13"/>
      <c r="DF535" s="32"/>
      <c r="DG535" s="32"/>
      <c r="DH535" s="32"/>
      <c r="DI535" s="32"/>
      <c r="DJ535" s="29"/>
      <c r="DK535" s="32"/>
      <c r="DL535" s="14"/>
      <c r="DM535" s="14"/>
      <c r="DN535" s="14"/>
      <c r="DO535" s="14"/>
      <c r="DP535" s="13"/>
      <c r="DQ535" s="13"/>
      <c r="DR535" s="32"/>
      <c r="DS535" s="14"/>
      <c r="DT535" s="14"/>
      <c r="DU535" s="14"/>
      <c r="DV535" s="14"/>
      <c r="DW535" s="14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</row>
    <row x14ac:dyDescent="0.25" r="536" customHeight="1" ht="12.75">
      <c r="A536" s="13"/>
      <c r="B536" s="13"/>
      <c r="C536" s="14"/>
      <c r="D536" s="13"/>
      <c r="E536" s="31"/>
      <c r="F536" s="13"/>
      <c r="G536" s="14"/>
      <c r="H536" s="13"/>
      <c r="I536" s="13"/>
      <c r="J536" s="13"/>
      <c r="K536" s="13"/>
      <c r="L536" s="31"/>
      <c r="M536" s="31"/>
      <c r="N536" s="14"/>
      <c r="O536" s="32"/>
      <c r="P536" s="14"/>
      <c r="Q536" s="14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31"/>
      <c r="AI536" s="31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31"/>
      <c r="CW536" s="31"/>
      <c r="CX536" s="29"/>
      <c r="CY536" s="29"/>
      <c r="CZ536" s="13"/>
      <c r="DA536" s="13"/>
      <c r="DB536" s="13"/>
      <c r="DC536" s="13"/>
      <c r="DD536" s="13"/>
      <c r="DE536" s="13"/>
      <c r="DF536" s="32"/>
      <c r="DG536" s="32"/>
      <c r="DH536" s="32"/>
      <c r="DI536" s="32"/>
      <c r="DJ536" s="29"/>
      <c r="DK536" s="32"/>
      <c r="DL536" s="14"/>
      <c r="DM536" s="14"/>
      <c r="DN536" s="14"/>
      <c r="DO536" s="14"/>
      <c r="DP536" s="13"/>
      <c r="DQ536" s="13"/>
      <c r="DR536" s="32"/>
      <c r="DS536" s="14"/>
      <c r="DT536" s="14"/>
      <c r="DU536" s="14"/>
      <c r="DV536" s="14"/>
      <c r="DW536" s="14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</row>
    <row x14ac:dyDescent="0.25" r="537" customHeight="1" ht="12.75">
      <c r="A537" s="13"/>
      <c r="B537" s="13"/>
      <c r="C537" s="14"/>
      <c r="D537" s="13"/>
      <c r="E537" s="31"/>
      <c r="F537" s="13"/>
      <c r="G537" s="14"/>
      <c r="H537" s="13"/>
      <c r="I537" s="13"/>
      <c r="J537" s="13"/>
      <c r="K537" s="13"/>
      <c r="L537" s="31"/>
      <c r="M537" s="31"/>
      <c r="N537" s="14"/>
      <c r="O537" s="32"/>
      <c r="P537" s="14"/>
      <c r="Q537" s="14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31"/>
      <c r="AI537" s="31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31"/>
      <c r="CW537" s="31"/>
      <c r="CX537" s="29"/>
      <c r="CY537" s="29"/>
      <c r="CZ537" s="13"/>
      <c r="DA537" s="13"/>
      <c r="DB537" s="13"/>
      <c r="DC537" s="13"/>
      <c r="DD537" s="13"/>
      <c r="DE537" s="13"/>
      <c r="DF537" s="32"/>
      <c r="DG537" s="32"/>
      <c r="DH537" s="32"/>
      <c r="DI537" s="32"/>
      <c r="DJ537" s="29"/>
      <c r="DK537" s="32"/>
      <c r="DL537" s="14"/>
      <c r="DM537" s="14"/>
      <c r="DN537" s="14"/>
      <c r="DO537" s="14"/>
      <c r="DP537" s="13"/>
      <c r="DQ537" s="13"/>
      <c r="DR537" s="32"/>
      <c r="DS537" s="14"/>
      <c r="DT537" s="14"/>
      <c r="DU537" s="14"/>
      <c r="DV537" s="14"/>
      <c r="DW537" s="14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</row>
    <row x14ac:dyDescent="0.25" r="538" customHeight="1" ht="12.75">
      <c r="A538" s="13"/>
      <c r="B538" s="13"/>
      <c r="C538" s="14"/>
      <c r="D538" s="13"/>
      <c r="E538" s="31"/>
      <c r="F538" s="13"/>
      <c r="G538" s="14"/>
      <c r="H538" s="13"/>
      <c r="I538" s="13"/>
      <c r="J538" s="13"/>
      <c r="K538" s="13"/>
      <c r="L538" s="31"/>
      <c r="M538" s="31"/>
      <c r="N538" s="14"/>
      <c r="O538" s="32"/>
      <c r="P538" s="14"/>
      <c r="Q538" s="14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31"/>
      <c r="AI538" s="31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31"/>
      <c r="CW538" s="31"/>
      <c r="CX538" s="29"/>
      <c r="CY538" s="29"/>
      <c r="CZ538" s="13"/>
      <c r="DA538" s="13"/>
      <c r="DB538" s="13"/>
      <c r="DC538" s="13"/>
      <c r="DD538" s="13"/>
      <c r="DE538" s="13"/>
      <c r="DF538" s="32"/>
      <c r="DG538" s="32"/>
      <c r="DH538" s="32"/>
      <c r="DI538" s="32"/>
      <c r="DJ538" s="29"/>
      <c r="DK538" s="32"/>
      <c r="DL538" s="14"/>
      <c r="DM538" s="14"/>
      <c r="DN538" s="14"/>
      <c r="DO538" s="14"/>
      <c r="DP538" s="13"/>
      <c r="DQ538" s="13"/>
      <c r="DR538" s="32"/>
      <c r="DS538" s="14"/>
      <c r="DT538" s="14"/>
      <c r="DU538" s="14"/>
      <c r="DV538" s="14"/>
      <c r="DW538" s="14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</row>
    <row x14ac:dyDescent="0.25" r="539" customHeight="1" ht="12.75">
      <c r="A539" s="13"/>
      <c r="B539" s="13"/>
      <c r="C539" s="14"/>
      <c r="D539" s="13"/>
      <c r="E539" s="31"/>
      <c r="F539" s="13"/>
      <c r="G539" s="14"/>
      <c r="H539" s="13"/>
      <c r="I539" s="13"/>
      <c r="J539" s="13"/>
      <c r="K539" s="13"/>
      <c r="L539" s="31"/>
      <c r="M539" s="31"/>
      <c r="N539" s="14"/>
      <c r="O539" s="32"/>
      <c r="P539" s="14"/>
      <c r="Q539" s="14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31"/>
      <c r="AI539" s="31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31"/>
      <c r="CW539" s="31"/>
      <c r="CX539" s="29"/>
      <c r="CY539" s="29"/>
      <c r="CZ539" s="13"/>
      <c r="DA539" s="13"/>
      <c r="DB539" s="13"/>
      <c r="DC539" s="13"/>
      <c r="DD539" s="13"/>
      <c r="DE539" s="13"/>
      <c r="DF539" s="32"/>
      <c r="DG539" s="32"/>
      <c r="DH539" s="32"/>
      <c r="DI539" s="32"/>
      <c r="DJ539" s="29"/>
      <c r="DK539" s="32"/>
      <c r="DL539" s="14"/>
      <c r="DM539" s="14"/>
      <c r="DN539" s="14"/>
      <c r="DO539" s="14"/>
      <c r="DP539" s="13"/>
      <c r="DQ539" s="13"/>
      <c r="DR539" s="32"/>
      <c r="DS539" s="14"/>
      <c r="DT539" s="14"/>
      <c r="DU539" s="14"/>
      <c r="DV539" s="14"/>
      <c r="DW539" s="14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</row>
    <row x14ac:dyDescent="0.25" r="540" customHeight="1" ht="12.75">
      <c r="A540" s="13"/>
      <c r="B540" s="13"/>
      <c r="C540" s="14"/>
      <c r="D540" s="13"/>
      <c r="E540" s="31"/>
      <c r="F540" s="13"/>
      <c r="G540" s="14"/>
      <c r="H540" s="13"/>
      <c r="I540" s="13"/>
      <c r="J540" s="13"/>
      <c r="K540" s="13"/>
      <c r="L540" s="31"/>
      <c r="M540" s="31"/>
      <c r="N540" s="14"/>
      <c r="O540" s="32"/>
      <c r="P540" s="14"/>
      <c r="Q540" s="14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31"/>
      <c r="AI540" s="31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31"/>
      <c r="CW540" s="31"/>
      <c r="CX540" s="29"/>
      <c r="CY540" s="29"/>
      <c r="CZ540" s="13"/>
      <c r="DA540" s="13"/>
      <c r="DB540" s="13"/>
      <c r="DC540" s="13"/>
      <c r="DD540" s="13"/>
      <c r="DE540" s="13"/>
      <c r="DF540" s="32"/>
      <c r="DG540" s="32"/>
      <c r="DH540" s="32"/>
      <c r="DI540" s="32"/>
      <c r="DJ540" s="29"/>
      <c r="DK540" s="32"/>
      <c r="DL540" s="14"/>
      <c r="DM540" s="14"/>
      <c r="DN540" s="14"/>
      <c r="DO540" s="14"/>
      <c r="DP540" s="13"/>
      <c r="DQ540" s="13"/>
      <c r="DR540" s="32"/>
      <c r="DS540" s="14"/>
      <c r="DT540" s="14"/>
      <c r="DU540" s="14"/>
      <c r="DV540" s="14"/>
      <c r="DW540" s="14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</row>
    <row x14ac:dyDescent="0.25" r="541" customHeight="1" ht="12.75">
      <c r="A541" s="13"/>
      <c r="B541" s="13"/>
      <c r="C541" s="14"/>
      <c r="D541" s="13"/>
      <c r="E541" s="31"/>
      <c r="F541" s="13"/>
      <c r="G541" s="14"/>
      <c r="H541" s="13"/>
      <c r="I541" s="13"/>
      <c r="J541" s="13"/>
      <c r="K541" s="13"/>
      <c r="L541" s="31"/>
      <c r="M541" s="31"/>
      <c r="N541" s="14"/>
      <c r="O541" s="32"/>
      <c r="P541" s="14"/>
      <c r="Q541" s="14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31"/>
      <c r="AI541" s="31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31"/>
      <c r="CW541" s="31"/>
      <c r="CX541" s="29"/>
      <c r="CY541" s="29"/>
      <c r="CZ541" s="13"/>
      <c r="DA541" s="13"/>
      <c r="DB541" s="13"/>
      <c r="DC541" s="13"/>
      <c r="DD541" s="13"/>
      <c r="DE541" s="13"/>
      <c r="DF541" s="32"/>
      <c r="DG541" s="32"/>
      <c r="DH541" s="32"/>
      <c r="DI541" s="32"/>
      <c r="DJ541" s="29"/>
      <c r="DK541" s="32"/>
      <c r="DL541" s="14"/>
      <c r="DM541" s="14"/>
      <c r="DN541" s="14"/>
      <c r="DO541" s="14"/>
      <c r="DP541" s="13"/>
      <c r="DQ541" s="13"/>
      <c r="DR541" s="32"/>
      <c r="DS541" s="14"/>
      <c r="DT541" s="14"/>
      <c r="DU541" s="14"/>
      <c r="DV541" s="14"/>
      <c r="DW541" s="14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</row>
    <row x14ac:dyDescent="0.25" r="542" customHeight="1" ht="12.75">
      <c r="A542" s="13"/>
      <c r="B542" s="13"/>
      <c r="C542" s="14"/>
      <c r="D542" s="13"/>
      <c r="E542" s="31"/>
      <c r="F542" s="13"/>
      <c r="G542" s="14"/>
      <c r="H542" s="13"/>
      <c r="I542" s="13"/>
      <c r="J542" s="13"/>
      <c r="K542" s="13"/>
      <c r="L542" s="31"/>
      <c r="M542" s="31"/>
      <c r="N542" s="14"/>
      <c r="O542" s="32"/>
      <c r="P542" s="14"/>
      <c r="Q542" s="14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31"/>
      <c r="AI542" s="31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31"/>
      <c r="CW542" s="31"/>
      <c r="CX542" s="29"/>
      <c r="CY542" s="29"/>
      <c r="CZ542" s="13"/>
      <c r="DA542" s="13"/>
      <c r="DB542" s="13"/>
      <c r="DC542" s="13"/>
      <c r="DD542" s="13"/>
      <c r="DE542" s="13"/>
      <c r="DF542" s="32"/>
      <c r="DG542" s="32"/>
      <c r="DH542" s="32"/>
      <c r="DI542" s="32"/>
      <c r="DJ542" s="29"/>
      <c r="DK542" s="32"/>
      <c r="DL542" s="14"/>
      <c r="DM542" s="14"/>
      <c r="DN542" s="14"/>
      <c r="DO542" s="14"/>
      <c r="DP542" s="13"/>
      <c r="DQ542" s="13"/>
      <c r="DR542" s="32"/>
      <c r="DS542" s="14"/>
      <c r="DT542" s="14"/>
      <c r="DU542" s="14"/>
      <c r="DV542" s="14"/>
      <c r="DW542" s="14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</row>
    <row x14ac:dyDescent="0.25" r="543" customHeight="1" ht="12.75">
      <c r="A543" s="13"/>
      <c r="B543" s="13"/>
      <c r="C543" s="14"/>
      <c r="D543" s="13"/>
      <c r="E543" s="31"/>
      <c r="F543" s="13"/>
      <c r="G543" s="14"/>
      <c r="H543" s="13"/>
      <c r="I543" s="13"/>
      <c r="J543" s="13"/>
      <c r="K543" s="13"/>
      <c r="L543" s="31"/>
      <c r="M543" s="31"/>
      <c r="N543" s="14"/>
      <c r="O543" s="32"/>
      <c r="P543" s="14"/>
      <c r="Q543" s="14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31"/>
      <c r="AI543" s="31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31"/>
      <c r="CW543" s="31"/>
      <c r="CX543" s="29"/>
      <c r="CY543" s="29"/>
      <c r="CZ543" s="13"/>
      <c r="DA543" s="13"/>
      <c r="DB543" s="13"/>
      <c r="DC543" s="13"/>
      <c r="DD543" s="13"/>
      <c r="DE543" s="13"/>
      <c r="DF543" s="32"/>
      <c r="DG543" s="32"/>
      <c r="DH543" s="32"/>
      <c r="DI543" s="32"/>
      <c r="DJ543" s="29"/>
      <c r="DK543" s="32"/>
      <c r="DL543" s="14"/>
      <c r="DM543" s="14"/>
      <c r="DN543" s="14"/>
      <c r="DO543" s="14"/>
      <c r="DP543" s="13"/>
      <c r="DQ543" s="13"/>
      <c r="DR543" s="32"/>
      <c r="DS543" s="14"/>
      <c r="DT543" s="14"/>
      <c r="DU543" s="14"/>
      <c r="DV543" s="14"/>
      <c r="DW543" s="14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</row>
    <row x14ac:dyDescent="0.25" r="544" customHeight="1" ht="12.75">
      <c r="A544" s="13"/>
      <c r="B544" s="13"/>
      <c r="C544" s="14"/>
      <c r="D544" s="13"/>
      <c r="E544" s="31"/>
      <c r="F544" s="13"/>
      <c r="G544" s="14"/>
      <c r="H544" s="13"/>
      <c r="I544" s="13"/>
      <c r="J544" s="13"/>
      <c r="K544" s="13"/>
      <c r="L544" s="31"/>
      <c r="M544" s="31"/>
      <c r="N544" s="14"/>
      <c r="O544" s="32"/>
      <c r="P544" s="14"/>
      <c r="Q544" s="14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31"/>
      <c r="AI544" s="31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31"/>
      <c r="CW544" s="31"/>
      <c r="CX544" s="29"/>
      <c r="CY544" s="29"/>
      <c r="CZ544" s="13"/>
      <c r="DA544" s="13"/>
      <c r="DB544" s="13"/>
      <c r="DC544" s="13"/>
      <c r="DD544" s="13"/>
      <c r="DE544" s="13"/>
      <c r="DF544" s="32"/>
      <c r="DG544" s="32"/>
      <c r="DH544" s="32"/>
      <c r="DI544" s="32"/>
      <c r="DJ544" s="29"/>
      <c r="DK544" s="32"/>
      <c r="DL544" s="14"/>
      <c r="DM544" s="14"/>
      <c r="DN544" s="14"/>
      <c r="DO544" s="14"/>
      <c r="DP544" s="13"/>
      <c r="DQ544" s="13"/>
      <c r="DR544" s="32"/>
      <c r="DS544" s="14"/>
      <c r="DT544" s="14"/>
      <c r="DU544" s="14"/>
      <c r="DV544" s="14"/>
      <c r="DW544" s="14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</row>
    <row x14ac:dyDescent="0.25" r="545" customHeight="1" ht="12.75">
      <c r="A545" s="13"/>
      <c r="B545" s="13"/>
      <c r="C545" s="14"/>
      <c r="D545" s="13"/>
      <c r="E545" s="31"/>
      <c r="F545" s="13"/>
      <c r="G545" s="14"/>
      <c r="H545" s="13"/>
      <c r="I545" s="13"/>
      <c r="J545" s="13"/>
      <c r="K545" s="13"/>
      <c r="L545" s="31"/>
      <c r="M545" s="31"/>
      <c r="N545" s="14"/>
      <c r="O545" s="32"/>
      <c r="P545" s="14"/>
      <c r="Q545" s="14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31"/>
      <c r="AI545" s="31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31"/>
      <c r="CW545" s="31"/>
      <c r="CX545" s="29"/>
      <c r="CY545" s="29"/>
      <c r="CZ545" s="13"/>
      <c r="DA545" s="13"/>
      <c r="DB545" s="13"/>
      <c r="DC545" s="13"/>
      <c r="DD545" s="13"/>
      <c r="DE545" s="13"/>
      <c r="DF545" s="32"/>
      <c r="DG545" s="32"/>
      <c r="DH545" s="32"/>
      <c r="DI545" s="32"/>
      <c r="DJ545" s="29"/>
      <c r="DK545" s="32"/>
      <c r="DL545" s="14"/>
      <c r="DM545" s="14"/>
      <c r="DN545" s="14"/>
      <c r="DO545" s="14"/>
      <c r="DP545" s="13"/>
      <c r="DQ545" s="13"/>
      <c r="DR545" s="32"/>
      <c r="DS545" s="14"/>
      <c r="DT545" s="14"/>
      <c r="DU545" s="14"/>
      <c r="DV545" s="14"/>
      <c r="DW545" s="14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</row>
    <row x14ac:dyDescent="0.25" r="546" customHeight="1" ht="12.75">
      <c r="A546" s="13"/>
      <c r="B546" s="13"/>
      <c r="C546" s="14"/>
      <c r="D546" s="13"/>
      <c r="E546" s="31"/>
      <c r="F546" s="13"/>
      <c r="G546" s="14"/>
      <c r="H546" s="13"/>
      <c r="I546" s="13"/>
      <c r="J546" s="13"/>
      <c r="K546" s="13"/>
      <c r="L546" s="31"/>
      <c r="M546" s="31"/>
      <c r="N546" s="14"/>
      <c r="O546" s="32"/>
      <c r="P546" s="14"/>
      <c r="Q546" s="14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31"/>
      <c r="AI546" s="31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31"/>
      <c r="CW546" s="31"/>
      <c r="CX546" s="29"/>
      <c r="CY546" s="29"/>
      <c r="CZ546" s="13"/>
      <c r="DA546" s="13"/>
      <c r="DB546" s="13"/>
      <c r="DC546" s="13"/>
      <c r="DD546" s="13"/>
      <c r="DE546" s="13"/>
      <c r="DF546" s="32"/>
      <c r="DG546" s="32"/>
      <c r="DH546" s="32"/>
      <c r="DI546" s="32"/>
      <c r="DJ546" s="29"/>
      <c r="DK546" s="32"/>
      <c r="DL546" s="14"/>
      <c r="DM546" s="14"/>
      <c r="DN546" s="14"/>
      <c r="DO546" s="14"/>
      <c r="DP546" s="13"/>
      <c r="DQ546" s="13"/>
      <c r="DR546" s="32"/>
      <c r="DS546" s="14"/>
      <c r="DT546" s="14"/>
      <c r="DU546" s="14"/>
      <c r="DV546" s="14"/>
      <c r="DW546" s="14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  <c r="EM546" s="13"/>
      <c r="EN546" s="13"/>
      <c r="EO546" s="13"/>
      <c r="EP546" s="13"/>
      <c r="EQ546" s="13"/>
      <c r="ER546" s="13"/>
      <c r="ES546" s="13"/>
      <c r="ET546" s="13"/>
      <c r="EU546" s="13"/>
    </row>
    <row x14ac:dyDescent="0.25" r="547" customHeight="1" ht="12.75">
      <c r="A547" s="13"/>
      <c r="B547" s="13"/>
      <c r="C547" s="14"/>
      <c r="D547" s="13"/>
      <c r="E547" s="31"/>
      <c r="F547" s="13"/>
      <c r="G547" s="14"/>
      <c r="H547" s="13"/>
      <c r="I547" s="13"/>
      <c r="J547" s="13"/>
      <c r="K547" s="13"/>
      <c r="L547" s="31"/>
      <c r="M547" s="31"/>
      <c r="N547" s="14"/>
      <c r="O547" s="32"/>
      <c r="P547" s="14"/>
      <c r="Q547" s="14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31"/>
      <c r="AI547" s="31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31"/>
      <c r="CW547" s="31"/>
      <c r="CX547" s="29"/>
      <c r="CY547" s="29"/>
      <c r="CZ547" s="13"/>
      <c r="DA547" s="13"/>
      <c r="DB547" s="13"/>
      <c r="DC547" s="13"/>
      <c r="DD547" s="13"/>
      <c r="DE547" s="13"/>
      <c r="DF547" s="32"/>
      <c r="DG547" s="32"/>
      <c r="DH547" s="32"/>
      <c r="DI547" s="32"/>
      <c r="DJ547" s="29"/>
      <c r="DK547" s="32"/>
      <c r="DL547" s="14"/>
      <c r="DM547" s="14"/>
      <c r="DN547" s="14"/>
      <c r="DO547" s="14"/>
      <c r="DP547" s="13"/>
      <c r="DQ547" s="13"/>
      <c r="DR547" s="32"/>
      <c r="DS547" s="14"/>
      <c r="DT547" s="14"/>
      <c r="DU547" s="14"/>
      <c r="DV547" s="14"/>
      <c r="DW547" s="14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</row>
    <row x14ac:dyDescent="0.25" r="548" customHeight="1" ht="12.75">
      <c r="A548" s="13"/>
      <c r="B548" s="13"/>
      <c r="C548" s="14"/>
      <c r="D548" s="13"/>
      <c r="E548" s="31"/>
      <c r="F548" s="13"/>
      <c r="G548" s="14"/>
      <c r="H548" s="13"/>
      <c r="I548" s="13"/>
      <c r="J548" s="13"/>
      <c r="K548" s="13"/>
      <c r="L548" s="31"/>
      <c r="M548" s="31"/>
      <c r="N548" s="14"/>
      <c r="O548" s="32"/>
      <c r="P548" s="14"/>
      <c r="Q548" s="14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31"/>
      <c r="AI548" s="31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31"/>
      <c r="CW548" s="31"/>
      <c r="CX548" s="29"/>
      <c r="CY548" s="29"/>
      <c r="CZ548" s="13"/>
      <c r="DA548" s="13"/>
      <c r="DB548" s="13"/>
      <c r="DC548" s="13"/>
      <c r="DD548" s="13"/>
      <c r="DE548" s="13"/>
      <c r="DF548" s="32"/>
      <c r="DG548" s="32"/>
      <c r="DH548" s="32"/>
      <c r="DI548" s="32"/>
      <c r="DJ548" s="29"/>
      <c r="DK548" s="32"/>
      <c r="DL548" s="14"/>
      <c r="DM548" s="14"/>
      <c r="DN548" s="14"/>
      <c r="DO548" s="14"/>
      <c r="DP548" s="13"/>
      <c r="DQ548" s="13"/>
      <c r="DR548" s="32"/>
      <c r="DS548" s="14"/>
      <c r="DT548" s="14"/>
      <c r="DU548" s="14"/>
      <c r="DV548" s="14"/>
      <c r="DW548" s="14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</row>
    <row x14ac:dyDescent="0.25" r="549" customHeight="1" ht="12.75">
      <c r="A549" s="13"/>
      <c r="B549" s="13"/>
      <c r="C549" s="14"/>
      <c r="D549" s="13"/>
      <c r="E549" s="31"/>
      <c r="F549" s="13"/>
      <c r="G549" s="14"/>
      <c r="H549" s="13"/>
      <c r="I549" s="13"/>
      <c r="J549" s="13"/>
      <c r="K549" s="13"/>
      <c r="L549" s="31"/>
      <c r="M549" s="31"/>
      <c r="N549" s="14"/>
      <c r="O549" s="32"/>
      <c r="P549" s="14"/>
      <c r="Q549" s="14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31"/>
      <c r="AI549" s="31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31"/>
      <c r="CW549" s="31"/>
      <c r="CX549" s="29"/>
      <c r="CY549" s="29"/>
      <c r="CZ549" s="13"/>
      <c r="DA549" s="13"/>
      <c r="DB549" s="13"/>
      <c r="DC549" s="13"/>
      <c r="DD549" s="13"/>
      <c r="DE549" s="13"/>
      <c r="DF549" s="32"/>
      <c r="DG549" s="32"/>
      <c r="DH549" s="32"/>
      <c r="DI549" s="32"/>
      <c r="DJ549" s="29"/>
      <c r="DK549" s="32"/>
      <c r="DL549" s="14"/>
      <c r="DM549" s="14"/>
      <c r="DN549" s="14"/>
      <c r="DO549" s="14"/>
      <c r="DP549" s="13"/>
      <c r="DQ549" s="13"/>
      <c r="DR549" s="32"/>
      <c r="DS549" s="14"/>
      <c r="DT549" s="14"/>
      <c r="DU549" s="14"/>
      <c r="DV549" s="14"/>
      <c r="DW549" s="14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</row>
    <row x14ac:dyDescent="0.25" r="550" customHeight="1" ht="12.75">
      <c r="A550" s="13"/>
      <c r="B550" s="13"/>
      <c r="C550" s="14"/>
      <c r="D550" s="13"/>
      <c r="E550" s="31"/>
      <c r="F550" s="13"/>
      <c r="G550" s="14"/>
      <c r="H550" s="13"/>
      <c r="I550" s="13"/>
      <c r="J550" s="13"/>
      <c r="K550" s="13"/>
      <c r="L550" s="31"/>
      <c r="M550" s="31"/>
      <c r="N550" s="14"/>
      <c r="O550" s="32"/>
      <c r="P550" s="14"/>
      <c r="Q550" s="14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31"/>
      <c r="AI550" s="31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31"/>
      <c r="CW550" s="31"/>
      <c r="CX550" s="29"/>
      <c r="CY550" s="29"/>
      <c r="CZ550" s="13"/>
      <c r="DA550" s="13"/>
      <c r="DB550" s="13"/>
      <c r="DC550" s="13"/>
      <c r="DD550" s="13"/>
      <c r="DE550" s="13"/>
      <c r="DF550" s="32"/>
      <c r="DG550" s="32"/>
      <c r="DH550" s="32"/>
      <c r="DI550" s="32"/>
      <c r="DJ550" s="29"/>
      <c r="DK550" s="32"/>
      <c r="DL550" s="14"/>
      <c r="DM550" s="14"/>
      <c r="DN550" s="14"/>
      <c r="DO550" s="14"/>
      <c r="DP550" s="13"/>
      <c r="DQ550" s="13"/>
      <c r="DR550" s="32"/>
      <c r="DS550" s="14"/>
      <c r="DT550" s="14"/>
      <c r="DU550" s="14"/>
      <c r="DV550" s="14"/>
      <c r="DW550" s="14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</row>
    <row x14ac:dyDescent="0.25" r="551" customHeight="1" ht="12.75">
      <c r="A551" s="13"/>
      <c r="B551" s="13"/>
      <c r="C551" s="14"/>
      <c r="D551" s="13"/>
      <c r="E551" s="31"/>
      <c r="F551" s="13"/>
      <c r="G551" s="14"/>
      <c r="H551" s="13"/>
      <c r="I551" s="13"/>
      <c r="J551" s="13"/>
      <c r="K551" s="13"/>
      <c r="L551" s="31"/>
      <c r="M551" s="31"/>
      <c r="N551" s="14"/>
      <c r="O551" s="32"/>
      <c r="P551" s="14"/>
      <c r="Q551" s="14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31"/>
      <c r="AI551" s="31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31"/>
      <c r="CW551" s="31"/>
      <c r="CX551" s="29"/>
      <c r="CY551" s="29"/>
      <c r="CZ551" s="13"/>
      <c r="DA551" s="13"/>
      <c r="DB551" s="13"/>
      <c r="DC551" s="13"/>
      <c r="DD551" s="13"/>
      <c r="DE551" s="13"/>
      <c r="DF551" s="32"/>
      <c r="DG551" s="32"/>
      <c r="DH551" s="32"/>
      <c r="DI551" s="32"/>
      <c r="DJ551" s="29"/>
      <c r="DK551" s="32"/>
      <c r="DL551" s="14"/>
      <c r="DM551" s="14"/>
      <c r="DN551" s="14"/>
      <c r="DO551" s="14"/>
      <c r="DP551" s="13"/>
      <c r="DQ551" s="13"/>
      <c r="DR551" s="32"/>
      <c r="DS551" s="14"/>
      <c r="DT551" s="14"/>
      <c r="DU551" s="14"/>
      <c r="DV551" s="14"/>
      <c r="DW551" s="14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  <c r="EJ551" s="13"/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</row>
    <row x14ac:dyDescent="0.25" r="552" customHeight="1" ht="12.75">
      <c r="A552" s="13"/>
      <c r="B552" s="13"/>
      <c r="C552" s="14"/>
      <c r="D552" s="13"/>
      <c r="E552" s="31"/>
      <c r="F552" s="13"/>
      <c r="G552" s="14"/>
      <c r="H552" s="13"/>
      <c r="I552" s="13"/>
      <c r="J552" s="13"/>
      <c r="K552" s="13"/>
      <c r="L552" s="31"/>
      <c r="M552" s="31"/>
      <c r="N552" s="14"/>
      <c r="O552" s="32"/>
      <c r="P552" s="14"/>
      <c r="Q552" s="14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31"/>
      <c r="AI552" s="31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31"/>
      <c r="CW552" s="31"/>
      <c r="CX552" s="29"/>
      <c r="CY552" s="29"/>
      <c r="CZ552" s="13"/>
      <c r="DA552" s="13"/>
      <c r="DB552" s="13"/>
      <c r="DC552" s="13"/>
      <c r="DD552" s="13"/>
      <c r="DE552" s="13"/>
      <c r="DF552" s="32"/>
      <c r="DG552" s="32"/>
      <c r="DH552" s="32"/>
      <c r="DI552" s="32"/>
      <c r="DJ552" s="29"/>
      <c r="DK552" s="32"/>
      <c r="DL552" s="14"/>
      <c r="DM552" s="14"/>
      <c r="DN552" s="14"/>
      <c r="DO552" s="14"/>
      <c r="DP552" s="13"/>
      <c r="DQ552" s="13"/>
      <c r="DR552" s="32"/>
      <c r="DS552" s="14"/>
      <c r="DT552" s="14"/>
      <c r="DU552" s="14"/>
      <c r="DV552" s="14"/>
      <c r="DW552" s="14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</row>
    <row x14ac:dyDescent="0.25" r="553" customHeight="1" ht="12.75">
      <c r="A553" s="13"/>
      <c r="B553" s="13"/>
      <c r="C553" s="14"/>
      <c r="D553" s="13"/>
      <c r="E553" s="31"/>
      <c r="F553" s="13"/>
      <c r="G553" s="14"/>
      <c r="H553" s="13"/>
      <c r="I553" s="13"/>
      <c r="J553" s="13"/>
      <c r="K553" s="13"/>
      <c r="L553" s="31"/>
      <c r="M553" s="31"/>
      <c r="N553" s="14"/>
      <c r="O553" s="32"/>
      <c r="P553" s="14"/>
      <c r="Q553" s="14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31"/>
      <c r="AI553" s="31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31"/>
      <c r="CW553" s="31"/>
      <c r="CX553" s="29"/>
      <c r="CY553" s="29"/>
      <c r="CZ553" s="13"/>
      <c r="DA553" s="13"/>
      <c r="DB553" s="13"/>
      <c r="DC553" s="13"/>
      <c r="DD553" s="13"/>
      <c r="DE553" s="13"/>
      <c r="DF553" s="32"/>
      <c r="DG553" s="32"/>
      <c r="DH553" s="32"/>
      <c r="DI553" s="32"/>
      <c r="DJ553" s="29"/>
      <c r="DK553" s="32"/>
      <c r="DL553" s="14"/>
      <c r="DM553" s="14"/>
      <c r="DN553" s="14"/>
      <c r="DO553" s="14"/>
      <c r="DP553" s="13"/>
      <c r="DQ553" s="13"/>
      <c r="DR553" s="32"/>
      <c r="DS553" s="14"/>
      <c r="DT553" s="14"/>
      <c r="DU553" s="14"/>
      <c r="DV553" s="14"/>
      <c r="DW553" s="14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</row>
    <row x14ac:dyDescent="0.25" r="554" customHeight="1" ht="12.75">
      <c r="A554" s="13"/>
      <c r="B554" s="13"/>
      <c r="C554" s="14"/>
      <c r="D554" s="13"/>
      <c r="E554" s="31"/>
      <c r="F554" s="13"/>
      <c r="G554" s="14"/>
      <c r="H554" s="13"/>
      <c r="I554" s="13"/>
      <c r="J554" s="13"/>
      <c r="K554" s="13"/>
      <c r="L554" s="31"/>
      <c r="M554" s="31"/>
      <c r="N554" s="14"/>
      <c r="O554" s="32"/>
      <c r="P554" s="14"/>
      <c r="Q554" s="14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31"/>
      <c r="AI554" s="31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31"/>
      <c r="CW554" s="31"/>
      <c r="CX554" s="29"/>
      <c r="CY554" s="29"/>
      <c r="CZ554" s="13"/>
      <c r="DA554" s="13"/>
      <c r="DB554" s="13"/>
      <c r="DC554" s="13"/>
      <c r="DD554" s="13"/>
      <c r="DE554" s="13"/>
      <c r="DF554" s="32"/>
      <c r="DG554" s="32"/>
      <c r="DH554" s="32"/>
      <c r="DI554" s="32"/>
      <c r="DJ554" s="29"/>
      <c r="DK554" s="32"/>
      <c r="DL554" s="14"/>
      <c r="DM554" s="14"/>
      <c r="DN554" s="14"/>
      <c r="DO554" s="14"/>
      <c r="DP554" s="13"/>
      <c r="DQ554" s="13"/>
      <c r="DR554" s="32"/>
      <c r="DS554" s="14"/>
      <c r="DT554" s="14"/>
      <c r="DU554" s="14"/>
      <c r="DV554" s="14"/>
      <c r="DW554" s="14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</row>
    <row x14ac:dyDescent="0.25" r="555" customHeight="1" ht="12.75">
      <c r="A555" s="13"/>
      <c r="B555" s="13"/>
      <c r="C555" s="14"/>
      <c r="D555" s="13"/>
      <c r="E555" s="31"/>
      <c r="F555" s="13"/>
      <c r="G555" s="14"/>
      <c r="H555" s="13"/>
      <c r="I555" s="13"/>
      <c r="J555" s="13"/>
      <c r="K555" s="13"/>
      <c r="L555" s="31"/>
      <c r="M555" s="31"/>
      <c r="N555" s="14"/>
      <c r="O555" s="32"/>
      <c r="P555" s="14"/>
      <c r="Q555" s="14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31"/>
      <c r="AI555" s="31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31"/>
      <c r="CW555" s="31"/>
      <c r="CX555" s="29"/>
      <c r="CY555" s="29"/>
      <c r="CZ555" s="13"/>
      <c r="DA555" s="13"/>
      <c r="DB555" s="13"/>
      <c r="DC555" s="13"/>
      <c r="DD555" s="13"/>
      <c r="DE555" s="13"/>
      <c r="DF555" s="32"/>
      <c r="DG555" s="32"/>
      <c r="DH555" s="32"/>
      <c r="DI555" s="32"/>
      <c r="DJ555" s="29"/>
      <c r="DK555" s="32"/>
      <c r="DL555" s="14"/>
      <c r="DM555" s="14"/>
      <c r="DN555" s="14"/>
      <c r="DO555" s="14"/>
      <c r="DP555" s="13"/>
      <c r="DQ555" s="13"/>
      <c r="DR555" s="32"/>
      <c r="DS555" s="14"/>
      <c r="DT555" s="14"/>
      <c r="DU555" s="14"/>
      <c r="DV555" s="14"/>
      <c r="DW555" s="14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</row>
    <row x14ac:dyDescent="0.25" r="556" customHeight="1" ht="12.75">
      <c r="A556" s="13"/>
      <c r="B556" s="13"/>
      <c r="C556" s="14"/>
      <c r="D556" s="13"/>
      <c r="E556" s="31"/>
      <c r="F556" s="13"/>
      <c r="G556" s="14"/>
      <c r="H556" s="13"/>
      <c r="I556" s="13"/>
      <c r="J556" s="13"/>
      <c r="K556" s="13"/>
      <c r="L556" s="31"/>
      <c r="M556" s="31"/>
      <c r="N556" s="14"/>
      <c r="O556" s="32"/>
      <c r="P556" s="14"/>
      <c r="Q556" s="14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31"/>
      <c r="AI556" s="31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31"/>
      <c r="CW556" s="31"/>
      <c r="CX556" s="29"/>
      <c r="CY556" s="29"/>
      <c r="CZ556" s="13"/>
      <c r="DA556" s="13"/>
      <c r="DB556" s="13"/>
      <c r="DC556" s="13"/>
      <c r="DD556" s="13"/>
      <c r="DE556" s="13"/>
      <c r="DF556" s="32"/>
      <c r="DG556" s="32"/>
      <c r="DH556" s="32"/>
      <c r="DI556" s="32"/>
      <c r="DJ556" s="29"/>
      <c r="DK556" s="32"/>
      <c r="DL556" s="14"/>
      <c r="DM556" s="14"/>
      <c r="DN556" s="14"/>
      <c r="DO556" s="14"/>
      <c r="DP556" s="13"/>
      <c r="DQ556" s="13"/>
      <c r="DR556" s="32"/>
      <c r="DS556" s="14"/>
      <c r="DT556" s="14"/>
      <c r="DU556" s="14"/>
      <c r="DV556" s="14"/>
      <c r="DW556" s="14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  <c r="EJ556" s="13"/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</row>
    <row x14ac:dyDescent="0.25" r="557" customHeight="1" ht="12.75">
      <c r="A557" s="13"/>
      <c r="B557" s="13"/>
      <c r="C557" s="14"/>
      <c r="D557" s="13"/>
      <c r="E557" s="31"/>
      <c r="F557" s="13"/>
      <c r="G557" s="14"/>
      <c r="H557" s="13"/>
      <c r="I557" s="13"/>
      <c r="J557" s="13"/>
      <c r="K557" s="13"/>
      <c r="L557" s="31"/>
      <c r="M557" s="31"/>
      <c r="N557" s="14"/>
      <c r="O557" s="32"/>
      <c r="P557" s="14"/>
      <c r="Q557" s="14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31"/>
      <c r="AI557" s="31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31"/>
      <c r="CW557" s="31"/>
      <c r="CX557" s="29"/>
      <c r="CY557" s="29"/>
      <c r="CZ557" s="13"/>
      <c r="DA557" s="13"/>
      <c r="DB557" s="13"/>
      <c r="DC557" s="13"/>
      <c r="DD557" s="13"/>
      <c r="DE557" s="13"/>
      <c r="DF557" s="32"/>
      <c r="DG557" s="32"/>
      <c r="DH557" s="32"/>
      <c r="DI557" s="32"/>
      <c r="DJ557" s="29"/>
      <c r="DK557" s="32"/>
      <c r="DL557" s="14"/>
      <c r="DM557" s="14"/>
      <c r="DN557" s="14"/>
      <c r="DO557" s="14"/>
      <c r="DP557" s="13"/>
      <c r="DQ557" s="13"/>
      <c r="DR557" s="32"/>
      <c r="DS557" s="14"/>
      <c r="DT557" s="14"/>
      <c r="DU557" s="14"/>
      <c r="DV557" s="14"/>
      <c r="DW557" s="14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</row>
    <row x14ac:dyDescent="0.25" r="558" customHeight="1" ht="12.75">
      <c r="A558" s="13"/>
      <c r="B558" s="13"/>
      <c r="C558" s="14"/>
      <c r="D558" s="13"/>
      <c r="E558" s="31"/>
      <c r="F558" s="13"/>
      <c r="G558" s="14"/>
      <c r="H558" s="13"/>
      <c r="I558" s="13"/>
      <c r="J558" s="13"/>
      <c r="K558" s="13"/>
      <c r="L558" s="31"/>
      <c r="M558" s="31"/>
      <c r="N558" s="14"/>
      <c r="O558" s="32"/>
      <c r="P558" s="14"/>
      <c r="Q558" s="14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31"/>
      <c r="AI558" s="31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31"/>
      <c r="CW558" s="31"/>
      <c r="CX558" s="29"/>
      <c r="CY558" s="29"/>
      <c r="CZ558" s="13"/>
      <c r="DA558" s="13"/>
      <c r="DB558" s="13"/>
      <c r="DC558" s="13"/>
      <c r="DD558" s="13"/>
      <c r="DE558" s="13"/>
      <c r="DF558" s="32"/>
      <c r="DG558" s="32"/>
      <c r="DH558" s="32"/>
      <c r="DI558" s="32"/>
      <c r="DJ558" s="29"/>
      <c r="DK558" s="32"/>
      <c r="DL558" s="14"/>
      <c r="DM558" s="14"/>
      <c r="DN558" s="14"/>
      <c r="DO558" s="14"/>
      <c r="DP558" s="13"/>
      <c r="DQ558" s="13"/>
      <c r="DR558" s="32"/>
      <c r="DS558" s="14"/>
      <c r="DT558" s="14"/>
      <c r="DU558" s="14"/>
      <c r="DV558" s="14"/>
      <c r="DW558" s="14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  <c r="EJ558" s="13"/>
      <c r="EK558" s="13"/>
      <c r="EL558" s="13"/>
      <c r="EM558" s="13"/>
      <c r="EN558" s="13"/>
      <c r="EO558" s="13"/>
      <c r="EP558" s="13"/>
      <c r="EQ558" s="13"/>
      <c r="ER558" s="13"/>
      <c r="ES558" s="13"/>
      <c r="ET558" s="13"/>
      <c r="EU558" s="13"/>
    </row>
    <row x14ac:dyDescent="0.25" r="559" customHeight="1" ht="12.75">
      <c r="A559" s="13"/>
      <c r="B559" s="13"/>
      <c r="C559" s="14"/>
      <c r="D559" s="13"/>
      <c r="E559" s="31"/>
      <c r="F559" s="13"/>
      <c r="G559" s="14"/>
      <c r="H559" s="13"/>
      <c r="I559" s="13"/>
      <c r="J559" s="13"/>
      <c r="K559" s="13"/>
      <c r="L559" s="31"/>
      <c r="M559" s="31"/>
      <c r="N559" s="14"/>
      <c r="O559" s="32"/>
      <c r="P559" s="14"/>
      <c r="Q559" s="14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31"/>
      <c r="AI559" s="31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31"/>
      <c r="CW559" s="31"/>
      <c r="CX559" s="29"/>
      <c r="CY559" s="29"/>
      <c r="CZ559" s="13"/>
      <c r="DA559" s="13"/>
      <c r="DB559" s="13"/>
      <c r="DC559" s="13"/>
      <c r="DD559" s="13"/>
      <c r="DE559" s="13"/>
      <c r="DF559" s="32"/>
      <c r="DG559" s="32"/>
      <c r="DH559" s="32"/>
      <c r="DI559" s="32"/>
      <c r="DJ559" s="29"/>
      <c r="DK559" s="32"/>
      <c r="DL559" s="14"/>
      <c r="DM559" s="14"/>
      <c r="DN559" s="14"/>
      <c r="DO559" s="14"/>
      <c r="DP559" s="13"/>
      <c r="DQ559" s="13"/>
      <c r="DR559" s="32"/>
      <c r="DS559" s="14"/>
      <c r="DT559" s="14"/>
      <c r="DU559" s="14"/>
      <c r="DV559" s="14"/>
      <c r="DW559" s="14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</row>
    <row x14ac:dyDescent="0.25" r="560" customHeight="1" ht="12.75">
      <c r="A560" s="13"/>
      <c r="B560" s="13"/>
      <c r="C560" s="14"/>
      <c r="D560" s="13"/>
      <c r="E560" s="31"/>
      <c r="F560" s="13"/>
      <c r="G560" s="14"/>
      <c r="H560" s="13"/>
      <c r="I560" s="13"/>
      <c r="J560" s="13"/>
      <c r="K560" s="13"/>
      <c r="L560" s="31"/>
      <c r="M560" s="31"/>
      <c r="N560" s="14"/>
      <c r="O560" s="32"/>
      <c r="P560" s="14"/>
      <c r="Q560" s="14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31"/>
      <c r="AI560" s="31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31"/>
      <c r="CW560" s="31"/>
      <c r="CX560" s="29"/>
      <c r="CY560" s="29"/>
      <c r="CZ560" s="13"/>
      <c r="DA560" s="13"/>
      <c r="DB560" s="13"/>
      <c r="DC560" s="13"/>
      <c r="DD560" s="13"/>
      <c r="DE560" s="13"/>
      <c r="DF560" s="32"/>
      <c r="DG560" s="32"/>
      <c r="DH560" s="32"/>
      <c r="DI560" s="32"/>
      <c r="DJ560" s="29"/>
      <c r="DK560" s="32"/>
      <c r="DL560" s="14"/>
      <c r="DM560" s="14"/>
      <c r="DN560" s="14"/>
      <c r="DO560" s="14"/>
      <c r="DP560" s="13"/>
      <c r="DQ560" s="13"/>
      <c r="DR560" s="32"/>
      <c r="DS560" s="14"/>
      <c r="DT560" s="14"/>
      <c r="DU560" s="14"/>
      <c r="DV560" s="14"/>
      <c r="DW560" s="14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</row>
    <row x14ac:dyDescent="0.25" r="561" customHeight="1" ht="12.75">
      <c r="A561" s="13"/>
      <c r="B561" s="13"/>
      <c r="C561" s="14"/>
      <c r="D561" s="13"/>
      <c r="E561" s="31"/>
      <c r="F561" s="13"/>
      <c r="G561" s="14"/>
      <c r="H561" s="13"/>
      <c r="I561" s="13"/>
      <c r="J561" s="13"/>
      <c r="K561" s="13"/>
      <c r="L561" s="31"/>
      <c r="M561" s="31"/>
      <c r="N561" s="14"/>
      <c r="O561" s="32"/>
      <c r="P561" s="14"/>
      <c r="Q561" s="14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31"/>
      <c r="AI561" s="31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31"/>
      <c r="CW561" s="31"/>
      <c r="CX561" s="29"/>
      <c r="CY561" s="29"/>
      <c r="CZ561" s="13"/>
      <c r="DA561" s="13"/>
      <c r="DB561" s="13"/>
      <c r="DC561" s="13"/>
      <c r="DD561" s="13"/>
      <c r="DE561" s="13"/>
      <c r="DF561" s="32"/>
      <c r="DG561" s="32"/>
      <c r="DH561" s="32"/>
      <c r="DI561" s="32"/>
      <c r="DJ561" s="29"/>
      <c r="DK561" s="32"/>
      <c r="DL561" s="14"/>
      <c r="DM561" s="14"/>
      <c r="DN561" s="14"/>
      <c r="DO561" s="14"/>
      <c r="DP561" s="13"/>
      <c r="DQ561" s="13"/>
      <c r="DR561" s="32"/>
      <c r="DS561" s="14"/>
      <c r="DT561" s="14"/>
      <c r="DU561" s="14"/>
      <c r="DV561" s="14"/>
      <c r="DW561" s="14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</row>
    <row x14ac:dyDescent="0.25" r="562" customHeight="1" ht="12.75">
      <c r="A562" s="13"/>
      <c r="B562" s="13"/>
      <c r="C562" s="14"/>
      <c r="D562" s="13"/>
      <c r="E562" s="31"/>
      <c r="F562" s="13"/>
      <c r="G562" s="14"/>
      <c r="H562" s="13"/>
      <c r="I562" s="13"/>
      <c r="J562" s="13"/>
      <c r="K562" s="13"/>
      <c r="L562" s="31"/>
      <c r="M562" s="31"/>
      <c r="N562" s="14"/>
      <c r="O562" s="32"/>
      <c r="P562" s="14"/>
      <c r="Q562" s="14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31"/>
      <c r="AI562" s="31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31"/>
      <c r="CW562" s="31"/>
      <c r="CX562" s="29"/>
      <c r="CY562" s="29"/>
      <c r="CZ562" s="13"/>
      <c r="DA562" s="13"/>
      <c r="DB562" s="13"/>
      <c r="DC562" s="13"/>
      <c r="DD562" s="13"/>
      <c r="DE562" s="13"/>
      <c r="DF562" s="32"/>
      <c r="DG562" s="32"/>
      <c r="DH562" s="32"/>
      <c r="DI562" s="32"/>
      <c r="DJ562" s="29"/>
      <c r="DK562" s="32"/>
      <c r="DL562" s="14"/>
      <c r="DM562" s="14"/>
      <c r="DN562" s="14"/>
      <c r="DO562" s="14"/>
      <c r="DP562" s="13"/>
      <c r="DQ562" s="13"/>
      <c r="DR562" s="32"/>
      <c r="DS562" s="14"/>
      <c r="DT562" s="14"/>
      <c r="DU562" s="14"/>
      <c r="DV562" s="14"/>
      <c r="DW562" s="14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  <c r="EJ562" s="13"/>
      <c r="EK562" s="13"/>
      <c r="EL562" s="13"/>
      <c r="EM562" s="13"/>
      <c r="EN562" s="13"/>
      <c r="EO562" s="13"/>
      <c r="EP562" s="13"/>
      <c r="EQ562" s="13"/>
      <c r="ER562" s="13"/>
      <c r="ES562" s="13"/>
      <c r="ET562" s="13"/>
      <c r="EU562" s="13"/>
    </row>
    <row x14ac:dyDescent="0.25" r="563" customHeight="1" ht="12.75">
      <c r="A563" s="13"/>
      <c r="B563" s="13"/>
      <c r="C563" s="14"/>
      <c r="D563" s="13"/>
      <c r="E563" s="31"/>
      <c r="F563" s="13"/>
      <c r="G563" s="14"/>
      <c r="H563" s="13"/>
      <c r="I563" s="13"/>
      <c r="J563" s="13"/>
      <c r="K563" s="13"/>
      <c r="L563" s="31"/>
      <c r="M563" s="31"/>
      <c r="N563" s="14"/>
      <c r="O563" s="32"/>
      <c r="P563" s="14"/>
      <c r="Q563" s="14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31"/>
      <c r="AI563" s="31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31"/>
      <c r="CW563" s="31"/>
      <c r="CX563" s="29"/>
      <c r="CY563" s="29"/>
      <c r="CZ563" s="13"/>
      <c r="DA563" s="13"/>
      <c r="DB563" s="13"/>
      <c r="DC563" s="13"/>
      <c r="DD563" s="13"/>
      <c r="DE563" s="13"/>
      <c r="DF563" s="32"/>
      <c r="DG563" s="32"/>
      <c r="DH563" s="32"/>
      <c r="DI563" s="32"/>
      <c r="DJ563" s="29"/>
      <c r="DK563" s="32"/>
      <c r="DL563" s="14"/>
      <c r="DM563" s="14"/>
      <c r="DN563" s="14"/>
      <c r="DO563" s="14"/>
      <c r="DP563" s="13"/>
      <c r="DQ563" s="13"/>
      <c r="DR563" s="32"/>
      <c r="DS563" s="14"/>
      <c r="DT563" s="14"/>
      <c r="DU563" s="14"/>
      <c r="DV563" s="14"/>
      <c r="DW563" s="14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  <c r="EJ563" s="13"/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</row>
    <row x14ac:dyDescent="0.25" r="564" customHeight="1" ht="12.75">
      <c r="A564" s="13"/>
      <c r="B564" s="13"/>
      <c r="C564" s="14"/>
      <c r="D564" s="13"/>
      <c r="E564" s="31"/>
      <c r="F564" s="13"/>
      <c r="G564" s="14"/>
      <c r="H564" s="13"/>
      <c r="I564" s="13"/>
      <c r="J564" s="13"/>
      <c r="K564" s="13"/>
      <c r="L564" s="31"/>
      <c r="M564" s="31"/>
      <c r="N564" s="14"/>
      <c r="O564" s="32"/>
      <c r="P564" s="14"/>
      <c r="Q564" s="14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31"/>
      <c r="AI564" s="31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31"/>
      <c r="CW564" s="31"/>
      <c r="CX564" s="29"/>
      <c r="CY564" s="29"/>
      <c r="CZ564" s="13"/>
      <c r="DA564" s="13"/>
      <c r="DB564" s="13"/>
      <c r="DC564" s="13"/>
      <c r="DD564" s="13"/>
      <c r="DE564" s="13"/>
      <c r="DF564" s="32"/>
      <c r="DG564" s="32"/>
      <c r="DH564" s="32"/>
      <c r="DI564" s="32"/>
      <c r="DJ564" s="29"/>
      <c r="DK564" s="32"/>
      <c r="DL564" s="14"/>
      <c r="DM564" s="14"/>
      <c r="DN564" s="14"/>
      <c r="DO564" s="14"/>
      <c r="DP564" s="13"/>
      <c r="DQ564" s="13"/>
      <c r="DR564" s="32"/>
      <c r="DS564" s="14"/>
      <c r="DT564" s="14"/>
      <c r="DU564" s="14"/>
      <c r="DV564" s="14"/>
      <c r="DW564" s="14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</row>
    <row x14ac:dyDescent="0.25" r="565" customHeight="1" ht="12.75">
      <c r="A565" s="13"/>
      <c r="B565" s="13"/>
      <c r="C565" s="14"/>
      <c r="D565" s="13"/>
      <c r="E565" s="31"/>
      <c r="F565" s="13"/>
      <c r="G565" s="14"/>
      <c r="H565" s="13"/>
      <c r="I565" s="13"/>
      <c r="J565" s="13"/>
      <c r="K565" s="13"/>
      <c r="L565" s="31"/>
      <c r="M565" s="31"/>
      <c r="N565" s="14"/>
      <c r="O565" s="32"/>
      <c r="P565" s="14"/>
      <c r="Q565" s="14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31"/>
      <c r="AI565" s="31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31"/>
      <c r="CW565" s="31"/>
      <c r="CX565" s="29"/>
      <c r="CY565" s="29"/>
      <c r="CZ565" s="13"/>
      <c r="DA565" s="13"/>
      <c r="DB565" s="13"/>
      <c r="DC565" s="13"/>
      <c r="DD565" s="13"/>
      <c r="DE565" s="13"/>
      <c r="DF565" s="32"/>
      <c r="DG565" s="32"/>
      <c r="DH565" s="32"/>
      <c r="DI565" s="32"/>
      <c r="DJ565" s="29"/>
      <c r="DK565" s="32"/>
      <c r="DL565" s="14"/>
      <c r="DM565" s="14"/>
      <c r="DN565" s="14"/>
      <c r="DO565" s="14"/>
      <c r="DP565" s="13"/>
      <c r="DQ565" s="13"/>
      <c r="DR565" s="32"/>
      <c r="DS565" s="14"/>
      <c r="DT565" s="14"/>
      <c r="DU565" s="14"/>
      <c r="DV565" s="14"/>
      <c r="DW565" s="14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  <c r="EJ565" s="13"/>
      <c r="EK565" s="13"/>
      <c r="EL565" s="13"/>
      <c r="EM565" s="13"/>
      <c r="EN565" s="13"/>
      <c r="EO565" s="13"/>
      <c r="EP565" s="13"/>
      <c r="EQ565" s="13"/>
      <c r="ER565" s="13"/>
      <c r="ES565" s="13"/>
      <c r="ET565" s="13"/>
      <c r="EU565" s="13"/>
    </row>
    <row x14ac:dyDescent="0.25" r="566" customHeight="1" ht="12.75">
      <c r="A566" s="13"/>
      <c r="B566" s="13"/>
      <c r="C566" s="14"/>
      <c r="D566" s="13"/>
      <c r="E566" s="31"/>
      <c r="F566" s="13"/>
      <c r="G566" s="14"/>
      <c r="H566" s="13"/>
      <c r="I566" s="13"/>
      <c r="J566" s="13"/>
      <c r="K566" s="13"/>
      <c r="L566" s="31"/>
      <c r="M566" s="31"/>
      <c r="N566" s="14"/>
      <c r="O566" s="32"/>
      <c r="P566" s="14"/>
      <c r="Q566" s="14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31"/>
      <c r="AI566" s="31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31"/>
      <c r="CW566" s="31"/>
      <c r="CX566" s="29"/>
      <c r="CY566" s="29"/>
      <c r="CZ566" s="13"/>
      <c r="DA566" s="13"/>
      <c r="DB566" s="13"/>
      <c r="DC566" s="13"/>
      <c r="DD566" s="13"/>
      <c r="DE566" s="13"/>
      <c r="DF566" s="32"/>
      <c r="DG566" s="32"/>
      <c r="DH566" s="32"/>
      <c r="DI566" s="32"/>
      <c r="DJ566" s="29"/>
      <c r="DK566" s="32"/>
      <c r="DL566" s="14"/>
      <c r="DM566" s="14"/>
      <c r="DN566" s="14"/>
      <c r="DO566" s="14"/>
      <c r="DP566" s="13"/>
      <c r="DQ566" s="13"/>
      <c r="DR566" s="32"/>
      <c r="DS566" s="14"/>
      <c r="DT566" s="14"/>
      <c r="DU566" s="14"/>
      <c r="DV566" s="14"/>
      <c r="DW566" s="14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  <c r="EJ566" s="13"/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</row>
    <row x14ac:dyDescent="0.25" r="567" customHeight="1" ht="12.75">
      <c r="A567" s="13"/>
      <c r="B567" s="13"/>
      <c r="C567" s="14"/>
      <c r="D567" s="13"/>
      <c r="E567" s="31"/>
      <c r="F567" s="13"/>
      <c r="G567" s="14"/>
      <c r="H567" s="13"/>
      <c r="I567" s="13"/>
      <c r="J567" s="13"/>
      <c r="K567" s="13"/>
      <c r="L567" s="31"/>
      <c r="M567" s="31"/>
      <c r="N567" s="14"/>
      <c r="O567" s="32"/>
      <c r="P567" s="14"/>
      <c r="Q567" s="14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31"/>
      <c r="AI567" s="31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31"/>
      <c r="CW567" s="31"/>
      <c r="CX567" s="29"/>
      <c r="CY567" s="29"/>
      <c r="CZ567" s="13"/>
      <c r="DA567" s="13"/>
      <c r="DB567" s="13"/>
      <c r="DC567" s="13"/>
      <c r="DD567" s="13"/>
      <c r="DE567" s="13"/>
      <c r="DF567" s="32"/>
      <c r="DG567" s="32"/>
      <c r="DH567" s="32"/>
      <c r="DI567" s="32"/>
      <c r="DJ567" s="29"/>
      <c r="DK567" s="32"/>
      <c r="DL567" s="14"/>
      <c r="DM567" s="14"/>
      <c r="DN567" s="14"/>
      <c r="DO567" s="14"/>
      <c r="DP567" s="13"/>
      <c r="DQ567" s="13"/>
      <c r="DR567" s="32"/>
      <c r="DS567" s="14"/>
      <c r="DT567" s="14"/>
      <c r="DU567" s="14"/>
      <c r="DV567" s="14"/>
      <c r="DW567" s="14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</row>
    <row x14ac:dyDescent="0.25" r="568" customHeight="1" ht="12.75">
      <c r="A568" s="13"/>
      <c r="B568" s="13"/>
      <c r="C568" s="14"/>
      <c r="D568" s="13"/>
      <c r="E568" s="31"/>
      <c r="F568" s="13"/>
      <c r="G568" s="14"/>
      <c r="H568" s="13"/>
      <c r="I568" s="13"/>
      <c r="J568" s="13"/>
      <c r="K568" s="13"/>
      <c r="L568" s="31"/>
      <c r="M568" s="31"/>
      <c r="N568" s="14"/>
      <c r="O568" s="32"/>
      <c r="P568" s="14"/>
      <c r="Q568" s="14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31"/>
      <c r="AI568" s="31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31"/>
      <c r="CW568" s="31"/>
      <c r="CX568" s="29"/>
      <c r="CY568" s="29"/>
      <c r="CZ568" s="13"/>
      <c r="DA568" s="13"/>
      <c r="DB568" s="13"/>
      <c r="DC568" s="13"/>
      <c r="DD568" s="13"/>
      <c r="DE568" s="13"/>
      <c r="DF568" s="32"/>
      <c r="DG568" s="32"/>
      <c r="DH568" s="32"/>
      <c r="DI568" s="32"/>
      <c r="DJ568" s="29"/>
      <c r="DK568" s="32"/>
      <c r="DL568" s="14"/>
      <c r="DM568" s="14"/>
      <c r="DN568" s="14"/>
      <c r="DO568" s="14"/>
      <c r="DP568" s="13"/>
      <c r="DQ568" s="13"/>
      <c r="DR568" s="32"/>
      <c r="DS568" s="14"/>
      <c r="DT568" s="14"/>
      <c r="DU568" s="14"/>
      <c r="DV568" s="14"/>
      <c r="DW568" s="14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</row>
    <row x14ac:dyDescent="0.25" r="569" customHeight="1" ht="12.75">
      <c r="A569" s="13"/>
      <c r="B569" s="13"/>
      <c r="C569" s="14"/>
      <c r="D569" s="13"/>
      <c r="E569" s="31"/>
      <c r="F569" s="13"/>
      <c r="G569" s="14"/>
      <c r="H569" s="13"/>
      <c r="I569" s="13"/>
      <c r="J569" s="13"/>
      <c r="K569" s="13"/>
      <c r="L569" s="31"/>
      <c r="M569" s="31"/>
      <c r="N569" s="14"/>
      <c r="O569" s="32"/>
      <c r="P569" s="14"/>
      <c r="Q569" s="14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31"/>
      <c r="AI569" s="31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31"/>
      <c r="CW569" s="31"/>
      <c r="CX569" s="29"/>
      <c r="CY569" s="29"/>
      <c r="CZ569" s="13"/>
      <c r="DA569" s="13"/>
      <c r="DB569" s="13"/>
      <c r="DC569" s="13"/>
      <c r="DD569" s="13"/>
      <c r="DE569" s="13"/>
      <c r="DF569" s="32"/>
      <c r="DG569" s="32"/>
      <c r="DH569" s="32"/>
      <c r="DI569" s="32"/>
      <c r="DJ569" s="29"/>
      <c r="DK569" s="32"/>
      <c r="DL569" s="14"/>
      <c r="DM569" s="14"/>
      <c r="DN569" s="14"/>
      <c r="DO569" s="14"/>
      <c r="DP569" s="13"/>
      <c r="DQ569" s="13"/>
      <c r="DR569" s="32"/>
      <c r="DS569" s="14"/>
      <c r="DT569" s="14"/>
      <c r="DU569" s="14"/>
      <c r="DV569" s="14"/>
      <c r="DW569" s="14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</row>
    <row x14ac:dyDescent="0.25" r="570" customHeight="1" ht="12.75">
      <c r="A570" s="13"/>
      <c r="B570" s="13"/>
      <c r="C570" s="14"/>
      <c r="D570" s="13"/>
      <c r="E570" s="31"/>
      <c r="F570" s="13"/>
      <c r="G570" s="14"/>
      <c r="H570" s="13"/>
      <c r="I570" s="13"/>
      <c r="J570" s="13"/>
      <c r="K570" s="13"/>
      <c r="L570" s="31"/>
      <c r="M570" s="31"/>
      <c r="N570" s="14"/>
      <c r="O570" s="32"/>
      <c r="P570" s="14"/>
      <c r="Q570" s="14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31"/>
      <c r="AI570" s="31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31"/>
      <c r="CW570" s="31"/>
      <c r="CX570" s="29"/>
      <c r="CY570" s="29"/>
      <c r="CZ570" s="13"/>
      <c r="DA570" s="13"/>
      <c r="DB570" s="13"/>
      <c r="DC570" s="13"/>
      <c r="DD570" s="13"/>
      <c r="DE570" s="13"/>
      <c r="DF570" s="32"/>
      <c r="DG570" s="32"/>
      <c r="DH570" s="32"/>
      <c r="DI570" s="32"/>
      <c r="DJ570" s="29"/>
      <c r="DK570" s="32"/>
      <c r="DL570" s="14"/>
      <c r="DM570" s="14"/>
      <c r="DN570" s="14"/>
      <c r="DO570" s="14"/>
      <c r="DP570" s="13"/>
      <c r="DQ570" s="13"/>
      <c r="DR570" s="32"/>
      <c r="DS570" s="14"/>
      <c r="DT570" s="14"/>
      <c r="DU570" s="14"/>
      <c r="DV570" s="14"/>
      <c r="DW570" s="14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</row>
    <row x14ac:dyDescent="0.25" r="571" customHeight="1" ht="12.75">
      <c r="A571" s="13"/>
      <c r="B571" s="13"/>
      <c r="C571" s="14"/>
      <c r="D571" s="13"/>
      <c r="E571" s="31"/>
      <c r="F571" s="13"/>
      <c r="G571" s="14"/>
      <c r="H571" s="13"/>
      <c r="I571" s="13"/>
      <c r="J571" s="13"/>
      <c r="K571" s="13"/>
      <c r="L571" s="31"/>
      <c r="M571" s="31"/>
      <c r="N571" s="14"/>
      <c r="O571" s="32"/>
      <c r="P571" s="14"/>
      <c r="Q571" s="14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31"/>
      <c r="AI571" s="31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31"/>
      <c r="CW571" s="31"/>
      <c r="CX571" s="29"/>
      <c r="CY571" s="29"/>
      <c r="CZ571" s="13"/>
      <c r="DA571" s="13"/>
      <c r="DB571" s="13"/>
      <c r="DC571" s="13"/>
      <c r="DD571" s="13"/>
      <c r="DE571" s="13"/>
      <c r="DF571" s="32"/>
      <c r="DG571" s="32"/>
      <c r="DH571" s="32"/>
      <c r="DI571" s="32"/>
      <c r="DJ571" s="29"/>
      <c r="DK571" s="32"/>
      <c r="DL571" s="14"/>
      <c r="DM571" s="14"/>
      <c r="DN571" s="14"/>
      <c r="DO571" s="14"/>
      <c r="DP571" s="13"/>
      <c r="DQ571" s="13"/>
      <c r="DR571" s="32"/>
      <c r="DS571" s="14"/>
      <c r="DT571" s="14"/>
      <c r="DU571" s="14"/>
      <c r="DV571" s="14"/>
      <c r="DW571" s="14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  <c r="EJ571" s="13"/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</row>
    <row x14ac:dyDescent="0.25" r="572" customHeight="1" ht="12.75">
      <c r="A572" s="13"/>
      <c r="B572" s="13"/>
      <c r="C572" s="14"/>
      <c r="D572" s="13"/>
      <c r="E572" s="31"/>
      <c r="F572" s="13"/>
      <c r="G572" s="14"/>
      <c r="H572" s="13"/>
      <c r="I572" s="13"/>
      <c r="J572" s="13"/>
      <c r="K572" s="13"/>
      <c r="L572" s="31"/>
      <c r="M572" s="31"/>
      <c r="N572" s="14"/>
      <c r="O572" s="32"/>
      <c r="P572" s="14"/>
      <c r="Q572" s="14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31"/>
      <c r="AI572" s="31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31"/>
      <c r="CW572" s="31"/>
      <c r="CX572" s="29"/>
      <c r="CY572" s="29"/>
      <c r="CZ572" s="13"/>
      <c r="DA572" s="13"/>
      <c r="DB572" s="13"/>
      <c r="DC572" s="13"/>
      <c r="DD572" s="13"/>
      <c r="DE572" s="13"/>
      <c r="DF572" s="32"/>
      <c r="DG572" s="32"/>
      <c r="DH572" s="32"/>
      <c r="DI572" s="32"/>
      <c r="DJ572" s="29"/>
      <c r="DK572" s="32"/>
      <c r="DL572" s="14"/>
      <c r="DM572" s="14"/>
      <c r="DN572" s="14"/>
      <c r="DO572" s="14"/>
      <c r="DP572" s="13"/>
      <c r="DQ572" s="13"/>
      <c r="DR572" s="32"/>
      <c r="DS572" s="14"/>
      <c r="DT572" s="14"/>
      <c r="DU572" s="14"/>
      <c r="DV572" s="14"/>
      <c r="DW572" s="14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  <c r="EJ572" s="13"/>
      <c r="EK572" s="13"/>
      <c r="EL572" s="13"/>
      <c r="EM572" s="13"/>
      <c r="EN572" s="13"/>
      <c r="EO572" s="13"/>
      <c r="EP572" s="13"/>
      <c r="EQ572" s="13"/>
      <c r="ER572" s="13"/>
      <c r="ES572" s="13"/>
      <c r="ET572" s="13"/>
      <c r="EU572" s="13"/>
    </row>
    <row x14ac:dyDescent="0.25" r="573" customHeight="1" ht="12.75">
      <c r="A573" s="13"/>
      <c r="B573" s="13"/>
      <c r="C573" s="14"/>
      <c r="D573" s="13"/>
      <c r="E573" s="31"/>
      <c r="F573" s="13"/>
      <c r="G573" s="14"/>
      <c r="H573" s="13"/>
      <c r="I573" s="13"/>
      <c r="J573" s="13"/>
      <c r="K573" s="13"/>
      <c r="L573" s="31"/>
      <c r="M573" s="31"/>
      <c r="N573" s="14"/>
      <c r="O573" s="32"/>
      <c r="P573" s="14"/>
      <c r="Q573" s="14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31"/>
      <c r="AI573" s="31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31"/>
      <c r="CW573" s="31"/>
      <c r="CX573" s="29"/>
      <c r="CY573" s="29"/>
      <c r="CZ573" s="13"/>
      <c r="DA573" s="13"/>
      <c r="DB573" s="13"/>
      <c r="DC573" s="13"/>
      <c r="DD573" s="13"/>
      <c r="DE573" s="13"/>
      <c r="DF573" s="32"/>
      <c r="DG573" s="32"/>
      <c r="DH573" s="32"/>
      <c r="DI573" s="32"/>
      <c r="DJ573" s="29"/>
      <c r="DK573" s="32"/>
      <c r="DL573" s="14"/>
      <c r="DM573" s="14"/>
      <c r="DN573" s="14"/>
      <c r="DO573" s="14"/>
      <c r="DP573" s="13"/>
      <c r="DQ573" s="13"/>
      <c r="DR573" s="32"/>
      <c r="DS573" s="14"/>
      <c r="DT573" s="14"/>
      <c r="DU573" s="14"/>
      <c r="DV573" s="14"/>
      <c r="DW573" s="14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  <c r="EJ573" s="13"/>
      <c r="EK573" s="13"/>
      <c r="EL573" s="13"/>
      <c r="EM573" s="13"/>
      <c r="EN573" s="13"/>
      <c r="EO573" s="13"/>
      <c r="EP573" s="13"/>
      <c r="EQ573" s="13"/>
      <c r="ER573" s="13"/>
      <c r="ES573" s="13"/>
      <c r="ET573" s="13"/>
      <c r="EU573" s="13"/>
    </row>
    <row x14ac:dyDescent="0.25" r="574" customHeight="1" ht="12.75">
      <c r="A574" s="13"/>
      <c r="B574" s="13"/>
      <c r="C574" s="14"/>
      <c r="D574" s="13"/>
      <c r="E574" s="31"/>
      <c r="F574" s="13"/>
      <c r="G574" s="14"/>
      <c r="H574" s="13"/>
      <c r="I574" s="13"/>
      <c r="J574" s="13"/>
      <c r="K574" s="13"/>
      <c r="L574" s="31"/>
      <c r="M574" s="31"/>
      <c r="N574" s="14"/>
      <c r="O574" s="32"/>
      <c r="P574" s="14"/>
      <c r="Q574" s="14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31"/>
      <c r="AI574" s="31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31"/>
      <c r="CW574" s="31"/>
      <c r="CX574" s="29"/>
      <c r="CY574" s="29"/>
      <c r="CZ574" s="13"/>
      <c r="DA574" s="13"/>
      <c r="DB574" s="13"/>
      <c r="DC574" s="13"/>
      <c r="DD574" s="13"/>
      <c r="DE574" s="13"/>
      <c r="DF574" s="32"/>
      <c r="DG574" s="32"/>
      <c r="DH574" s="32"/>
      <c r="DI574" s="32"/>
      <c r="DJ574" s="29"/>
      <c r="DK574" s="32"/>
      <c r="DL574" s="14"/>
      <c r="DM574" s="14"/>
      <c r="DN574" s="14"/>
      <c r="DO574" s="14"/>
      <c r="DP574" s="13"/>
      <c r="DQ574" s="13"/>
      <c r="DR574" s="32"/>
      <c r="DS574" s="14"/>
      <c r="DT574" s="14"/>
      <c r="DU574" s="14"/>
      <c r="DV574" s="14"/>
      <c r="DW574" s="14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  <c r="EJ574" s="13"/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</row>
    <row x14ac:dyDescent="0.25" r="575" customHeight="1" ht="12.75">
      <c r="A575" s="13"/>
      <c r="B575" s="13"/>
      <c r="C575" s="14"/>
      <c r="D575" s="13"/>
      <c r="E575" s="31"/>
      <c r="F575" s="13"/>
      <c r="G575" s="14"/>
      <c r="H575" s="13"/>
      <c r="I575" s="13"/>
      <c r="J575" s="13"/>
      <c r="K575" s="13"/>
      <c r="L575" s="31"/>
      <c r="M575" s="31"/>
      <c r="N575" s="14"/>
      <c r="O575" s="32"/>
      <c r="P575" s="14"/>
      <c r="Q575" s="14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31"/>
      <c r="AI575" s="31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31"/>
      <c r="CW575" s="31"/>
      <c r="CX575" s="29"/>
      <c r="CY575" s="29"/>
      <c r="CZ575" s="13"/>
      <c r="DA575" s="13"/>
      <c r="DB575" s="13"/>
      <c r="DC575" s="13"/>
      <c r="DD575" s="13"/>
      <c r="DE575" s="13"/>
      <c r="DF575" s="32"/>
      <c r="DG575" s="32"/>
      <c r="DH575" s="32"/>
      <c r="DI575" s="32"/>
      <c r="DJ575" s="29"/>
      <c r="DK575" s="32"/>
      <c r="DL575" s="14"/>
      <c r="DM575" s="14"/>
      <c r="DN575" s="14"/>
      <c r="DO575" s="14"/>
      <c r="DP575" s="13"/>
      <c r="DQ575" s="13"/>
      <c r="DR575" s="32"/>
      <c r="DS575" s="14"/>
      <c r="DT575" s="14"/>
      <c r="DU575" s="14"/>
      <c r="DV575" s="14"/>
      <c r="DW575" s="14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  <c r="EJ575" s="13"/>
      <c r="EK575" s="13"/>
      <c r="EL575" s="13"/>
      <c r="EM575" s="13"/>
      <c r="EN575" s="13"/>
      <c r="EO575" s="13"/>
      <c r="EP575" s="13"/>
      <c r="EQ575" s="13"/>
      <c r="ER575" s="13"/>
      <c r="ES575" s="13"/>
      <c r="ET575" s="13"/>
      <c r="EU575" s="13"/>
    </row>
    <row x14ac:dyDescent="0.25" r="576" customHeight="1" ht="12.75">
      <c r="A576" s="13"/>
      <c r="B576" s="13"/>
      <c r="C576" s="14"/>
      <c r="D576" s="13"/>
      <c r="E576" s="31"/>
      <c r="F576" s="13"/>
      <c r="G576" s="14"/>
      <c r="H576" s="13"/>
      <c r="I576" s="13"/>
      <c r="J576" s="13"/>
      <c r="K576" s="13"/>
      <c r="L576" s="31"/>
      <c r="M576" s="31"/>
      <c r="N576" s="14"/>
      <c r="O576" s="32"/>
      <c r="P576" s="14"/>
      <c r="Q576" s="14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31"/>
      <c r="AI576" s="31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31"/>
      <c r="CW576" s="31"/>
      <c r="CX576" s="29"/>
      <c r="CY576" s="29"/>
      <c r="CZ576" s="13"/>
      <c r="DA576" s="13"/>
      <c r="DB576" s="13"/>
      <c r="DC576" s="13"/>
      <c r="DD576" s="13"/>
      <c r="DE576" s="13"/>
      <c r="DF576" s="32"/>
      <c r="DG576" s="32"/>
      <c r="DH576" s="32"/>
      <c r="DI576" s="32"/>
      <c r="DJ576" s="29"/>
      <c r="DK576" s="32"/>
      <c r="DL576" s="14"/>
      <c r="DM576" s="14"/>
      <c r="DN576" s="14"/>
      <c r="DO576" s="14"/>
      <c r="DP576" s="13"/>
      <c r="DQ576" s="13"/>
      <c r="DR576" s="32"/>
      <c r="DS576" s="14"/>
      <c r="DT576" s="14"/>
      <c r="DU576" s="14"/>
      <c r="DV576" s="14"/>
      <c r="DW576" s="14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  <c r="EJ576" s="13"/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</row>
    <row x14ac:dyDescent="0.25" r="577" customHeight="1" ht="12.75">
      <c r="A577" s="13"/>
      <c r="B577" s="13"/>
      <c r="C577" s="14"/>
      <c r="D577" s="13"/>
      <c r="E577" s="31"/>
      <c r="F577" s="13"/>
      <c r="G577" s="14"/>
      <c r="H577" s="13"/>
      <c r="I577" s="13"/>
      <c r="J577" s="13"/>
      <c r="K577" s="13"/>
      <c r="L577" s="31"/>
      <c r="M577" s="31"/>
      <c r="N577" s="14"/>
      <c r="O577" s="32"/>
      <c r="P577" s="14"/>
      <c r="Q577" s="14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31"/>
      <c r="AI577" s="31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31"/>
      <c r="CW577" s="31"/>
      <c r="CX577" s="29"/>
      <c r="CY577" s="29"/>
      <c r="CZ577" s="13"/>
      <c r="DA577" s="13"/>
      <c r="DB577" s="13"/>
      <c r="DC577" s="13"/>
      <c r="DD577" s="13"/>
      <c r="DE577" s="13"/>
      <c r="DF577" s="32"/>
      <c r="DG577" s="32"/>
      <c r="DH577" s="32"/>
      <c r="DI577" s="32"/>
      <c r="DJ577" s="29"/>
      <c r="DK577" s="32"/>
      <c r="DL577" s="14"/>
      <c r="DM577" s="14"/>
      <c r="DN577" s="14"/>
      <c r="DO577" s="14"/>
      <c r="DP577" s="13"/>
      <c r="DQ577" s="13"/>
      <c r="DR577" s="32"/>
      <c r="DS577" s="14"/>
      <c r="DT577" s="14"/>
      <c r="DU577" s="14"/>
      <c r="DV577" s="14"/>
      <c r="DW577" s="14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  <c r="EJ577" s="13"/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</row>
    <row x14ac:dyDescent="0.25" r="578" customHeight="1" ht="12.75">
      <c r="A578" s="13"/>
      <c r="B578" s="13"/>
      <c r="C578" s="14"/>
      <c r="D578" s="13"/>
      <c r="E578" s="31"/>
      <c r="F578" s="13"/>
      <c r="G578" s="14"/>
      <c r="H578" s="13"/>
      <c r="I578" s="13"/>
      <c r="J578" s="13"/>
      <c r="K578" s="13"/>
      <c r="L578" s="31"/>
      <c r="M578" s="31"/>
      <c r="N578" s="14"/>
      <c r="O578" s="32"/>
      <c r="P578" s="14"/>
      <c r="Q578" s="14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31"/>
      <c r="AI578" s="31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31"/>
      <c r="CW578" s="31"/>
      <c r="CX578" s="29"/>
      <c r="CY578" s="29"/>
      <c r="CZ578" s="13"/>
      <c r="DA578" s="13"/>
      <c r="DB578" s="13"/>
      <c r="DC578" s="13"/>
      <c r="DD578" s="13"/>
      <c r="DE578" s="13"/>
      <c r="DF578" s="32"/>
      <c r="DG578" s="32"/>
      <c r="DH578" s="32"/>
      <c r="DI578" s="32"/>
      <c r="DJ578" s="29"/>
      <c r="DK578" s="32"/>
      <c r="DL578" s="14"/>
      <c r="DM578" s="14"/>
      <c r="DN578" s="14"/>
      <c r="DO578" s="14"/>
      <c r="DP578" s="13"/>
      <c r="DQ578" s="13"/>
      <c r="DR578" s="32"/>
      <c r="DS578" s="14"/>
      <c r="DT578" s="14"/>
      <c r="DU578" s="14"/>
      <c r="DV578" s="14"/>
      <c r="DW578" s="14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  <c r="EJ578" s="13"/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</row>
    <row x14ac:dyDescent="0.25" r="579" customHeight="1" ht="12.75">
      <c r="A579" s="13"/>
      <c r="B579" s="13"/>
      <c r="C579" s="14"/>
      <c r="D579" s="13"/>
      <c r="E579" s="31"/>
      <c r="F579" s="13"/>
      <c r="G579" s="14"/>
      <c r="H579" s="13"/>
      <c r="I579" s="13"/>
      <c r="J579" s="13"/>
      <c r="K579" s="13"/>
      <c r="L579" s="31"/>
      <c r="M579" s="31"/>
      <c r="N579" s="14"/>
      <c r="O579" s="32"/>
      <c r="P579" s="14"/>
      <c r="Q579" s="14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31"/>
      <c r="AI579" s="31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31"/>
      <c r="CW579" s="31"/>
      <c r="CX579" s="29"/>
      <c r="CY579" s="29"/>
      <c r="CZ579" s="13"/>
      <c r="DA579" s="13"/>
      <c r="DB579" s="13"/>
      <c r="DC579" s="13"/>
      <c r="DD579" s="13"/>
      <c r="DE579" s="13"/>
      <c r="DF579" s="32"/>
      <c r="DG579" s="32"/>
      <c r="DH579" s="32"/>
      <c r="DI579" s="32"/>
      <c r="DJ579" s="29"/>
      <c r="DK579" s="32"/>
      <c r="DL579" s="14"/>
      <c r="DM579" s="14"/>
      <c r="DN579" s="14"/>
      <c r="DO579" s="14"/>
      <c r="DP579" s="13"/>
      <c r="DQ579" s="13"/>
      <c r="DR579" s="32"/>
      <c r="DS579" s="14"/>
      <c r="DT579" s="14"/>
      <c r="DU579" s="14"/>
      <c r="DV579" s="14"/>
      <c r="DW579" s="14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</row>
    <row x14ac:dyDescent="0.25" r="580" customHeight="1" ht="12.75">
      <c r="A580" s="13"/>
      <c r="B580" s="13"/>
      <c r="C580" s="14"/>
      <c r="D580" s="13"/>
      <c r="E580" s="31"/>
      <c r="F580" s="13"/>
      <c r="G580" s="14"/>
      <c r="H580" s="13"/>
      <c r="I580" s="13"/>
      <c r="J580" s="13"/>
      <c r="K580" s="13"/>
      <c r="L580" s="31"/>
      <c r="M580" s="31"/>
      <c r="N580" s="14"/>
      <c r="O580" s="32"/>
      <c r="P580" s="14"/>
      <c r="Q580" s="14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31"/>
      <c r="AI580" s="31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31"/>
      <c r="CW580" s="31"/>
      <c r="CX580" s="29"/>
      <c r="CY580" s="29"/>
      <c r="CZ580" s="13"/>
      <c r="DA580" s="13"/>
      <c r="DB580" s="13"/>
      <c r="DC580" s="13"/>
      <c r="DD580" s="13"/>
      <c r="DE580" s="13"/>
      <c r="DF580" s="32"/>
      <c r="DG580" s="32"/>
      <c r="DH580" s="32"/>
      <c r="DI580" s="32"/>
      <c r="DJ580" s="29"/>
      <c r="DK580" s="32"/>
      <c r="DL580" s="14"/>
      <c r="DM580" s="14"/>
      <c r="DN580" s="14"/>
      <c r="DO580" s="14"/>
      <c r="DP580" s="13"/>
      <c r="DQ580" s="13"/>
      <c r="DR580" s="32"/>
      <c r="DS580" s="14"/>
      <c r="DT580" s="14"/>
      <c r="DU580" s="14"/>
      <c r="DV580" s="14"/>
      <c r="DW580" s="14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</row>
    <row x14ac:dyDescent="0.25" r="581" customHeight="1" ht="12.75">
      <c r="A581" s="13"/>
      <c r="B581" s="13"/>
      <c r="C581" s="14"/>
      <c r="D581" s="13"/>
      <c r="E581" s="31"/>
      <c r="F581" s="13"/>
      <c r="G581" s="14"/>
      <c r="H581" s="13"/>
      <c r="I581" s="13"/>
      <c r="J581" s="13"/>
      <c r="K581" s="13"/>
      <c r="L581" s="31"/>
      <c r="M581" s="31"/>
      <c r="N581" s="14"/>
      <c r="O581" s="32"/>
      <c r="P581" s="14"/>
      <c r="Q581" s="14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31"/>
      <c r="AI581" s="31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31"/>
      <c r="CW581" s="31"/>
      <c r="CX581" s="29"/>
      <c r="CY581" s="29"/>
      <c r="CZ581" s="13"/>
      <c r="DA581" s="13"/>
      <c r="DB581" s="13"/>
      <c r="DC581" s="13"/>
      <c r="DD581" s="13"/>
      <c r="DE581" s="13"/>
      <c r="DF581" s="32"/>
      <c r="DG581" s="32"/>
      <c r="DH581" s="32"/>
      <c r="DI581" s="32"/>
      <c r="DJ581" s="29"/>
      <c r="DK581" s="32"/>
      <c r="DL581" s="14"/>
      <c r="DM581" s="14"/>
      <c r="DN581" s="14"/>
      <c r="DO581" s="14"/>
      <c r="DP581" s="13"/>
      <c r="DQ581" s="13"/>
      <c r="DR581" s="32"/>
      <c r="DS581" s="14"/>
      <c r="DT581" s="14"/>
      <c r="DU581" s="14"/>
      <c r="DV581" s="14"/>
      <c r="DW581" s="14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</row>
    <row x14ac:dyDescent="0.25" r="582" customHeight="1" ht="12.75">
      <c r="A582" s="13"/>
      <c r="B582" s="13"/>
      <c r="C582" s="14"/>
      <c r="D582" s="13"/>
      <c r="E582" s="31"/>
      <c r="F582" s="13"/>
      <c r="G582" s="14"/>
      <c r="H582" s="13"/>
      <c r="I582" s="13"/>
      <c r="J582" s="13"/>
      <c r="K582" s="13"/>
      <c r="L582" s="31"/>
      <c r="M582" s="31"/>
      <c r="N582" s="14"/>
      <c r="O582" s="32"/>
      <c r="P582" s="14"/>
      <c r="Q582" s="14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31"/>
      <c r="AI582" s="31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31"/>
      <c r="CW582" s="31"/>
      <c r="CX582" s="29"/>
      <c r="CY582" s="29"/>
      <c r="CZ582" s="13"/>
      <c r="DA582" s="13"/>
      <c r="DB582" s="13"/>
      <c r="DC582" s="13"/>
      <c r="DD582" s="13"/>
      <c r="DE582" s="13"/>
      <c r="DF582" s="32"/>
      <c r="DG582" s="32"/>
      <c r="DH582" s="32"/>
      <c r="DI582" s="32"/>
      <c r="DJ582" s="29"/>
      <c r="DK582" s="32"/>
      <c r="DL582" s="14"/>
      <c r="DM582" s="14"/>
      <c r="DN582" s="14"/>
      <c r="DO582" s="14"/>
      <c r="DP582" s="13"/>
      <c r="DQ582" s="13"/>
      <c r="DR582" s="32"/>
      <c r="DS582" s="14"/>
      <c r="DT582" s="14"/>
      <c r="DU582" s="14"/>
      <c r="DV582" s="14"/>
      <c r="DW582" s="14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</row>
    <row x14ac:dyDescent="0.25" r="583" customHeight="1" ht="12.75">
      <c r="A583" s="13"/>
      <c r="B583" s="13"/>
      <c r="C583" s="14"/>
      <c r="D583" s="13"/>
      <c r="E583" s="31"/>
      <c r="F583" s="13"/>
      <c r="G583" s="14"/>
      <c r="H583" s="13"/>
      <c r="I583" s="13"/>
      <c r="J583" s="13"/>
      <c r="K583" s="13"/>
      <c r="L583" s="31"/>
      <c r="M583" s="31"/>
      <c r="N583" s="14"/>
      <c r="O583" s="32"/>
      <c r="P583" s="14"/>
      <c r="Q583" s="14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31"/>
      <c r="AI583" s="31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31"/>
      <c r="CW583" s="31"/>
      <c r="CX583" s="29"/>
      <c r="CY583" s="29"/>
      <c r="CZ583" s="13"/>
      <c r="DA583" s="13"/>
      <c r="DB583" s="13"/>
      <c r="DC583" s="13"/>
      <c r="DD583" s="13"/>
      <c r="DE583" s="13"/>
      <c r="DF583" s="32"/>
      <c r="DG583" s="32"/>
      <c r="DH583" s="32"/>
      <c r="DI583" s="32"/>
      <c r="DJ583" s="29"/>
      <c r="DK583" s="32"/>
      <c r="DL583" s="14"/>
      <c r="DM583" s="14"/>
      <c r="DN583" s="14"/>
      <c r="DO583" s="14"/>
      <c r="DP583" s="13"/>
      <c r="DQ583" s="13"/>
      <c r="DR583" s="32"/>
      <c r="DS583" s="14"/>
      <c r="DT583" s="14"/>
      <c r="DU583" s="14"/>
      <c r="DV583" s="14"/>
      <c r="DW583" s="14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</row>
    <row x14ac:dyDescent="0.25" r="584" customHeight="1" ht="12.75">
      <c r="A584" s="13"/>
      <c r="B584" s="13"/>
      <c r="C584" s="14"/>
      <c r="D584" s="13"/>
      <c r="E584" s="31"/>
      <c r="F584" s="13"/>
      <c r="G584" s="14"/>
      <c r="H584" s="13"/>
      <c r="I584" s="13"/>
      <c r="J584" s="13"/>
      <c r="K584" s="13"/>
      <c r="L584" s="31"/>
      <c r="M584" s="31"/>
      <c r="N584" s="14"/>
      <c r="O584" s="32"/>
      <c r="P584" s="14"/>
      <c r="Q584" s="14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31"/>
      <c r="AI584" s="31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31"/>
      <c r="CW584" s="31"/>
      <c r="CX584" s="29"/>
      <c r="CY584" s="29"/>
      <c r="CZ584" s="13"/>
      <c r="DA584" s="13"/>
      <c r="DB584" s="13"/>
      <c r="DC584" s="13"/>
      <c r="DD584" s="13"/>
      <c r="DE584" s="13"/>
      <c r="DF584" s="32"/>
      <c r="DG584" s="32"/>
      <c r="DH584" s="32"/>
      <c r="DI584" s="32"/>
      <c r="DJ584" s="29"/>
      <c r="DK584" s="32"/>
      <c r="DL584" s="14"/>
      <c r="DM584" s="14"/>
      <c r="DN584" s="14"/>
      <c r="DO584" s="14"/>
      <c r="DP584" s="13"/>
      <c r="DQ584" s="13"/>
      <c r="DR584" s="32"/>
      <c r="DS584" s="14"/>
      <c r="DT584" s="14"/>
      <c r="DU584" s="14"/>
      <c r="DV584" s="14"/>
      <c r="DW584" s="14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</row>
    <row x14ac:dyDescent="0.25" r="585" customHeight="1" ht="12.75">
      <c r="A585" s="13"/>
      <c r="B585" s="13"/>
      <c r="C585" s="14"/>
      <c r="D585" s="13"/>
      <c r="E585" s="31"/>
      <c r="F585" s="13"/>
      <c r="G585" s="14"/>
      <c r="H585" s="13"/>
      <c r="I585" s="13"/>
      <c r="J585" s="13"/>
      <c r="K585" s="13"/>
      <c r="L585" s="31"/>
      <c r="M585" s="31"/>
      <c r="N585" s="14"/>
      <c r="O585" s="32"/>
      <c r="P585" s="14"/>
      <c r="Q585" s="14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31"/>
      <c r="AI585" s="31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31"/>
      <c r="CW585" s="31"/>
      <c r="CX585" s="29"/>
      <c r="CY585" s="29"/>
      <c r="CZ585" s="13"/>
      <c r="DA585" s="13"/>
      <c r="DB585" s="13"/>
      <c r="DC585" s="13"/>
      <c r="DD585" s="13"/>
      <c r="DE585" s="13"/>
      <c r="DF585" s="32"/>
      <c r="DG585" s="32"/>
      <c r="DH585" s="32"/>
      <c r="DI585" s="32"/>
      <c r="DJ585" s="29"/>
      <c r="DK585" s="32"/>
      <c r="DL585" s="14"/>
      <c r="DM585" s="14"/>
      <c r="DN585" s="14"/>
      <c r="DO585" s="14"/>
      <c r="DP585" s="13"/>
      <c r="DQ585" s="13"/>
      <c r="DR585" s="32"/>
      <c r="DS585" s="14"/>
      <c r="DT585" s="14"/>
      <c r="DU585" s="14"/>
      <c r="DV585" s="14"/>
      <c r="DW585" s="14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</row>
    <row x14ac:dyDescent="0.25" r="586" customHeight="1" ht="12.75">
      <c r="A586" s="13"/>
      <c r="B586" s="13"/>
      <c r="C586" s="14"/>
      <c r="D586" s="13"/>
      <c r="E586" s="31"/>
      <c r="F586" s="13"/>
      <c r="G586" s="14"/>
      <c r="H586" s="13"/>
      <c r="I586" s="13"/>
      <c r="J586" s="13"/>
      <c r="K586" s="13"/>
      <c r="L586" s="31"/>
      <c r="M586" s="31"/>
      <c r="N586" s="14"/>
      <c r="O586" s="32"/>
      <c r="P586" s="14"/>
      <c r="Q586" s="14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31"/>
      <c r="AI586" s="31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31"/>
      <c r="CW586" s="31"/>
      <c r="CX586" s="29"/>
      <c r="CY586" s="29"/>
      <c r="CZ586" s="13"/>
      <c r="DA586" s="13"/>
      <c r="DB586" s="13"/>
      <c r="DC586" s="13"/>
      <c r="DD586" s="13"/>
      <c r="DE586" s="13"/>
      <c r="DF586" s="32"/>
      <c r="DG586" s="32"/>
      <c r="DH586" s="32"/>
      <c r="DI586" s="32"/>
      <c r="DJ586" s="29"/>
      <c r="DK586" s="32"/>
      <c r="DL586" s="14"/>
      <c r="DM586" s="14"/>
      <c r="DN586" s="14"/>
      <c r="DO586" s="14"/>
      <c r="DP586" s="13"/>
      <c r="DQ586" s="13"/>
      <c r="DR586" s="32"/>
      <c r="DS586" s="14"/>
      <c r="DT586" s="14"/>
      <c r="DU586" s="14"/>
      <c r="DV586" s="14"/>
      <c r="DW586" s="14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</row>
    <row x14ac:dyDescent="0.25" r="587" customHeight="1" ht="12.75">
      <c r="A587" s="13"/>
      <c r="B587" s="13"/>
      <c r="C587" s="14"/>
      <c r="D587" s="13"/>
      <c r="E587" s="31"/>
      <c r="F587" s="13"/>
      <c r="G587" s="14"/>
      <c r="H587" s="13"/>
      <c r="I587" s="13"/>
      <c r="J587" s="13"/>
      <c r="K587" s="13"/>
      <c r="L587" s="31"/>
      <c r="M587" s="31"/>
      <c r="N587" s="14"/>
      <c r="O587" s="32"/>
      <c r="P587" s="14"/>
      <c r="Q587" s="14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31"/>
      <c r="AI587" s="31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31"/>
      <c r="CW587" s="31"/>
      <c r="CX587" s="29"/>
      <c r="CY587" s="29"/>
      <c r="CZ587" s="13"/>
      <c r="DA587" s="13"/>
      <c r="DB587" s="13"/>
      <c r="DC587" s="13"/>
      <c r="DD587" s="13"/>
      <c r="DE587" s="13"/>
      <c r="DF587" s="32"/>
      <c r="DG587" s="32"/>
      <c r="DH587" s="32"/>
      <c r="DI587" s="32"/>
      <c r="DJ587" s="29"/>
      <c r="DK587" s="32"/>
      <c r="DL587" s="14"/>
      <c r="DM587" s="14"/>
      <c r="DN587" s="14"/>
      <c r="DO587" s="14"/>
      <c r="DP587" s="13"/>
      <c r="DQ587" s="13"/>
      <c r="DR587" s="32"/>
      <c r="DS587" s="14"/>
      <c r="DT587" s="14"/>
      <c r="DU587" s="14"/>
      <c r="DV587" s="14"/>
      <c r="DW587" s="14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</row>
    <row x14ac:dyDescent="0.25" r="588" customHeight="1" ht="12.75">
      <c r="A588" s="13"/>
      <c r="B588" s="13"/>
      <c r="C588" s="14"/>
      <c r="D588" s="13"/>
      <c r="E588" s="31"/>
      <c r="F588" s="13"/>
      <c r="G588" s="14"/>
      <c r="H588" s="13"/>
      <c r="I588" s="13"/>
      <c r="J588" s="13"/>
      <c r="K588" s="13"/>
      <c r="L588" s="31"/>
      <c r="M588" s="31"/>
      <c r="N588" s="14"/>
      <c r="O588" s="32"/>
      <c r="P588" s="14"/>
      <c r="Q588" s="14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31"/>
      <c r="AI588" s="31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31"/>
      <c r="CW588" s="31"/>
      <c r="CX588" s="29"/>
      <c r="CY588" s="29"/>
      <c r="CZ588" s="13"/>
      <c r="DA588" s="13"/>
      <c r="DB588" s="13"/>
      <c r="DC588" s="13"/>
      <c r="DD588" s="13"/>
      <c r="DE588" s="13"/>
      <c r="DF588" s="32"/>
      <c r="DG588" s="32"/>
      <c r="DH588" s="32"/>
      <c r="DI588" s="32"/>
      <c r="DJ588" s="29"/>
      <c r="DK588" s="32"/>
      <c r="DL588" s="14"/>
      <c r="DM588" s="14"/>
      <c r="DN588" s="14"/>
      <c r="DO588" s="14"/>
      <c r="DP588" s="13"/>
      <c r="DQ588" s="13"/>
      <c r="DR588" s="32"/>
      <c r="DS588" s="14"/>
      <c r="DT588" s="14"/>
      <c r="DU588" s="14"/>
      <c r="DV588" s="14"/>
      <c r="DW588" s="14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</row>
    <row x14ac:dyDescent="0.25" r="589" customHeight="1" ht="12.75">
      <c r="A589" s="13"/>
      <c r="B589" s="13"/>
      <c r="C589" s="14"/>
      <c r="D589" s="13"/>
      <c r="E589" s="31"/>
      <c r="F589" s="13"/>
      <c r="G589" s="14"/>
      <c r="H589" s="13"/>
      <c r="I589" s="13"/>
      <c r="J589" s="13"/>
      <c r="K589" s="13"/>
      <c r="L589" s="31"/>
      <c r="M589" s="31"/>
      <c r="N589" s="14"/>
      <c r="O589" s="32"/>
      <c r="P589" s="14"/>
      <c r="Q589" s="14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31"/>
      <c r="AI589" s="31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31"/>
      <c r="CW589" s="31"/>
      <c r="CX589" s="29"/>
      <c r="CY589" s="29"/>
      <c r="CZ589" s="13"/>
      <c r="DA589" s="13"/>
      <c r="DB589" s="13"/>
      <c r="DC589" s="13"/>
      <c r="DD589" s="13"/>
      <c r="DE589" s="13"/>
      <c r="DF589" s="32"/>
      <c r="DG589" s="32"/>
      <c r="DH589" s="32"/>
      <c r="DI589" s="32"/>
      <c r="DJ589" s="29"/>
      <c r="DK589" s="32"/>
      <c r="DL589" s="14"/>
      <c r="DM589" s="14"/>
      <c r="DN589" s="14"/>
      <c r="DO589" s="14"/>
      <c r="DP589" s="13"/>
      <c r="DQ589" s="13"/>
      <c r="DR589" s="32"/>
      <c r="DS589" s="14"/>
      <c r="DT589" s="14"/>
      <c r="DU589" s="14"/>
      <c r="DV589" s="14"/>
      <c r="DW589" s="14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</row>
    <row x14ac:dyDescent="0.25" r="590" customHeight="1" ht="12.75">
      <c r="A590" s="13"/>
      <c r="B590" s="13"/>
      <c r="C590" s="14"/>
      <c r="D590" s="13"/>
      <c r="E590" s="31"/>
      <c r="F590" s="13"/>
      <c r="G590" s="14"/>
      <c r="H590" s="13"/>
      <c r="I590" s="13"/>
      <c r="J590" s="13"/>
      <c r="K590" s="13"/>
      <c r="L590" s="31"/>
      <c r="M590" s="31"/>
      <c r="N590" s="14"/>
      <c r="O590" s="32"/>
      <c r="P590" s="14"/>
      <c r="Q590" s="14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31"/>
      <c r="AI590" s="31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31"/>
      <c r="CW590" s="31"/>
      <c r="CX590" s="29"/>
      <c r="CY590" s="29"/>
      <c r="CZ590" s="13"/>
      <c r="DA590" s="13"/>
      <c r="DB590" s="13"/>
      <c r="DC590" s="13"/>
      <c r="DD590" s="13"/>
      <c r="DE590" s="13"/>
      <c r="DF590" s="32"/>
      <c r="DG590" s="32"/>
      <c r="DH590" s="32"/>
      <c r="DI590" s="32"/>
      <c r="DJ590" s="29"/>
      <c r="DK590" s="32"/>
      <c r="DL590" s="14"/>
      <c r="DM590" s="14"/>
      <c r="DN590" s="14"/>
      <c r="DO590" s="14"/>
      <c r="DP590" s="13"/>
      <c r="DQ590" s="13"/>
      <c r="DR590" s="32"/>
      <c r="DS590" s="14"/>
      <c r="DT590" s="14"/>
      <c r="DU590" s="14"/>
      <c r="DV590" s="14"/>
      <c r="DW590" s="14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</row>
    <row x14ac:dyDescent="0.25" r="591" customHeight="1" ht="12.75">
      <c r="A591" s="13"/>
      <c r="B591" s="13"/>
      <c r="C591" s="14"/>
      <c r="D591" s="13"/>
      <c r="E591" s="31"/>
      <c r="F591" s="13"/>
      <c r="G591" s="14"/>
      <c r="H591" s="13"/>
      <c r="I591" s="13"/>
      <c r="J591" s="13"/>
      <c r="K591" s="13"/>
      <c r="L591" s="31"/>
      <c r="M591" s="31"/>
      <c r="N591" s="14"/>
      <c r="O591" s="32"/>
      <c r="P591" s="14"/>
      <c r="Q591" s="14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31"/>
      <c r="AI591" s="31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31"/>
      <c r="CW591" s="31"/>
      <c r="CX591" s="29"/>
      <c r="CY591" s="29"/>
      <c r="CZ591" s="13"/>
      <c r="DA591" s="13"/>
      <c r="DB591" s="13"/>
      <c r="DC591" s="13"/>
      <c r="DD591" s="13"/>
      <c r="DE591" s="13"/>
      <c r="DF591" s="32"/>
      <c r="DG591" s="32"/>
      <c r="DH591" s="32"/>
      <c r="DI591" s="32"/>
      <c r="DJ591" s="29"/>
      <c r="DK591" s="32"/>
      <c r="DL591" s="14"/>
      <c r="DM591" s="14"/>
      <c r="DN591" s="14"/>
      <c r="DO591" s="14"/>
      <c r="DP591" s="13"/>
      <c r="DQ591" s="13"/>
      <c r="DR591" s="32"/>
      <c r="DS591" s="14"/>
      <c r="DT591" s="14"/>
      <c r="DU591" s="14"/>
      <c r="DV591" s="14"/>
      <c r="DW591" s="14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</row>
    <row x14ac:dyDescent="0.25" r="592" customHeight="1" ht="12.75">
      <c r="A592" s="13"/>
      <c r="B592" s="13"/>
      <c r="C592" s="14"/>
      <c r="D592" s="13"/>
      <c r="E592" s="31"/>
      <c r="F592" s="13"/>
      <c r="G592" s="14"/>
      <c r="H592" s="13"/>
      <c r="I592" s="13"/>
      <c r="J592" s="13"/>
      <c r="K592" s="13"/>
      <c r="L592" s="31"/>
      <c r="M592" s="31"/>
      <c r="N592" s="14"/>
      <c r="O592" s="32"/>
      <c r="P592" s="14"/>
      <c r="Q592" s="14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31"/>
      <c r="AI592" s="31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31"/>
      <c r="CW592" s="31"/>
      <c r="CX592" s="29"/>
      <c r="CY592" s="29"/>
      <c r="CZ592" s="13"/>
      <c r="DA592" s="13"/>
      <c r="DB592" s="13"/>
      <c r="DC592" s="13"/>
      <c r="DD592" s="13"/>
      <c r="DE592" s="13"/>
      <c r="DF592" s="32"/>
      <c r="DG592" s="32"/>
      <c r="DH592" s="32"/>
      <c r="DI592" s="32"/>
      <c r="DJ592" s="29"/>
      <c r="DK592" s="32"/>
      <c r="DL592" s="14"/>
      <c r="DM592" s="14"/>
      <c r="DN592" s="14"/>
      <c r="DO592" s="14"/>
      <c r="DP592" s="13"/>
      <c r="DQ592" s="13"/>
      <c r="DR592" s="32"/>
      <c r="DS592" s="14"/>
      <c r="DT592" s="14"/>
      <c r="DU592" s="14"/>
      <c r="DV592" s="14"/>
      <c r="DW592" s="14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</row>
    <row x14ac:dyDescent="0.25" r="593" customHeight="1" ht="12.75">
      <c r="A593" s="13"/>
      <c r="B593" s="13"/>
      <c r="C593" s="14"/>
      <c r="D593" s="13"/>
      <c r="E593" s="31"/>
      <c r="F593" s="13"/>
      <c r="G593" s="14"/>
      <c r="H593" s="13"/>
      <c r="I593" s="13"/>
      <c r="J593" s="13"/>
      <c r="K593" s="13"/>
      <c r="L593" s="31"/>
      <c r="M593" s="31"/>
      <c r="N593" s="14"/>
      <c r="O593" s="32"/>
      <c r="P593" s="14"/>
      <c r="Q593" s="14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31"/>
      <c r="AI593" s="31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31"/>
      <c r="CW593" s="31"/>
      <c r="CX593" s="29"/>
      <c r="CY593" s="29"/>
      <c r="CZ593" s="13"/>
      <c r="DA593" s="13"/>
      <c r="DB593" s="13"/>
      <c r="DC593" s="13"/>
      <c r="DD593" s="13"/>
      <c r="DE593" s="13"/>
      <c r="DF593" s="32"/>
      <c r="DG593" s="32"/>
      <c r="DH593" s="32"/>
      <c r="DI593" s="32"/>
      <c r="DJ593" s="29"/>
      <c r="DK593" s="32"/>
      <c r="DL593" s="14"/>
      <c r="DM593" s="14"/>
      <c r="DN593" s="14"/>
      <c r="DO593" s="14"/>
      <c r="DP593" s="13"/>
      <c r="DQ593" s="13"/>
      <c r="DR593" s="32"/>
      <c r="DS593" s="14"/>
      <c r="DT593" s="14"/>
      <c r="DU593" s="14"/>
      <c r="DV593" s="14"/>
      <c r="DW593" s="14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</row>
    <row x14ac:dyDescent="0.25" r="594" customHeight="1" ht="12.75">
      <c r="A594" s="13"/>
      <c r="B594" s="13"/>
      <c r="C594" s="14"/>
      <c r="D594" s="13"/>
      <c r="E594" s="31"/>
      <c r="F594" s="13"/>
      <c r="G594" s="14"/>
      <c r="H594" s="13"/>
      <c r="I594" s="13"/>
      <c r="J594" s="13"/>
      <c r="K594" s="13"/>
      <c r="L594" s="31"/>
      <c r="M594" s="31"/>
      <c r="N594" s="14"/>
      <c r="O594" s="32"/>
      <c r="P594" s="14"/>
      <c r="Q594" s="14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31"/>
      <c r="AI594" s="31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31"/>
      <c r="CW594" s="31"/>
      <c r="CX594" s="29"/>
      <c r="CY594" s="29"/>
      <c r="CZ594" s="13"/>
      <c r="DA594" s="13"/>
      <c r="DB594" s="13"/>
      <c r="DC594" s="13"/>
      <c r="DD594" s="13"/>
      <c r="DE594" s="13"/>
      <c r="DF594" s="32"/>
      <c r="DG594" s="32"/>
      <c r="DH594" s="32"/>
      <c r="DI594" s="32"/>
      <c r="DJ594" s="29"/>
      <c r="DK594" s="32"/>
      <c r="DL594" s="14"/>
      <c r="DM594" s="14"/>
      <c r="DN594" s="14"/>
      <c r="DO594" s="14"/>
      <c r="DP594" s="13"/>
      <c r="DQ594" s="13"/>
      <c r="DR594" s="32"/>
      <c r="DS594" s="14"/>
      <c r="DT594" s="14"/>
      <c r="DU594" s="14"/>
      <c r="DV594" s="14"/>
      <c r="DW594" s="14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</row>
    <row x14ac:dyDescent="0.25" r="595" customHeight="1" ht="12.75">
      <c r="A595" s="13"/>
      <c r="B595" s="13"/>
      <c r="C595" s="14"/>
      <c r="D595" s="13"/>
      <c r="E595" s="31"/>
      <c r="F595" s="13"/>
      <c r="G595" s="14"/>
      <c r="H595" s="13"/>
      <c r="I595" s="13"/>
      <c r="J595" s="13"/>
      <c r="K595" s="13"/>
      <c r="L595" s="31"/>
      <c r="M595" s="31"/>
      <c r="N595" s="14"/>
      <c r="O595" s="32"/>
      <c r="P595" s="14"/>
      <c r="Q595" s="14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31"/>
      <c r="AI595" s="31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31"/>
      <c r="CW595" s="31"/>
      <c r="CX595" s="29"/>
      <c r="CY595" s="29"/>
      <c r="CZ595" s="13"/>
      <c r="DA595" s="13"/>
      <c r="DB595" s="13"/>
      <c r="DC595" s="13"/>
      <c r="DD595" s="13"/>
      <c r="DE595" s="13"/>
      <c r="DF595" s="32"/>
      <c r="DG595" s="32"/>
      <c r="DH595" s="32"/>
      <c r="DI595" s="32"/>
      <c r="DJ595" s="29"/>
      <c r="DK595" s="32"/>
      <c r="DL595" s="14"/>
      <c r="DM595" s="14"/>
      <c r="DN595" s="14"/>
      <c r="DO595" s="14"/>
      <c r="DP595" s="13"/>
      <c r="DQ595" s="13"/>
      <c r="DR595" s="32"/>
      <c r="DS595" s="14"/>
      <c r="DT595" s="14"/>
      <c r="DU595" s="14"/>
      <c r="DV595" s="14"/>
      <c r="DW595" s="14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</row>
    <row x14ac:dyDescent="0.25" r="596" customHeight="1" ht="12.75">
      <c r="A596" s="13"/>
      <c r="B596" s="13"/>
      <c r="C596" s="14"/>
      <c r="D596" s="13"/>
      <c r="E596" s="31"/>
      <c r="F596" s="13"/>
      <c r="G596" s="14"/>
      <c r="H596" s="13"/>
      <c r="I596" s="13"/>
      <c r="J596" s="13"/>
      <c r="K596" s="13"/>
      <c r="L596" s="31"/>
      <c r="M596" s="31"/>
      <c r="N596" s="14"/>
      <c r="O596" s="32"/>
      <c r="P596" s="14"/>
      <c r="Q596" s="14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31"/>
      <c r="AI596" s="31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31"/>
      <c r="CW596" s="31"/>
      <c r="CX596" s="29"/>
      <c r="CY596" s="29"/>
      <c r="CZ596" s="13"/>
      <c r="DA596" s="13"/>
      <c r="DB596" s="13"/>
      <c r="DC596" s="13"/>
      <c r="DD596" s="13"/>
      <c r="DE596" s="13"/>
      <c r="DF596" s="32"/>
      <c r="DG596" s="32"/>
      <c r="DH596" s="32"/>
      <c r="DI596" s="32"/>
      <c r="DJ596" s="29"/>
      <c r="DK596" s="32"/>
      <c r="DL596" s="14"/>
      <c r="DM596" s="14"/>
      <c r="DN596" s="14"/>
      <c r="DO596" s="14"/>
      <c r="DP596" s="13"/>
      <c r="DQ596" s="13"/>
      <c r="DR596" s="32"/>
      <c r="DS596" s="14"/>
      <c r="DT596" s="14"/>
      <c r="DU596" s="14"/>
      <c r="DV596" s="14"/>
      <c r="DW596" s="14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</row>
    <row x14ac:dyDescent="0.25" r="597" customHeight="1" ht="12.75">
      <c r="A597" s="13"/>
      <c r="B597" s="13"/>
      <c r="C597" s="14"/>
      <c r="D597" s="13"/>
      <c r="E597" s="31"/>
      <c r="F597" s="13"/>
      <c r="G597" s="14"/>
      <c r="H597" s="13"/>
      <c r="I597" s="13"/>
      <c r="J597" s="13"/>
      <c r="K597" s="13"/>
      <c r="L597" s="31"/>
      <c r="M597" s="31"/>
      <c r="N597" s="14"/>
      <c r="O597" s="32"/>
      <c r="P597" s="14"/>
      <c r="Q597" s="14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31"/>
      <c r="AI597" s="31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31"/>
      <c r="CW597" s="31"/>
      <c r="CX597" s="29"/>
      <c r="CY597" s="29"/>
      <c r="CZ597" s="13"/>
      <c r="DA597" s="13"/>
      <c r="DB597" s="13"/>
      <c r="DC597" s="13"/>
      <c r="DD597" s="13"/>
      <c r="DE597" s="13"/>
      <c r="DF597" s="32"/>
      <c r="DG597" s="32"/>
      <c r="DH597" s="32"/>
      <c r="DI597" s="32"/>
      <c r="DJ597" s="29"/>
      <c r="DK597" s="32"/>
      <c r="DL597" s="14"/>
      <c r="DM597" s="14"/>
      <c r="DN597" s="14"/>
      <c r="DO597" s="14"/>
      <c r="DP597" s="13"/>
      <c r="DQ597" s="13"/>
      <c r="DR597" s="32"/>
      <c r="DS597" s="14"/>
      <c r="DT597" s="14"/>
      <c r="DU597" s="14"/>
      <c r="DV597" s="14"/>
      <c r="DW597" s="14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</row>
    <row x14ac:dyDescent="0.25" r="598" customHeight="1" ht="12.75">
      <c r="A598" s="13"/>
      <c r="B598" s="13"/>
      <c r="C598" s="14"/>
      <c r="D598" s="13"/>
      <c r="E598" s="31"/>
      <c r="F598" s="13"/>
      <c r="G598" s="14"/>
      <c r="H598" s="13"/>
      <c r="I598" s="13"/>
      <c r="J598" s="13"/>
      <c r="K598" s="13"/>
      <c r="L598" s="31"/>
      <c r="M598" s="31"/>
      <c r="N598" s="14"/>
      <c r="O598" s="32"/>
      <c r="P598" s="14"/>
      <c r="Q598" s="14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31"/>
      <c r="AI598" s="31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31"/>
      <c r="CW598" s="31"/>
      <c r="CX598" s="29"/>
      <c r="CY598" s="29"/>
      <c r="CZ598" s="13"/>
      <c r="DA598" s="13"/>
      <c r="DB598" s="13"/>
      <c r="DC598" s="13"/>
      <c r="DD598" s="13"/>
      <c r="DE598" s="13"/>
      <c r="DF598" s="32"/>
      <c r="DG598" s="32"/>
      <c r="DH598" s="32"/>
      <c r="DI598" s="32"/>
      <c r="DJ598" s="29"/>
      <c r="DK598" s="32"/>
      <c r="DL598" s="14"/>
      <c r="DM598" s="14"/>
      <c r="DN598" s="14"/>
      <c r="DO598" s="14"/>
      <c r="DP598" s="13"/>
      <c r="DQ598" s="13"/>
      <c r="DR598" s="32"/>
      <c r="DS598" s="14"/>
      <c r="DT598" s="14"/>
      <c r="DU598" s="14"/>
      <c r="DV598" s="14"/>
      <c r="DW598" s="14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</row>
    <row x14ac:dyDescent="0.25" r="599" customHeight="1" ht="12.75">
      <c r="A599" s="13"/>
      <c r="B599" s="13"/>
      <c r="C599" s="14"/>
      <c r="D599" s="13"/>
      <c r="E599" s="31"/>
      <c r="F599" s="13"/>
      <c r="G599" s="14"/>
      <c r="H599" s="13"/>
      <c r="I599" s="13"/>
      <c r="J599" s="13"/>
      <c r="K599" s="13"/>
      <c r="L599" s="31"/>
      <c r="M599" s="31"/>
      <c r="N599" s="14"/>
      <c r="O599" s="32"/>
      <c r="P599" s="14"/>
      <c r="Q599" s="14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31"/>
      <c r="AI599" s="31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31"/>
      <c r="CW599" s="31"/>
      <c r="CX599" s="29"/>
      <c r="CY599" s="29"/>
      <c r="CZ599" s="13"/>
      <c r="DA599" s="13"/>
      <c r="DB599" s="13"/>
      <c r="DC599" s="13"/>
      <c r="DD599" s="13"/>
      <c r="DE599" s="13"/>
      <c r="DF599" s="32"/>
      <c r="DG599" s="32"/>
      <c r="DH599" s="32"/>
      <c r="DI599" s="32"/>
      <c r="DJ599" s="29"/>
      <c r="DK599" s="32"/>
      <c r="DL599" s="14"/>
      <c r="DM599" s="14"/>
      <c r="DN599" s="14"/>
      <c r="DO599" s="14"/>
      <c r="DP599" s="13"/>
      <c r="DQ599" s="13"/>
      <c r="DR599" s="32"/>
      <c r="DS599" s="14"/>
      <c r="DT599" s="14"/>
      <c r="DU599" s="14"/>
      <c r="DV599" s="14"/>
      <c r="DW599" s="14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  <c r="EJ599" s="13"/>
      <c r="EK599" s="13"/>
      <c r="EL599" s="13"/>
      <c r="EM599" s="13"/>
      <c r="EN599" s="13"/>
      <c r="EO599" s="13"/>
      <c r="EP599" s="13"/>
      <c r="EQ599" s="13"/>
      <c r="ER599" s="13"/>
      <c r="ES599" s="13"/>
      <c r="ET599" s="13"/>
      <c r="EU599" s="13"/>
    </row>
    <row x14ac:dyDescent="0.25" r="600" customHeight="1" ht="12.75">
      <c r="A600" s="13"/>
      <c r="B600" s="13"/>
      <c r="C600" s="14"/>
      <c r="D600" s="13"/>
      <c r="E600" s="31"/>
      <c r="F600" s="13"/>
      <c r="G600" s="14"/>
      <c r="H600" s="13"/>
      <c r="I600" s="13"/>
      <c r="J600" s="13"/>
      <c r="K600" s="13"/>
      <c r="L600" s="31"/>
      <c r="M600" s="31"/>
      <c r="N600" s="14"/>
      <c r="O600" s="32"/>
      <c r="P600" s="14"/>
      <c r="Q600" s="14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31"/>
      <c r="AI600" s="31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31"/>
      <c r="CW600" s="31"/>
      <c r="CX600" s="29"/>
      <c r="CY600" s="29"/>
      <c r="CZ600" s="13"/>
      <c r="DA600" s="13"/>
      <c r="DB600" s="13"/>
      <c r="DC600" s="13"/>
      <c r="DD600" s="13"/>
      <c r="DE600" s="13"/>
      <c r="DF600" s="32"/>
      <c r="DG600" s="32"/>
      <c r="DH600" s="32"/>
      <c r="DI600" s="32"/>
      <c r="DJ600" s="29"/>
      <c r="DK600" s="32"/>
      <c r="DL600" s="14"/>
      <c r="DM600" s="14"/>
      <c r="DN600" s="14"/>
      <c r="DO600" s="14"/>
      <c r="DP600" s="13"/>
      <c r="DQ600" s="13"/>
      <c r="DR600" s="32"/>
      <c r="DS600" s="14"/>
      <c r="DT600" s="14"/>
      <c r="DU600" s="14"/>
      <c r="DV600" s="14"/>
      <c r="DW600" s="14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</row>
    <row x14ac:dyDescent="0.25" r="601" customHeight="1" ht="12.75">
      <c r="A601" s="13"/>
      <c r="B601" s="13"/>
      <c r="C601" s="14"/>
      <c r="D601" s="13"/>
      <c r="E601" s="31"/>
      <c r="F601" s="13"/>
      <c r="G601" s="14"/>
      <c r="H601" s="13"/>
      <c r="I601" s="13"/>
      <c r="J601" s="13"/>
      <c r="K601" s="13"/>
      <c r="L601" s="31"/>
      <c r="M601" s="31"/>
      <c r="N601" s="14"/>
      <c r="O601" s="32"/>
      <c r="P601" s="14"/>
      <c r="Q601" s="14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31"/>
      <c r="AI601" s="31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31"/>
      <c r="CW601" s="31"/>
      <c r="CX601" s="29"/>
      <c r="CY601" s="29"/>
      <c r="CZ601" s="13"/>
      <c r="DA601" s="13"/>
      <c r="DB601" s="13"/>
      <c r="DC601" s="13"/>
      <c r="DD601" s="13"/>
      <c r="DE601" s="13"/>
      <c r="DF601" s="32"/>
      <c r="DG601" s="32"/>
      <c r="DH601" s="32"/>
      <c r="DI601" s="32"/>
      <c r="DJ601" s="29"/>
      <c r="DK601" s="32"/>
      <c r="DL601" s="14"/>
      <c r="DM601" s="14"/>
      <c r="DN601" s="14"/>
      <c r="DO601" s="14"/>
      <c r="DP601" s="13"/>
      <c r="DQ601" s="13"/>
      <c r="DR601" s="32"/>
      <c r="DS601" s="14"/>
      <c r="DT601" s="14"/>
      <c r="DU601" s="14"/>
      <c r="DV601" s="14"/>
      <c r="DW601" s="14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</row>
    <row x14ac:dyDescent="0.25" r="602" customHeight="1" ht="12.75">
      <c r="A602" s="13"/>
      <c r="B602" s="13"/>
      <c r="C602" s="14"/>
      <c r="D602" s="13"/>
      <c r="E602" s="31"/>
      <c r="F602" s="13"/>
      <c r="G602" s="14"/>
      <c r="H602" s="13"/>
      <c r="I602" s="13"/>
      <c r="J602" s="13"/>
      <c r="K602" s="13"/>
      <c r="L602" s="31"/>
      <c r="M602" s="31"/>
      <c r="N602" s="14"/>
      <c r="O602" s="32"/>
      <c r="P602" s="14"/>
      <c r="Q602" s="14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31"/>
      <c r="AI602" s="31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31"/>
      <c r="CW602" s="31"/>
      <c r="CX602" s="29"/>
      <c r="CY602" s="29"/>
      <c r="CZ602" s="13"/>
      <c r="DA602" s="13"/>
      <c r="DB602" s="13"/>
      <c r="DC602" s="13"/>
      <c r="DD602" s="13"/>
      <c r="DE602" s="13"/>
      <c r="DF602" s="32"/>
      <c r="DG602" s="32"/>
      <c r="DH602" s="32"/>
      <c r="DI602" s="32"/>
      <c r="DJ602" s="29"/>
      <c r="DK602" s="32"/>
      <c r="DL602" s="14"/>
      <c r="DM602" s="14"/>
      <c r="DN602" s="14"/>
      <c r="DO602" s="14"/>
      <c r="DP602" s="13"/>
      <c r="DQ602" s="13"/>
      <c r="DR602" s="32"/>
      <c r="DS602" s="14"/>
      <c r="DT602" s="14"/>
      <c r="DU602" s="14"/>
      <c r="DV602" s="14"/>
      <c r="DW602" s="14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</row>
    <row x14ac:dyDescent="0.25" r="603" customHeight="1" ht="12.75">
      <c r="A603" s="13"/>
      <c r="B603" s="13"/>
      <c r="C603" s="14"/>
      <c r="D603" s="13"/>
      <c r="E603" s="31"/>
      <c r="F603" s="13"/>
      <c r="G603" s="14"/>
      <c r="H603" s="13"/>
      <c r="I603" s="13"/>
      <c r="J603" s="13"/>
      <c r="K603" s="13"/>
      <c r="L603" s="31"/>
      <c r="M603" s="31"/>
      <c r="N603" s="14"/>
      <c r="O603" s="32"/>
      <c r="P603" s="14"/>
      <c r="Q603" s="14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31"/>
      <c r="AI603" s="31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31"/>
      <c r="CW603" s="31"/>
      <c r="CX603" s="29"/>
      <c r="CY603" s="29"/>
      <c r="CZ603" s="13"/>
      <c r="DA603" s="13"/>
      <c r="DB603" s="13"/>
      <c r="DC603" s="13"/>
      <c r="DD603" s="13"/>
      <c r="DE603" s="13"/>
      <c r="DF603" s="32"/>
      <c r="DG603" s="32"/>
      <c r="DH603" s="32"/>
      <c r="DI603" s="32"/>
      <c r="DJ603" s="29"/>
      <c r="DK603" s="32"/>
      <c r="DL603" s="14"/>
      <c r="DM603" s="14"/>
      <c r="DN603" s="14"/>
      <c r="DO603" s="14"/>
      <c r="DP603" s="13"/>
      <c r="DQ603" s="13"/>
      <c r="DR603" s="32"/>
      <c r="DS603" s="14"/>
      <c r="DT603" s="14"/>
      <c r="DU603" s="14"/>
      <c r="DV603" s="14"/>
      <c r="DW603" s="14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</row>
    <row x14ac:dyDescent="0.25" r="604" customHeight="1" ht="12.75">
      <c r="A604" s="13"/>
      <c r="B604" s="13"/>
      <c r="C604" s="14"/>
      <c r="D604" s="13"/>
      <c r="E604" s="31"/>
      <c r="F604" s="13"/>
      <c r="G604" s="14"/>
      <c r="H604" s="13"/>
      <c r="I604" s="13"/>
      <c r="J604" s="13"/>
      <c r="K604" s="13"/>
      <c r="L604" s="31"/>
      <c r="M604" s="31"/>
      <c r="N604" s="14"/>
      <c r="O604" s="32"/>
      <c r="P604" s="14"/>
      <c r="Q604" s="14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31"/>
      <c r="AI604" s="31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31"/>
      <c r="CW604" s="31"/>
      <c r="CX604" s="29"/>
      <c r="CY604" s="29"/>
      <c r="CZ604" s="13"/>
      <c r="DA604" s="13"/>
      <c r="DB604" s="13"/>
      <c r="DC604" s="13"/>
      <c r="DD604" s="13"/>
      <c r="DE604" s="13"/>
      <c r="DF604" s="32"/>
      <c r="DG604" s="32"/>
      <c r="DH604" s="32"/>
      <c r="DI604" s="32"/>
      <c r="DJ604" s="29"/>
      <c r="DK604" s="32"/>
      <c r="DL604" s="14"/>
      <c r="DM604" s="14"/>
      <c r="DN604" s="14"/>
      <c r="DO604" s="14"/>
      <c r="DP604" s="13"/>
      <c r="DQ604" s="13"/>
      <c r="DR604" s="32"/>
      <c r="DS604" s="14"/>
      <c r="DT604" s="14"/>
      <c r="DU604" s="14"/>
      <c r="DV604" s="14"/>
      <c r="DW604" s="14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</row>
    <row x14ac:dyDescent="0.25" r="605" customHeight="1" ht="12.75">
      <c r="A605" s="13"/>
      <c r="B605" s="13"/>
      <c r="C605" s="14"/>
      <c r="D605" s="13"/>
      <c r="E605" s="31"/>
      <c r="F605" s="13"/>
      <c r="G605" s="14"/>
      <c r="H605" s="13"/>
      <c r="I605" s="13"/>
      <c r="J605" s="13"/>
      <c r="K605" s="13"/>
      <c r="L605" s="31"/>
      <c r="M605" s="31"/>
      <c r="N605" s="14"/>
      <c r="O605" s="32"/>
      <c r="P605" s="14"/>
      <c r="Q605" s="14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31"/>
      <c r="AI605" s="31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31"/>
      <c r="CW605" s="31"/>
      <c r="CX605" s="29"/>
      <c r="CY605" s="29"/>
      <c r="CZ605" s="13"/>
      <c r="DA605" s="13"/>
      <c r="DB605" s="13"/>
      <c r="DC605" s="13"/>
      <c r="DD605" s="13"/>
      <c r="DE605" s="13"/>
      <c r="DF605" s="32"/>
      <c r="DG605" s="32"/>
      <c r="DH605" s="32"/>
      <c r="DI605" s="32"/>
      <c r="DJ605" s="29"/>
      <c r="DK605" s="32"/>
      <c r="DL605" s="14"/>
      <c r="DM605" s="14"/>
      <c r="DN605" s="14"/>
      <c r="DO605" s="14"/>
      <c r="DP605" s="13"/>
      <c r="DQ605" s="13"/>
      <c r="DR605" s="32"/>
      <c r="DS605" s="14"/>
      <c r="DT605" s="14"/>
      <c r="DU605" s="14"/>
      <c r="DV605" s="14"/>
      <c r="DW605" s="14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</row>
    <row x14ac:dyDescent="0.25" r="606" customHeight="1" ht="12.75">
      <c r="A606" s="13"/>
      <c r="B606" s="13"/>
      <c r="C606" s="14"/>
      <c r="D606" s="13"/>
      <c r="E606" s="31"/>
      <c r="F606" s="13"/>
      <c r="G606" s="14"/>
      <c r="H606" s="13"/>
      <c r="I606" s="13"/>
      <c r="J606" s="13"/>
      <c r="K606" s="13"/>
      <c r="L606" s="31"/>
      <c r="M606" s="31"/>
      <c r="N606" s="14"/>
      <c r="O606" s="32"/>
      <c r="P606" s="14"/>
      <c r="Q606" s="14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31"/>
      <c r="AI606" s="31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31"/>
      <c r="CW606" s="31"/>
      <c r="CX606" s="29"/>
      <c r="CY606" s="29"/>
      <c r="CZ606" s="13"/>
      <c r="DA606" s="13"/>
      <c r="DB606" s="13"/>
      <c r="DC606" s="13"/>
      <c r="DD606" s="13"/>
      <c r="DE606" s="13"/>
      <c r="DF606" s="32"/>
      <c r="DG606" s="32"/>
      <c r="DH606" s="32"/>
      <c r="DI606" s="32"/>
      <c r="DJ606" s="29"/>
      <c r="DK606" s="32"/>
      <c r="DL606" s="14"/>
      <c r="DM606" s="14"/>
      <c r="DN606" s="14"/>
      <c r="DO606" s="14"/>
      <c r="DP606" s="13"/>
      <c r="DQ606" s="13"/>
      <c r="DR606" s="32"/>
      <c r="DS606" s="14"/>
      <c r="DT606" s="14"/>
      <c r="DU606" s="14"/>
      <c r="DV606" s="14"/>
      <c r="DW606" s="14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</row>
    <row x14ac:dyDescent="0.25" r="607" customHeight="1" ht="12.75">
      <c r="A607" s="13"/>
      <c r="B607" s="13"/>
      <c r="C607" s="14"/>
      <c r="D607" s="13"/>
      <c r="E607" s="31"/>
      <c r="F607" s="13"/>
      <c r="G607" s="14"/>
      <c r="H607" s="13"/>
      <c r="I607" s="13"/>
      <c r="J607" s="13"/>
      <c r="K607" s="13"/>
      <c r="L607" s="31"/>
      <c r="M607" s="31"/>
      <c r="N607" s="14"/>
      <c r="O607" s="32"/>
      <c r="P607" s="14"/>
      <c r="Q607" s="14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31"/>
      <c r="AI607" s="31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31"/>
      <c r="CW607" s="31"/>
      <c r="CX607" s="29"/>
      <c r="CY607" s="29"/>
      <c r="CZ607" s="13"/>
      <c r="DA607" s="13"/>
      <c r="DB607" s="13"/>
      <c r="DC607" s="13"/>
      <c r="DD607" s="13"/>
      <c r="DE607" s="13"/>
      <c r="DF607" s="32"/>
      <c r="DG607" s="32"/>
      <c r="DH607" s="32"/>
      <c r="DI607" s="32"/>
      <c r="DJ607" s="29"/>
      <c r="DK607" s="32"/>
      <c r="DL607" s="14"/>
      <c r="DM607" s="14"/>
      <c r="DN607" s="14"/>
      <c r="DO607" s="14"/>
      <c r="DP607" s="13"/>
      <c r="DQ607" s="13"/>
      <c r="DR607" s="32"/>
      <c r="DS607" s="14"/>
      <c r="DT607" s="14"/>
      <c r="DU607" s="14"/>
      <c r="DV607" s="14"/>
      <c r="DW607" s="14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  <c r="EJ607" s="13"/>
      <c r="EK607" s="13"/>
      <c r="EL607" s="13"/>
      <c r="EM607" s="13"/>
      <c r="EN607" s="13"/>
      <c r="EO607" s="13"/>
      <c r="EP607" s="13"/>
      <c r="EQ607" s="13"/>
      <c r="ER607" s="13"/>
      <c r="ES607" s="13"/>
      <c r="ET607" s="13"/>
      <c r="EU607" s="13"/>
    </row>
    <row x14ac:dyDescent="0.25" r="608" customHeight="1" ht="12.75">
      <c r="A608" s="13"/>
      <c r="B608" s="13"/>
      <c r="C608" s="14"/>
      <c r="D608" s="13"/>
      <c r="E608" s="31"/>
      <c r="F608" s="13"/>
      <c r="G608" s="14"/>
      <c r="H608" s="13"/>
      <c r="I608" s="13"/>
      <c r="J608" s="13"/>
      <c r="K608" s="13"/>
      <c r="L608" s="31"/>
      <c r="M608" s="31"/>
      <c r="N608" s="14"/>
      <c r="O608" s="32"/>
      <c r="P608" s="14"/>
      <c r="Q608" s="14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31"/>
      <c r="AI608" s="31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31"/>
      <c r="CW608" s="31"/>
      <c r="CX608" s="29"/>
      <c r="CY608" s="29"/>
      <c r="CZ608" s="13"/>
      <c r="DA608" s="13"/>
      <c r="DB608" s="13"/>
      <c r="DC608" s="13"/>
      <c r="DD608" s="13"/>
      <c r="DE608" s="13"/>
      <c r="DF608" s="32"/>
      <c r="DG608" s="32"/>
      <c r="DH608" s="32"/>
      <c r="DI608" s="32"/>
      <c r="DJ608" s="29"/>
      <c r="DK608" s="32"/>
      <c r="DL608" s="14"/>
      <c r="DM608" s="14"/>
      <c r="DN608" s="14"/>
      <c r="DO608" s="14"/>
      <c r="DP608" s="13"/>
      <c r="DQ608" s="13"/>
      <c r="DR608" s="32"/>
      <c r="DS608" s="14"/>
      <c r="DT608" s="14"/>
      <c r="DU608" s="14"/>
      <c r="DV608" s="14"/>
      <c r="DW608" s="14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</row>
    <row x14ac:dyDescent="0.25" r="609" customHeight="1" ht="12.75">
      <c r="A609" s="13"/>
      <c r="B609" s="13"/>
      <c r="C609" s="14"/>
      <c r="D609" s="13"/>
      <c r="E609" s="31"/>
      <c r="F609" s="13"/>
      <c r="G609" s="14"/>
      <c r="H609" s="13"/>
      <c r="I609" s="13"/>
      <c r="J609" s="13"/>
      <c r="K609" s="13"/>
      <c r="L609" s="31"/>
      <c r="M609" s="31"/>
      <c r="N609" s="14"/>
      <c r="O609" s="32"/>
      <c r="P609" s="14"/>
      <c r="Q609" s="14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31"/>
      <c r="AI609" s="31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31"/>
      <c r="CW609" s="31"/>
      <c r="CX609" s="29"/>
      <c r="CY609" s="29"/>
      <c r="CZ609" s="13"/>
      <c r="DA609" s="13"/>
      <c r="DB609" s="13"/>
      <c r="DC609" s="13"/>
      <c r="DD609" s="13"/>
      <c r="DE609" s="13"/>
      <c r="DF609" s="32"/>
      <c r="DG609" s="32"/>
      <c r="DH609" s="32"/>
      <c r="DI609" s="32"/>
      <c r="DJ609" s="29"/>
      <c r="DK609" s="32"/>
      <c r="DL609" s="14"/>
      <c r="DM609" s="14"/>
      <c r="DN609" s="14"/>
      <c r="DO609" s="14"/>
      <c r="DP609" s="13"/>
      <c r="DQ609" s="13"/>
      <c r="DR609" s="32"/>
      <c r="DS609" s="14"/>
      <c r="DT609" s="14"/>
      <c r="DU609" s="14"/>
      <c r="DV609" s="14"/>
      <c r="DW609" s="14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</row>
    <row x14ac:dyDescent="0.25" r="610" customHeight="1" ht="12.75">
      <c r="A610" s="13"/>
      <c r="B610" s="13"/>
      <c r="C610" s="14"/>
      <c r="D610" s="13"/>
      <c r="E610" s="31"/>
      <c r="F610" s="13"/>
      <c r="G610" s="14"/>
      <c r="H610" s="13"/>
      <c r="I610" s="13"/>
      <c r="J610" s="13"/>
      <c r="K610" s="13"/>
      <c r="L610" s="31"/>
      <c r="M610" s="31"/>
      <c r="N610" s="14"/>
      <c r="O610" s="32"/>
      <c r="P610" s="14"/>
      <c r="Q610" s="14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31"/>
      <c r="AI610" s="31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31"/>
      <c r="CW610" s="31"/>
      <c r="CX610" s="29"/>
      <c r="CY610" s="29"/>
      <c r="CZ610" s="13"/>
      <c r="DA610" s="13"/>
      <c r="DB610" s="13"/>
      <c r="DC610" s="13"/>
      <c r="DD610" s="13"/>
      <c r="DE610" s="13"/>
      <c r="DF610" s="32"/>
      <c r="DG610" s="32"/>
      <c r="DH610" s="32"/>
      <c r="DI610" s="32"/>
      <c r="DJ610" s="29"/>
      <c r="DK610" s="32"/>
      <c r="DL610" s="14"/>
      <c r="DM610" s="14"/>
      <c r="DN610" s="14"/>
      <c r="DO610" s="14"/>
      <c r="DP610" s="13"/>
      <c r="DQ610" s="13"/>
      <c r="DR610" s="32"/>
      <c r="DS610" s="14"/>
      <c r="DT610" s="14"/>
      <c r="DU610" s="14"/>
      <c r="DV610" s="14"/>
      <c r="DW610" s="14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</row>
    <row x14ac:dyDescent="0.25" r="611" customHeight="1" ht="12.75">
      <c r="A611" s="13"/>
      <c r="B611" s="13"/>
      <c r="C611" s="14"/>
      <c r="D611" s="13"/>
      <c r="E611" s="31"/>
      <c r="F611" s="13"/>
      <c r="G611" s="14"/>
      <c r="H611" s="13"/>
      <c r="I611" s="13"/>
      <c r="J611" s="13"/>
      <c r="K611" s="13"/>
      <c r="L611" s="31"/>
      <c r="M611" s="31"/>
      <c r="N611" s="14"/>
      <c r="O611" s="32"/>
      <c r="P611" s="14"/>
      <c r="Q611" s="14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31"/>
      <c r="AI611" s="31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31"/>
      <c r="CW611" s="31"/>
      <c r="CX611" s="29"/>
      <c r="CY611" s="29"/>
      <c r="CZ611" s="13"/>
      <c r="DA611" s="13"/>
      <c r="DB611" s="13"/>
      <c r="DC611" s="13"/>
      <c r="DD611" s="13"/>
      <c r="DE611" s="13"/>
      <c r="DF611" s="32"/>
      <c r="DG611" s="32"/>
      <c r="DH611" s="32"/>
      <c r="DI611" s="32"/>
      <c r="DJ611" s="29"/>
      <c r="DK611" s="32"/>
      <c r="DL611" s="14"/>
      <c r="DM611" s="14"/>
      <c r="DN611" s="14"/>
      <c r="DO611" s="14"/>
      <c r="DP611" s="13"/>
      <c r="DQ611" s="13"/>
      <c r="DR611" s="32"/>
      <c r="DS611" s="14"/>
      <c r="DT611" s="14"/>
      <c r="DU611" s="14"/>
      <c r="DV611" s="14"/>
      <c r="DW611" s="14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</row>
    <row x14ac:dyDescent="0.25" r="612" customHeight="1" ht="12.75">
      <c r="A612" s="13"/>
      <c r="B612" s="13"/>
      <c r="C612" s="14"/>
      <c r="D612" s="13"/>
      <c r="E612" s="31"/>
      <c r="F612" s="13"/>
      <c r="G612" s="14"/>
      <c r="H612" s="13"/>
      <c r="I612" s="13"/>
      <c r="J612" s="13"/>
      <c r="K612" s="13"/>
      <c r="L612" s="31"/>
      <c r="M612" s="31"/>
      <c r="N612" s="14"/>
      <c r="O612" s="32"/>
      <c r="P612" s="14"/>
      <c r="Q612" s="14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31"/>
      <c r="AI612" s="31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31"/>
      <c r="CW612" s="31"/>
      <c r="CX612" s="29"/>
      <c r="CY612" s="29"/>
      <c r="CZ612" s="13"/>
      <c r="DA612" s="13"/>
      <c r="DB612" s="13"/>
      <c r="DC612" s="13"/>
      <c r="DD612" s="13"/>
      <c r="DE612" s="13"/>
      <c r="DF612" s="32"/>
      <c r="DG612" s="32"/>
      <c r="DH612" s="32"/>
      <c r="DI612" s="32"/>
      <c r="DJ612" s="29"/>
      <c r="DK612" s="32"/>
      <c r="DL612" s="14"/>
      <c r="DM612" s="14"/>
      <c r="DN612" s="14"/>
      <c r="DO612" s="14"/>
      <c r="DP612" s="13"/>
      <c r="DQ612" s="13"/>
      <c r="DR612" s="32"/>
      <c r="DS612" s="14"/>
      <c r="DT612" s="14"/>
      <c r="DU612" s="14"/>
      <c r="DV612" s="14"/>
      <c r="DW612" s="14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</row>
    <row x14ac:dyDescent="0.25" r="613" customHeight="1" ht="12.75">
      <c r="A613" s="13"/>
      <c r="B613" s="13"/>
      <c r="C613" s="14"/>
      <c r="D613" s="13"/>
      <c r="E613" s="31"/>
      <c r="F613" s="13"/>
      <c r="G613" s="14"/>
      <c r="H613" s="13"/>
      <c r="I613" s="13"/>
      <c r="J613" s="13"/>
      <c r="K613" s="13"/>
      <c r="L613" s="31"/>
      <c r="M613" s="31"/>
      <c r="N613" s="14"/>
      <c r="O613" s="32"/>
      <c r="P613" s="14"/>
      <c r="Q613" s="14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31"/>
      <c r="AI613" s="31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31"/>
      <c r="CW613" s="31"/>
      <c r="CX613" s="29"/>
      <c r="CY613" s="29"/>
      <c r="CZ613" s="13"/>
      <c r="DA613" s="13"/>
      <c r="DB613" s="13"/>
      <c r="DC613" s="13"/>
      <c r="DD613" s="13"/>
      <c r="DE613" s="13"/>
      <c r="DF613" s="32"/>
      <c r="DG613" s="32"/>
      <c r="DH613" s="32"/>
      <c r="DI613" s="32"/>
      <c r="DJ613" s="29"/>
      <c r="DK613" s="32"/>
      <c r="DL613" s="14"/>
      <c r="DM613" s="14"/>
      <c r="DN613" s="14"/>
      <c r="DO613" s="14"/>
      <c r="DP613" s="13"/>
      <c r="DQ613" s="13"/>
      <c r="DR613" s="32"/>
      <c r="DS613" s="14"/>
      <c r="DT613" s="14"/>
      <c r="DU613" s="14"/>
      <c r="DV613" s="14"/>
      <c r="DW613" s="14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</row>
    <row x14ac:dyDescent="0.25" r="614" customHeight="1" ht="12.75">
      <c r="A614" s="13"/>
      <c r="B614" s="13"/>
      <c r="C614" s="14"/>
      <c r="D614" s="13"/>
      <c r="E614" s="31"/>
      <c r="F614" s="13"/>
      <c r="G614" s="14"/>
      <c r="H614" s="13"/>
      <c r="I614" s="13"/>
      <c r="J614" s="13"/>
      <c r="K614" s="13"/>
      <c r="L614" s="31"/>
      <c r="M614" s="31"/>
      <c r="N614" s="14"/>
      <c r="O614" s="32"/>
      <c r="P614" s="14"/>
      <c r="Q614" s="14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31"/>
      <c r="AI614" s="31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31"/>
      <c r="CW614" s="31"/>
      <c r="CX614" s="29"/>
      <c r="CY614" s="29"/>
      <c r="CZ614" s="13"/>
      <c r="DA614" s="13"/>
      <c r="DB614" s="13"/>
      <c r="DC614" s="13"/>
      <c r="DD614" s="13"/>
      <c r="DE614" s="13"/>
      <c r="DF614" s="32"/>
      <c r="DG614" s="32"/>
      <c r="DH614" s="32"/>
      <c r="DI614" s="32"/>
      <c r="DJ614" s="29"/>
      <c r="DK614" s="32"/>
      <c r="DL614" s="14"/>
      <c r="DM614" s="14"/>
      <c r="DN614" s="14"/>
      <c r="DO614" s="14"/>
      <c r="DP614" s="13"/>
      <c r="DQ614" s="13"/>
      <c r="DR614" s="32"/>
      <c r="DS614" s="14"/>
      <c r="DT614" s="14"/>
      <c r="DU614" s="14"/>
      <c r="DV614" s="14"/>
      <c r="DW614" s="14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</row>
    <row x14ac:dyDescent="0.25" r="615" customHeight="1" ht="12.75">
      <c r="A615" s="13"/>
      <c r="B615" s="13"/>
      <c r="C615" s="14"/>
      <c r="D615" s="13"/>
      <c r="E615" s="31"/>
      <c r="F615" s="13"/>
      <c r="G615" s="14"/>
      <c r="H615" s="13"/>
      <c r="I615" s="13"/>
      <c r="J615" s="13"/>
      <c r="K615" s="13"/>
      <c r="L615" s="31"/>
      <c r="M615" s="31"/>
      <c r="N615" s="14"/>
      <c r="O615" s="32"/>
      <c r="P615" s="14"/>
      <c r="Q615" s="14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31"/>
      <c r="AI615" s="31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31"/>
      <c r="CW615" s="31"/>
      <c r="CX615" s="29"/>
      <c r="CY615" s="29"/>
      <c r="CZ615" s="13"/>
      <c r="DA615" s="13"/>
      <c r="DB615" s="13"/>
      <c r="DC615" s="13"/>
      <c r="DD615" s="13"/>
      <c r="DE615" s="13"/>
      <c r="DF615" s="32"/>
      <c r="DG615" s="32"/>
      <c r="DH615" s="32"/>
      <c r="DI615" s="32"/>
      <c r="DJ615" s="29"/>
      <c r="DK615" s="32"/>
      <c r="DL615" s="14"/>
      <c r="DM615" s="14"/>
      <c r="DN615" s="14"/>
      <c r="DO615" s="14"/>
      <c r="DP615" s="13"/>
      <c r="DQ615" s="13"/>
      <c r="DR615" s="32"/>
      <c r="DS615" s="14"/>
      <c r="DT615" s="14"/>
      <c r="DU615" s="14"/>
      <c r="DV615" s="14"/>
      <c r="DW615" s="14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</row>
    <row x14ac:dyDescent="0.25" r="616" customHeight="1" ht="12.75">
      <c r="A616" s="13"/>
      <c r="B616" s="13"/>
      <c r="C616" s="14"/>
      <c r="D616" s="13"/>
      <c r="E616" s="31"/>
      <c r="F616" s="13"/>
      <c r="G616" s="14"/>
      <c r="H616" s="13"/>
      <c r="I616" s="13"/>
      <c r="J616" s="13"/>
      <c r="K616" s="13"/>
      <c r="L616" s="31"/>
      <c r="M616" s="31"/>
      <c r="N616" s="14"/>
      <c r="O616" s="32"/>
      <c r="P616" s="14"/>
      <c r="Q616" s="14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31"/>
      <c r="AI616" s="31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31"/>
      <c r="CW616" s="31"/>
      <c r="CX616" s="29"/>
      <c r="CY616" s="29"/>
      <c r="CZ616" s="13"/>
      <c r="DA616" s="13"/>
      <c r="DB616" s="13"/>
      <c r="DC616" s="13"/>
      <c r="DD616" s="13"/>
      <c r="DE616" s="13"/>
      <c r="DF616" s="32"/>
      <c r="DG616" s="32"/>
      <c r="DH616" s="32"/>
      <c r="DI616" s="32"/>
      <c r="DJ616" s="29"/>
      <c r="DK616" s="32"/>
      <c r="DL616" s="14"/>
      <c r="DM616" s="14"/>
      <c r="DN616" s="14"/>
      <c r="DO616" s="14"/>
      <c r="DP616" s="13"/>
      <c r="DQ616" s="13"/>
      <c r="DR616" s="32"/>
      <c r="DS616" s="14"/>
      <c r="DT616" s="14"/>
      <c r="DU616" s="14"/>
      <c r="DV616" s="14"/>
      <c r="DW616" s="14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</row>
    <row x14ac:dyDescent="0.25" r="617" customHeight="1" ht="12.75">
      <c r="A617" s="13"/>
      <c r="B617" s="13"/>
      <c r="C617" s="14"/>
      <c r="D617" s="13"/>
      <c r="E617" s="31"/>
      <c r="F617" s="13"/>
      <c r="G617" s="14"/>
      <c r="H617" s="13"/>
      <c r="I617" s="13"/>
      <c r="J617" s="13"/>
      <c r="K617" s="13"/>
      <c r="L617" s="31"/>
      <c r="M617" s="31"/>
      <c r="N617" s="14"/>
      <c r="O617" s="32"/>
      <c r="P617" s="14"/>
      <c r="Q617" s="14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31"/>
      <c r="AI617" s="31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31"/>
      <c r="CW617" s="31"/>
      <c r="CX617" s="29"/>
      <c r="CY617" s="29"/>
      <c r="CZ617" s="13"/>
      <c r="DA617" s="13"/>
      <c r="DB617" s="13"/>
      <c r="DC617" s="13"/>
      <c r="DD617" s="13"/>
      <c r="DE617" s="13"/>
      <c r="DF617" s="32"/>
      <c r="DG617" s="32"/>
      <c r="DH617" s="32"/>
      <c r="DI617" s="32"/>
      <c r="DJ617" s="29"/>
      <c r="DK617" s="32"/>
      <c r="DL617" s="14"/>
      <c r="DM617" s="14"/>
      <c r="DN617" s="14"/>
      <c r="DO617" s="14"/>
      <c r="DP617" s="13"/>
      <c r="DQ617" s="13"/>
      <c r="DR617" s="32"/>
      <c r="DS617" s="14"/>
      <c r="DT617" s="14"/>
      <c r="DU617" s="14"/>
      <c r="DV617" s="14"/>
      <c r="DW617" s="14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</row>
    <row x14ac:dyDescent="0.25" r="618" customHeight="1" ht="12.75">
      <c r="A618" s="13"/>
      <c r="B618" s="13"/>
      <c r="C618" s="14"/>
      <c r="D618" s="13"/>
      <c r="E618" s="31"/>
      <c r="F618" s="13"/>
      <c r="G618" s="14"/>
      <c r="H618" s="13"/>
      <c r="I618" s="13"/>
      <c r="J618" s="13"/>
      <c r="K618" s="13"/>
      <c r="L618" s="31"/>
      <c r="M618" s="31"/>
      <c r="N618" s="14"/>
      <c r="O618" s="32"/>
      <c r="P618" s="14"/>
      <c r="Q618" s="14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31"/>
      <c r="AI618" s="31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31"/>
      <c r="CW618" s="31"/>
      <c r="CX618" s="29"/>
      <c r="CY618" s="29"/>
      <c r="CZ618" s="13"/>
      <c r="DA618" s="13"/>
      <c r="DB618" s="13"/>
      <c r="DC618" s="13"/>
      <c r="DD618" s="13"/>
      <c r="DE618" s="13"/>
      <c r="DF618" s="32"/>
      <c r="DG618" s="32"/>
      <c r="DH618" s="32"/>
      <c r="DI618" s="32"/>
      <c r="DJ618" s="29"/>
      <c r="DK618" s="32"/>
      <c r="DL618" s="14"/>
      <c r="DM618" s="14"/>
      <c r="DN618" s="14"/>
      <c r="DO618" s="14"/>
      <c r="DP618" s="13"/>
      <c r="DQ618" s="13"/>
      <c r="DR618" s="32"/>
      <c r="DS618" s="14"/>
      <c r="DT618" s="14"/>
      <c r="DU618" s="14"/>
      <c r="DV618" s="14"/>
      <c r="DW618" s="14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</row>
    <row x14ac:dyDescent="0.25" r="619" customHeight="1" ht="12.75">
      <c r="A619" s="13"/>
      <c r="B619" s="13"/>
      <c r="C619" s="14"/>
      <c r="D619" s="13"/>
      <c r="E619" s="31"/>
      <c r="F619" s="13"/>
      <c r="G619" s="14"/>
      <c r="H619" s="13"/>
      <c r="I619" s="13"/>
      <c r="J619" s="13"/>
      <c r="K619" s="13"/>
      <c r="L619" s="31"/>
      <c r="M619" s="31"/>
      <c r="N619" s="14"/>
      <c r="O619" s="32"/>
      <c r="P619" s="14"/>
      <c r="Q619" s="14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31"/>
      <c r="AI619" s="31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31"/>
      <c r="CW619" s="31"/>
      <c r="CX619" s="29"/>
      <c r="CY619" s="29"/>
      <c r="CZ619" s="13"/>
      <c r="DA619" s="13"/>
      <c r="DB619" s="13"/>
      <c r="DC619" s="13"/>
      <c r="DD619" s="13"/>
      <c r="DE619" s="13"/>
      <c r="DF619" s="32"/>
      <c r="DG619" s="32"/>
      <c r="DH619" s="32"/>
      <c r="DI619" s="32"/>
      <c r="DJ619" s="29"/>
      <c r="DK619" s="32"/>
      <c r="DL619" s="14"/>
      <c r="DM619" s="14"/>
      <c r="DN619" s="14"/>
      <c r="DO619" s="14"/>
      <c r="DP619" s="13"/>
      <c r="DQ619" s="13"/>
      <c r="DR619" s="32"/>
      <c r="DS619" s="14"/>
      <c r="DT619" s="14"/>
      <c r="DU619" s="14"/>
      <c r="DV619" s="14"/>
      <c r="DW619" s="14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</row>
    <row x14ac:dyDescent="0.25" r="620" customHeight="1" ht="12.75">
      <c r="A620" s="13"/>
      <c r="B620" s="13"/>
      <c r="C620" s="14"/>
      <c r="D620" s="13"/>
      <c r="E620" s="31"/>
      <c r="F620" s="13"/>
      <c r="G620" s="14"/>
      <c r="H620" s="13"/>
      <c r="I620" s="13"/>
      <c r="J620" s="13"/>
      <c r="K620" s="13"/>
      <c r="L620" s="31"/>
      <c r="M620" s="31"/>
      <c r="N620" s="14"/>
      <c r="O620" s="32"/>
      <c r="P620" s="14"/>
      <c r="Q620" s="14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31"/>
      <c r="AI620" s="31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31"/>
      <c r="CW620" s="31"/>
      <c r="CX620" s="29"/>
      <c r="CY620" s="29"/>
      <c r="CZ620" s="13"/>
      <c r="DA620" s="13"/>
      <c r="DB620" s="13"/>
      <c r="DC620" s="13"/>
      <c r="DD620" s="13"/>
      <c r="DE620" s="13"/>
      <c r="DF620" s="32"/>
      <c r="DG620" s="32"/>
      <c r="DH620" s="32"/>
      <c r="DI620" s="32"/>
      <c r="DJ620" s="29"/>
      <c r="DK620" s="32"/>
      <c r="DL620" s="14"/>
      <c r="DM620" s="14"/>
      <c r="DN620" s="14"/>
      <c r="DO620" s="14"/>
      <c r="DP620" s="13"/>
      <c r="DQ620" s="13"/>
      <c r="DR620" s="32"/>
      <c r="DS620" s="14"/>
      <c r="DT620" s="14"/>
      <c r="DU620" s="14"/>
      <c r="DV620" s="14"/>
      <c r="DW620" s="14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</row>
    <row x14ac:dyDescent="0.25" r="621" customHeight="1" ht="12.75">
      <c r="A621" s="13"/>
      <c r="B621" s="13"/>
      <c r="C621" s="14"/>
      <c r="D621" s="13"/>
      <c r="E621" s="31"/>
      <c r="F621" s="13"/>
      <c r="G621" s="14"/>
      <c r="H621" s="13"/>
      <c r="I621" s="13"/>
      <c r="J621" s="13"/>
      <c r="K621" s="13"/>
      <c r="L621" s="31"/>
      <c r="M621" s="31"/>
      <c r="N621" s="14"/>
      <c r="O621" s="32"/>
      <c r="P621" s="14"/>
      <c r="Q621" s="14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31"/>
      <c r="AI621" s="31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31"/>
      <c r="CW621" s="31"/>
      <c r="CX621" s="29"/>
      <c r="CY621" s="29"/>
      <c r="CZ621" s="13"/>
      <c r="DA621" s="13"/>
      <c r="DB621" s="13"/>
      <c r="DC621" s="13"/>
      <c r="DD621" s="13"/>
      <c r="DE621" s="13"/>
      <c r="DF621" s="32"/>
      <c r="DG621" s="32"/>
      <c r="DH621" s="32"/>
      <c r="DI621" s="32"/>
      <c r="DJ621" s="29"/>
      <c r="DK621" s="32"/>
      <c r="DL621" s="14"/>
      <c r="DM621" s="14"/>
      <c r="DN621" s="14"/>
      <c r="DO621" s="14"/>
      <c r="DP621" s="13"/>
      <c r="DQ621" s="13"/>
      <c r="DR621" s="32"/>
      <c r="DS621" s="14"/>
      <c r="DT621" s="14"/>
      <c r="DU621" s="14"/>
      <c r="DV621" s="14"/>
      <c r="DW621" s="14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</row>
    <row x14ac:dyDescent="0.25" r="622" customHeight="1" ht="12.75">
      <c r="A622" s="13"/>
      <c r="B622" s="13"/>
      <c r="C622" s="14"/>
      <c r="D622" s="13"/>
      <c r="E622" s="31"/>
      <c r="F622" s="13"/>
      <c r="G622" s="14"/>
      <c r="H622" s="13"/>
      <c r="I622" s="13"/>
      <c r="J622" s="13"/>
      <c r="K622" s="13"/>
      <c r="L622" s="31"/>
      <c r="M622" s="31"/>
      <c r="N622" s="14"/>
      <c r="O622" s="32"/>
      <c r="P622" s="14"/>
      <c r="Q622" s="14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31"/>
      <c r="AI622" s="31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31"/>
      <c r="CW622" s="31"/>
      <c r="CX622" s="29"/>
      <c r="CY622" s="29"/>
      <c r="CZ622" s="13"/>
      <c r="DA622" s="13"/>
      <c r="DB622" s="13"/>
      <c r="DC622" s="13"/>
      <c r="DD622" s="13"/>
      <c r="DE622" s="13"/>
      <c r="DF622" s="32"/>
      <c r="DG622" s="32"/>
      <c r="DH622" s="32"/>
      <c r="DI622" s="32"/>
      <c r="DJ622" s="29"/>
      <c r="DK622" s="32"/>
      <c r="DL622" s="14"/>
      <c r="DM622" s="14"/>
      <c r="DN622" s="14"/>
      <c r="DO622" s="14"/>
      <c r="DP622" s="13"/>
      <c r="DQ622" s="13"/>
      <c r="DR622" s="32"/>
      <c r="DS622" s="14"/>
      <c r="DT622" s="14"/>
      <c r="DU622" s="14"/>
      <c r="DV622" s="14"/>
      <c r="DW622" s="14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  <c r="EJ622" s="13"/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</row>
    <row x14ac:dyDescent="0.25" r="623" customHeight="1" ht="12.75">
      <c r="A623" s="13"/>
      <c r="B623" s="13"/>
      <c r="C623" s="14"/>
      <c r="D623" s="13"/>
      <c r="E623" s="31"/>
      <c r="F623" s="13"/>
      <c r="G623" s="14"/>
      <c r="H623" s="13"/>
      <c r="I623" s="13"/>
      <c r="J623" s="13"/>
      <c r="K623" s="13"/>
      <c r="L623" s="31"/>
      <c r="M623" s="31"/>
      <c r="N623" s="14"/>
      <c r="O623" s="32"/>
      <c r="P623" s="14"/>
      <c r="Q623" s="14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31"/>
      <c r="AI623" s="31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31"/>
      <c r="CW623" s="31"/>
      <c r="CX623" s="29"/>
      <c r="CY623" s="29"/>
      <c r="CZ623" s="13"/>
      <c r="DA623" s="13"/>
      <c r="DB623" s="13"/>
      <c r="DC623" s="13"/>
      <c r="DD623" s="13"/>
      <c r="DE623" s="13"/>
      <c r="DF623" s="32"/>
      <c r="DG623" s="32"/>
      <c r="DH623" s="32"/>
      <c r="DI623" s="32"/>
      <c r="DJ623" s="29"/>
      <c r="DK623" s="32"/>
      <c r="DL623" s="14"/>
      <c r="DM623" s="14"/>
      <c r="DN623" s="14"/>
      <c r="DO623" s="14"/>
      <c r="DP623" s="13"/>
      <c r="DQ623" s="13"/>
      <c r="DR623" s="32"/>
      <c r="DS623" s="14"/>
      <c r="DT623" s="14"/>
      <c r="DU623" s="14"/>
      <c r="DV623" s="14"/>
      <c r="DW623" s="14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  <c r="EJ623" s="13"/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</row>
    <row x14ac:dyDescent="0.25" r="624" customHeight="1" ht="12.75">
      <c r="A624" s="13"/>
      <c r="B624" s="13"/>
      <c r="C624" s="14"/>
      <c r="D624" s="13"/>
      <c r="E624" s="31"/>
      <c r="F624" s="13"/>
      <c r="G624" s="14"/>
      <c r="H624" s="13"/>
      <c r="I624" s="13"/>
      <c r="J624" s="13"/>
      <c r="K624" s="13"/>
      <c r="L624" s="31"/>
      <c r="M624" s="31"/>
      <c r="N624" s="14"/>
      <c r="O624" s="32"/>
      <c r="P624" s="14"/>
      <c r="Q624" s="14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31"/>
      <c r="AI624" s="31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31"/>
      <c r="CW624" s="31"/>
      <c r="CX624" s="29"/>
      <c r="CY624" s="29"/>
      <c r="CZ624" s="13"/>
      <c r="DA624" s="13"/>
      <c r="DB624" s="13"/>
      <c r="DC624" s="13"/>
      <c r="DD624" s="13"/>
      <c r="DE624" s="13"/>
      <c r="DF624" s="32"/>
      <c r="DG624" s="32"/>
      <c r="DH624" s="32"/>
      <c r="DI624" s="32"/>
      <c r="DJ624" s="29"/>
      <c r="DK624" s="32"/>
      <c r="DL624" s="14"/>
      <c r="DM624" s="14"/>
      <c r="DN624" s="14"/>
      <c r="DO624" s="14"/>
      <c r="DP624" s="13"/>
      <c r="DQ624" s="13"/>
      <c r="DR624" s="32"/>
      <c r="DS624" s="14"/>
      <c r="DT624" s="14"/>
      <c r="DU624" s="14"/>
      <c r="DV624" s="14"/>
      <c r="DW624" s="14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</row>
    <row x14ac:dyDescent="0.25" r="625" customHeight="1" ht="12.75">
      <c r="A625" s="13"/>
      <c r="B625" s="13"/>
      <c r="C625" s="14"/>
      <c r="D625" s="13"/>
      <c r="E625" s="31"/>
      <c r="F625" s="13"/>
      <c r="G625" s="14"/>
      <c r="H625" s="13"/>
      <c r="I625" s="13"/>
      <c r="J625" s="13"/>
      <c r="K625" s="13"/>
      <c r="L625" s="31"/>
      <c r="M625" s="31"/>
      <c r="N625" s="14"/>
      <c r="O625" s="32"/>
      <c r="P625" s="14"/>
      <c r="Q625" s="14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31"/>
      <c r="AI625" s="31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31"/>
      <c r="CW625" s="31"/>
      <c r="CX625" s="29"/>
      <c r="CY625" s="29"/>
      <c r="CZ625" s="13"/>
      <c r="DA625" s="13"/>
      <c r="DB625" s="13"/>
      <c r="DC625" s="13"/>
      <c r="DD625" s="13"/>
      <c r="DE625" s="13"/>
      <c r="DF625" s="32"/>
      <c r="DG625" s="32"/>
      <c r="DH625" s="32"/>
      <c r="DI625" s="32"/>
      <c r="DJ625" s="29"/>
      <c r="DK625" s="32"/>
      <c r="DL625" s="14"/>
      <c r="DM625" s="14"/>
      <c r="DN625" s="14"/>
      <c r="DO625" s="14"/>
      <c r="DP625" s="13"/>
      <c r="DQ625" s="13"/>
      <c r="DR625" s="32"/>
      <c r="DS625" s="14"/>
      <c r="DT625" s="14"/>
      <c r="DU625" s="14"/>
      <c r="DV625" s="14"/>
      <c r="DW625" s="14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</row>
    <row x14ac:dyDescent="0.25" r="626" customHeight="1" ht="12.75">
      <c r="A626" s="13"/>
      <c r="B626" s="13"/>
      <c r="C626" s="14"/>
      <c r="D626" s="13"/>
      <c r="E626" s="31"/>
      <c r="F626" s="13"/>
      <c r="G626" s="14"/>
      <c r="H626" s="13"/>
      <c r="I626" s="13"/>
      <c r="J626" s="13"/>
      <c r="K626" s="13"/>
      <c r="L626" s="31"/>
      <c r="M626" s="31"/>
      <c r="N626" s="14"/>
      <c r="O626" s="32"/>
      <c r="P626" s="14"/>
      <c r="Q626" s="14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31"/>
      <c r="AI626" s="31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31"/>
      <c r="CW626" s="31"/>
      <c r="CX626" s="29"/>
      <c r="CY626" s="29"/>
      <c r="CZ626" s="13"/>
      <c r="DA626" s="13"/>
      <c r="DB626" s="13"/>
      <c r="DC626" s="13"/>
      <c r="DD626" s="13"/>
      <c r="DE626" s="13"/>
      <c r="DF626" s="32"/>
      <c r="DG626" s="32"/>
      <c r="DH626" s="32"/>
      <c r="DI626" s="32"/>
      <c r="DJ626" s="29"/>
      <c r="DK626" s="32"/>
      <c r="DL626" s="14"/>
      <c r="DM626" s="14"/>
      <c r="DN626" s="14"/>
      <c r="DO626" s="14"/>
      <c r="DP626" s="13"/>
      <c r="DQ626" s="13"/>
      <c r="DR626" s="32"/>
      <c r="DS626" s="14"/>
      <c r="DT626" s="14"/>
      <c r="DU626" s="14"/>
      <c r="DV626" s="14"/>
      <c r="DW626" s="14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</row>
    <row x14ac:dyDescent="0.25" r="627" customHeight="1" ht="12.75">
      <c r="A627" s="13"/>
      <c r="B627" s="13"/>
      <c r="C627" s="14"/>
      <c r="D627" s="13"/>
      <c r="E627" s="31"/>
      <c r="F627" s="13"/>
      <c r="G627" s="14"/>
      <c r="H627" s="13"/>
      <c r="I627" s="13"/>
      <c r="J627" s="13"/>
      <c r="K627" s="13"/>
      <c r="L627" s="31"/>
      <c r="M627" s="31"/>
      <c r="N627" s="14"/>
      <c r="O627" s="32"/>
      <c r="P627" s="14"/>
      <c r="Q627" s="14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31"/>
      <c r="AI627" s="31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31"/>
      <c r="CW627" s="31"/>
      <c r="CX627" s="29"/>
      <c r="CY627" s="29"/>
      <c r="CZ627" s="13"/>
      <c r="DA627" s="13"/>
      <c r="DB627" s="13"/>
      <c r="DC627" s="13"/>
      <c r="DD627" s="13"/>
      <c r="DE627" s="13"/>
      <c r="DF627" s="32"/>
      <c r="DG627" s="32"/>
      <c r="DH627" s="32"/>
      <c r="DI627" s="32"/>
      <c r="DJ627" s="29"/>
      <c r="DK627" s="32"/>
      <c r="DL627" s="14"/>
      <c r="DM627" s="14"/>
      <c r="DN627" s="14"/>
      <c r="DO627" s="14"/>
      <c r="DP627" s="13"/>
      <c r="DQ627" s="13"/>
      <c r="DR627" s="32"/>
      <c r="DS627" s="14"/>
      <c r="DT627" s="14"/>
      <c r="DU627" s="14"/>
      <c r="DV627" s="14"/>
      <c r="DW627" s="14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</row>
    <row x14ac:dyDescent="0.25" r="628" customHeight="1" ht="12.75">
      <c r="A628" s="13"/>
      <c r="B628" s="13"/>
      <c r="C628" s="14"/>
      <c r="D628" s="13"/>
      <c r="E628" s="31"/>
      <c r="F628" s="13"/>
      <c r="G628" s="14"/>
      <c r="H628" s="13"/>
      <c r="I628" s="13"/>
      <c r="J628" s="13"/>
      <c r="K628" s="13"/>
      <c r="L628" s="31"/>
      <c r="M628" s="31"/>
      <c r="N628" s="14"/>
      <c r="O628" s="32"/>
      <c r="P628" s="14"/>
      <c r="Q628" s="14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31"/>
      <c r="AI628" s="31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31"/>
      <c r="CW628" s="31"/>
      <c r="CX628" s="29"/>
      <c r="CY628" s="29"/>
      <c r="CZ628" s="13"/>
      <c r="DA628" s="13"/>
      <c r="DB628" s="13"/>
      <c r="DC628" s="13"/>
      <c r="DD628" s="13"/>
      <c r="DE628" s="13"/>
      <c r="DF628" s="32"/>
      <c r="DG628" s="32"/>
      <c r="DH628" s="32"/>
      <c r="DI628" s="32"/>
      <c r="DJ628" s="29"/>
      <c r="DK628" s="32"/>
      <c r="DL628" s="14"/>
      <c r="DM628" s="14"/>
      <c r="DN628" s="14"/>
      <c r="DO628" s="14"/>
      <c r="DP628" s="13"/>
      <c r="DQ628" s="13"/>
      <c r="DR628" s="32"/>
      <c r="DS628" s="14"/>
      <c r="DT628" s="14"/>
      <c r="DU628" s="14"/>
      <c r="DV628" s="14"/>
      <c r="DW628" s="14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</row>
    <row x14ac:dyDescent="0.25" r="629" customHeight="1" ht="12.75">
      <c r="A629" s="13"/>
      <c r="B629" s="13"/>
      <c r="C629" s="14"/>
      <c r="D629" s="13"/>
      <c r="E629" s="31"/>
      <c r="F629" s="13"/>
      <c r="G629" s="14"/>
      <c r="H629" s="13"/>
      <c r="I629" s="13"/>
      <c r="J629" s="13"/>
      <c r="K629" s="13"/>
      <c r="L629" s="31"/>
      <c r="M629" s="31"/>
      <c r="N629" s="14"/>
      <c r="O629" s="32"/>
      <c r="P629" s="14"/>
      <c r="Q629" s="14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31"/>
      <c r="AI629" s="31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31"/>
      <c r="CW629" s="31"/>
      <c r="CX629" s="29"/>
      <c r="CY629" s="29"/>
      <c r="CZ629" s="13"/>
      <c r="DA629" s="13"/>
      <c r="DB629" s="13"/>
      <c r="DC629" s="13"/>
      <c r="DD629" s="13"/>
      <c r="DE629" s="13"/>
      <c r="DF629" s="32"/>
      <c r="DG629" s="32"/>
      <c r="DH629" s="32"/>
      <c r="DI629" s="32"/>
      <c r="DJ629" s="29"/>
      <c r="DK629" s="32"/>
      <c r="DL629" s="14"/>
      <c r="DM629" s="14"/>
      <c r="DN629" s="14"/>
      <c r="DO629" s="14"/>
      <c r="DP629" s="13"/>
      <c r="DQ629" s="13"/>
      <c r="DR629" s="32"/>
      <c r="DS629" s="14"/>
      <c r="DT629" s="14"/>
      <c r="DU629" s="14"/>
      <c r="DV629" s="14"/>
      <c r="DW629" s="14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  <c r="EJ629" s="13"/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</row>
    <row x14ac:dyDescent="0.25" r="630" customHeight="1" ht="12.75">
      <c r="A630" s="13"/>
      <c r="B630" s="13"/>
      <c r="C630" s="14"/>
      <c r="D630" s="13"/>
      <c r="E630" s="31"/>
      <c r="F630" s="13"/>
      <c r="G630" s="14"/>
      <c r="H630" s="13"/>
      <c r="I630" s="13"/>
      <c r="J630" s="13"/>
      <c r="K630" s="13"/>
      <c r="L630" s="31"/>
      <c r="M630" s="31"/>
      <c r="N630" s="14"/>
      <c r="O630" s="32"/>
      <c r="P630" s="14"/>
      <c r="Q630" s="14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31"/>
      <c r="AI630" s="31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31"/>
      <c r="CW630" s="31"/>
      <c r="CX630" s="29"/>
      <c r="CY630" s="29"/>
      <c r="CZ630" s="13"/>
      <c r="DA630" s="13"/>
      <c r="DB630" s="13"/>
      <c r="DC630" s="13"/>
      <c r="DD630" s="13"/>
      <c r="DE630" s="13"/>
      <c r="DF630" s="32"/>
      <c r="DG630" s="32"/>
      <c r="DH630" s="32"/>
      <c r="DI630" s="32"/>
      <c r="DJ630" s="29"/>
      <c r="DK630" s="32"/>
      <c r="DL630" s="14"/>
      <c r="DM630" s="14"/>
      <c r="DN630" s="14"/>
      <c r="DO630" s="14"/>
      <c r="DP630" s="13"/>
      <c r="DQ630" s="13"/>
      <c r="DR630" s="32"/>
      <c r="DS630" s="14"/>
      <c r="DT630" s="14"/>
      <c r="DU630" s="14"/>
      <c r="DV630" s="14"/>
      <c r="DW630" s="14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  <c r="EJ630" s="13"/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</row>
    <row x14ac:dyDescent="0.25" r="631" customHeight="1" ht="12.75">
      <c r="A631" s="13"/>
      <c r="B631" s="13"/>
      <c r="C631" s="14"/>
      <c r="D631" s="13"/>
      <c r="E631" s="31"/>
      <c r="F631" s="13"/>
      <c r="G631" s="14"/>
      <c r="H631" s="13"/>
      <c r="I631" s="13"/>
      <c r="J631" s="13"/>
      <c r="K631" s="13"/>
      <c r="L631" s="31"/>
      <c r="M631" s="31"/>
      <c r="N631" s="14"/>
      <c r="O631" s="32"/>
      <c r="P631" s="14"/>
      <c r="Q631" s="14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31"/>
      <c r="AI631" s="31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31"/>
      <c r="CW631" s="31"/>
      <c r="CX631" s="29"/>
      <c r="CY631" s="29"/>
      <c r="CZ631" s="13"/>
      <c r="DA631" s="13"/>
      <c r="DB631" s="13"/>
      <c r="DC631" s="13"/>
      <c r="DD631" s="13"/>
      <c r="DE631" s="13"/>
      <c r="DF631" s="32"/>
      <c r="DG631" s="32"/>
      <c r="DH631" s="32"/>
      <c r="DI631" s="32"/>
      <c r="DJ631" s="29"/>
      <c r="DK631" s="32"/>
      <c r="DL631" s="14"/>
      <c r="DM631" s="14"/>
      <c r="DN631" s="14"/>
      <c r="DO631" s="14"/>
      <c r="DP631" s="13"/>
      <c r="DQ631" s="13"/>
      <c r="DR631" s="32"/>
      <c r="DS631" s="14"/>
      <c r="DT631" s="14"/>
      <c r="DU631" s="14"/>
      <c r="DV631" s="14"/>
      <c r="DW631" s="14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</row>
    <row x14ac:dyDescent="0.25" r="632" customHeight="1" ht="12.75">
      <c r="A632" s="13"/>
      <c r="B632" s="13"/>
      <c r="C632" s="14"/>
      <c r="D632" s="13"/>
      <c r="E632" s="31"/>
      <c r="F632" s="13"/>
      <c r="G632" s="14"/>
      <c r="H632" s="13"/>
      <c r="I632" s="13"/>
      <c r="J632" s="13"/>
      <c r="K632" s="13"/>
      <c r="L632" s="31"/>
      <c r="M632" s="31"/>
      <c r="N632" s="14"/>
      <c r="O632" s="32"/>
      <c r="P632" s="14"/>
      <c r="Q632" s="14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31"/>
      <c r="AI632" s="31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31"/>
      <c r="CW632" s="31"/>
      <c r="CX632" s="29"/>
      <c r="CY632" s="29"/>
      <c r="CZ632" s="13"/>
      <c r="DA632" s="13"/>
      <c r="DB632" s="13"/>
      <c r="DC632" s="13"/>
      <c r="DD632" s="13"/>
      <c r="DE632" s="13"/>
      <c r="DF632" s="32"/>
      <c r="DG632" s="32"/>
      <c r="DH632" s="32"/>
      <c r="DI632" s="32"/>
      <c r="DJ632" s="29"/>
      <c r="DK632" s="32"/>
      <c r="DL632" s="14"/>
      <c r="DM632" s="14"/>
      <c r="DN632" s="14"/>
      <c r="DO632" s="14"/>
      <c r="DP632" s="13"/>
      <c r="DQ632" s="13"/>
      <c r="DR632" s="32"/>
      <c r="DS632" s="14"/>
      <c r="DT632" s="14"/>
      <c r="DU632" s="14"/>
      <c r="DV632" s="14"/>
      <c r="DW632" s="14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</row>
    <row x14ac:dyDescent="0.25" r="633" customHeight="1" ht="12.75">
      <c r="A633" s="13"/>
      <c r="B633" s="13"/>
      <c r="C633" s="14"/>
      <c r="D633" s="13"/>
      <c r="E633" s="31"/>
      <c r="F633" s="13"/>
      <c r="G633" s="14"/>
      <c r="H633" s="13"/>
      <c r="I633" s="13"/>
      <c r="J633" s="13"/>
      <c r="K633" s="13"/>
      <c r="L633" s="31"/>
      <c r="M633" s="31"/>
      <c r="N633" s="14"/>
      <c r="O633" s="32"/>
      <c r="P633" s="14"/>
      <c r="Q633" s="14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31"/>
      <c r="AI633" s="31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31"/>
      <c r="CW633" s="31"/>
      <c r="CX633" s="29"/>
      <c r="CY633" s="29"/>
      <c r="CZ633" s="13"/>
      <c r="DA633" s="13"/>
      <c r="DB633" s="13"/>
      <c r="DC633" s="13"/>
      <c r="DD633" s="13"/>
      <c r="DE633" s="13"/>
      <c r="DF633" s="32"/>
      <c r="DG633" s="32"/>
      <c r="DH633" s="32"/>
      <c r="DI633" s="32"/>
      <c r="DJ633" s="29"/>
      <c r="DK633" s="32"/>
      <c r="DL633" s="14"/>
      <c r="DM633" s="14"/>
      <c r="DN633" s="14"/>
      <c r="DO633" s="14"/>
      <c r="DP633" s="13"/>
      <c r="DQ633" s="13"/>
      <c r="DR633" s="32"/>
      <c r="DS633" s="14"/>
      <c r="DT633" s="14"/>
      <c r="DU633" s="14"/>
      <c r="DV633" s="14"/>
      <c r="DW633" s="14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</row>
    <row x14ac:dyDescent="0.25" r="634" customHeight="1" ht="12.75">
      <c r="A634" s="13"/>
      <c r="B634" s="13"/>
      <c r="C634" s="14"/>
      <c r="D634" s="13"/>
      <c r="E634" s="31"/>
      <c r="F634" s="13"/>
      <c r="G634" s="14"/>
      <c r="H634" s="13"/>
      <c r="I634" s="13"/>
      <c r="J634" s="13"/>
      <c r="K634" s="13"/>
      <c r="L634" s="31"/>
      <c r="M634" s="31"/>
      <c r="N634" s="14"/>
      <c r="O634" s="32"/>
      <c r="P634" s="14"/>
      <c r="Q634" s="14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31"/>
      <c r="AI634" s="31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31"/>
      <c r="CW634" s="31"/>
      <c r="CX634" s="29"/>
      <c r="CY634" s="29"/>
      <c r="CZ634" s="13"/>
      <c r="DA634" s="13"/>
      <c r="DB634" s="13"/>
      <c r="DC634" s="13"/>
      <c r="DD634" s="13"/>
      <c r="DE634" s="13"/>
      <c r="DF634" s="32"/>
      <c r="DG634" s="32"/>
      <c r="DH634" s="32"/>
      <c r="DI634" s="32"/>
      <c r="DJ634" s="29"/>
      <c r="DK634" s="32"/>
      <c r="DL634" s="14"/>
      <c r="DM634" s="14"/>
      <c r="DN634" s="14"/>
      <c r="DO634" s="14"/>
      <c r="DP634" s="13"/>
      <c r="DQ634" s="13"/>
      <c r="DR634" s="32"/>
      <c r="DS634" s="14"/>
      <c r="DT634" s="14"/>
      <c r="DU634" s="14"/>
      <c r="DV634" s="14"/>
      <c r="DW634" s="14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</row>
    <row x14ac:dyDescent="0.25" r="635" customHeight="1" ht="12.75">
      <c r="A635" s="13"/>
      <c r="B635" s="13"/>
      <c r="C635" s="14"/>
      <c r="D635" s="13"/>
      <c r="E635" s="31"/>
      <c r="F635" s="13"/>
      <c r="G635" s="14"/>
      <c r="H635" s="13"/>
      <c r="I635" s="13"/>
      <c r="J635" s="13"/>
      <c r="K635" s="13"/>
      <c r="L635" s="31"/>
      <c r="M635" s="31"/>
      <c r="N635" s="14"/>
      <c r="O635" s="32"/>
      <c r="P635" s="14"/>
      <c r="Q635" s="14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31"/>
      <c r="AI635" s="31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31"/>
      <c r="CW635" s="31"/>
      <c r="CX635" s="29"/>
      <c r="CY635" s="29"/>
      <c r="CZ635" s="13"/>
      <c r="DA635" s="13"/>
      <c r="DB635" s="13"/>
      <c r="DC635" s="13"/>
      <c r="DD635" s="13"/>
      <c r="DE635" s="13"/>
      <c r="DF635" s="32"/>
      <c r="DG635" s="32"/>
      <c r="DH635" s="32"/>
      <c r="DI635" s="32"/>
      <c r="DJ635" s="29"/>
      <c r="DK635" s="32"/>
      <c r="DL635" s="14"/>
      <c r="DM635" s="14"/>
      <c r="DN635" s="14"/>
      <c r="DO635" s="14"/>
      <c r="DP635" s="13"/>
      <c r="DQ635" s="13"/>
      <c r="DR635" s="32"/>
      <c r="DS635" s="14"/>
      <c r="DT635" s="14"/>
      <c r="DU635" s="14"/>
      <c r="DV635" s="14"/>
      <c r="DW635" s="14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</row>
    <row x14ac:dyDescent="0.25" r="636" customHeight="1" ht="12.75">
      <c r="A636" s="13"/>
      <c r="B636" s="13"/>
      <c r="C636" s="14"/>
      <c r="D636" s="13"/>
      <c r="E636" s="31"/>
      <c r="F636" s="13"/>
      <c r="G636" s="14"/>
      <c r="H636" s="13"/>
      <c r="I636" s="13"/>
      <c r="J636" s="13"/>
      <c r="K636" s="13"/>
      <c r="L636" s="31"/>
      <c r="M636" s="31"/>
      <c r="N636" s="14"/>
      <c r="O636" s="32"/>
      <c r="P636" s="14"/>
      <c r="Q636" s="14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31"/>
      <c r="AI636" s="31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31"/>
      <c r="CW636" s="31"/>
      <c r="CX636" s="29"/>
      <c r="CY636" s="29"/>
      <c r="CZ636" s="13"/>
      <c r="DA636" s="13"/>
      <c r="DB636" s="13"/>
      <c r="DC636" s="13"/>
      <c r="DD636" s="13"/>
      <c r="DE636" s="13"/>
      <c r="DF636" s="32"/>
      <c r="DG636" s="32"/>
      <c r="DH636" s="32"/>
      <c r="DI636" s="32"/>
      <c r="DJ636" s="29"/>
      <c r="DK636" s="32"/>
      <c r="DL636" s="14"/>
      <c r="DM636" s="14"/>
      <c r="DN636" s="14"/>
      <c r="DO636" s="14"/>
      <c r="DP636" s="13"/>
      <c r="DQ636" s="13"/>
      <c r="DR636" s="32"/>
      <c r="DS636" s="14"/>
      <c r="DT636" s="14"/>
      <c r="DU636" s="14"/>
      <c r="DV636" s="14"/>
      <c r="DW636" s="14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</row>
    <row x14ac:dyDescent="0.25" r="637" customHeight="1" ht="12.75">
      <c r="A637" s="13"/>
      <c r="B637" s="13"/>
      <c r="C637" s="14"/>
      <c r="D637" s="13"/>
      <c r="E637" s="31"/>
      <c r="F637" s="13"/>
      <c r="G637" s="14"/>
      <c r="H637" s="13"/>
      <c r="I637" s="13"/>
      <c r="J637" s="13"/>
      <c r="K637" s="13"/>
      <c r="L637" s="31"/>
      <c r="M637" s="31"/>
      <c r="N637" s="14"/>
      <c r="O637" s="32"/>
      <c r="P637" s="14"/>
      <c r="Q637" s="14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31"/>
      <c r="AI637" s="31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31"/>
      <c r="CW637" s="31"/>
      <c r="CX637" s="29"/>
      <c r="CY637" s="29"/>
      <c r="CZ637" s="13"/>
      <c r="DA637" s="13"/>
      <c r="DB637" s="13"/>
      <c r="DC637" s="13"/>
      <c r="DD637" s="13"/>
      <c r="DE637" s="13"/>
      <c r="DF637" s="32"/>
      <c r="DG637" s="32"/>
      <c r="DH637" s="32"/>
      <c r="DI637" s="32"/>
      <c r="DJ637" s="29"/>
      <c r="DK637" s="32"/>
      <c r="DL637" s="14"/>
      <c r="DM637" s="14"/>
      <c r="DN637" s="14"/>
      <c r="DO637" s="14"/>
      <c r="DP637" s="13"/>
      <c r="DQ637" s="13"/>
      <c r="DR637" s="32"/>
      <c r="DS637" s="14"/>
      <c r="DT637" s="14"/>
      <c r="DU637" s="14"/>
      <c r="DV637" s="14"/>
      <c r="DW637" s="14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</row>
    <row x14ac:dyDescent="0.25" r="638" customHeight="1" ht="12.75">
      <c r="A638" s="13"/>
      <c r="B638" s="13"/>
      <c r="C638" s="14"/>
      <c r="D638" s="13"/>
      <c r="E638" s="31"/>
      <c r="F638" s="13"/>
      <c r="G638" s="14"/>
      <c r="H638" s="13"/>
      <c r="I638" s="13"/>
      <c r="J638" s="13"/>
      <c r="K638" s="13"/>
      <c r="L638" s="31"/>
      <c r="M638" s="31"/>
      <c r="N638" s="14"/>
      <c r="O638" s="32"/>
      <c r="P638" s="14"/>
      <c r="Q638" s="14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31"/>
      <c r="AI638" s="31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31"/>
      <c r="CW638" s="31"/>
      <c r="CX638" s="29"/>
      <c r="CY638" s="29"/>
      <c r="CZ638" s="13"/>
      <c r="DA638" s="13"/>
      <c r="DB638" s="13"/>
      <c r="DC638" s="13"/>
      <c r="DD638" s="13"/>
      <c r="DE638" s="13"/>
      <c r="DF638" s="32"/>
      <c r="DG638" s="32"/>
      <c r="DH638" s="32"/>
      <c r="DI638" s="32"/>
      <c r="DJ638" s="29"/>
      <c r="DK638" s="32"/>
      <c r="DL638" s="14"/>
      <c r="DM638" s="14"/>
      <c r="DN638" s="14"/>
      <c r="DO638" s="14"/>
      <c r="DP638" s="13"/>
      <c r="DQ638" s="13"/>
      <c r="DR638" s="32"/>
      <c r="DS638" s="14"/>
      <c r="DT638" s="14"/>
      <c r="DU638" s="14"/>
      <c r="DV638" s="14"/>
      <c r="DW638" s="14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</row>
    <row x14ac:dyDescent="0.25" r="639" customHeight="1" ht="12.75">
      <c r="A639" s="13"/>
      <c r="B639" s="13"/>
      <c r="C639" s="14"/>
      <c r="D639" s="13"/>
      <c r="E639" s="31"/>
      <c r="F639" s="13"/>
      <c r="G639" s="14"/>
      <c r="H639" s="13"/>
      <c r="I639" s="13"/>
      <c r="J639" s="13"/>
      <c r="K639" s="13"/>
      <c r="L639" s="31"/>
      <c r="M639" s="31"/>
      <c r="N639" s="14"/>
      <c r="O639" s="32"/>
      <c r="P639" s="14"/>
      <c r="Q639" s="14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31"/>
      <c r="AI639" s="31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31"/>
      <c r="CW639" s="31"/>
      <c r="CX639" s="29"/>
      <c r="CY639" s="29"/>
      <c r="CZ639" s="13"/>
      <c r="DA639" s="13"/>
      <c r="DB639" s="13"/>
      <c r="DC639" s="13"/>
      <c r="DD639" s="13"/>
      <c r="DE639" s="13"/>
      <c r="DF639" s="32"/>
      <c r="DG639" s="32"/>
      <c r="DH639" s="32"/>
      <c r="DI639" s="32"/>
      <c r="DJ639" s="29"/>
      <c r="DK639" s="32"/>
      <c r="DL639" s="14"/>
      <c r="DM639" s="14"/>
      <c r="DN639" s="14"/>
      <c r="DO639" s="14"/>
      <c r="DP639" s="13"/>
      <c r="DQ639" s="13"/>
      <c r="DR639" s="32"/>
      <c r="DS639" s="14"/>
      <c r="DT639" s="14"/>
      <c r="DU639" s="14"/>
      <c r="DV639" s="14"/>
      <c r="DW639" s="14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</row>
    <row x14ac:dyDescent="0.25" r="640" customHeight="1" ht="12.75">
      <c r="A640" s="13"/>
      <c r="B640" s="13"/>
      <c r="C640" s="14"/>
      <c r="D640" s="13"/>
      <c r="E640" s="31"/>
      <c r="F640" s="13"/>
      <c r="G640" s="14"/>
      <c r="H640" s="13"/>
      <c r="I640" s="13"/>
      <c r="J640" s="13"/>
      <c r="K640" s="13"/>
      <c r="L640" s="31"/>
      <c r="M640" s="31"/>
      <c r="N640" s="14"/>
      <c r="O640" s="32"/>
      <c r="P640" s="14"/>
      <c r="Q640" s="14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31"/>
      <c r="AI640" s="31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31"/>
      <c r="CW640" s="31"/>
      <c r="CX640" s="29"/>
      <c r="CY640" s="29"/>
      <c r="CZ640" s="13"/>
      <c r="DA640" s="13"/>
      <c r="DB640" s="13"/>
      <c r="DC640" s="13"/>
      <c r="DD640" s="13"/>
      <c r="DE640" s="13"/>
      <c r="DF640" s="32"/>
      <c r="DG640" s="32"/>
      <c r="DH640" s="32"/>
      <c r="DI640" s="32"/>
      <c r="DJ640" s="29"/>
      <c r="DK640" s="32"/>
      <c r="DL640" s="14"/>
      <c r="DM640" s="14"/>
      <c r="DN640" s="14"/>
      <c r="DO640" s="14"/>
      <c r="DP640" s="13"/>
      <c r="DQ640" s="13"/>
      <c r="DR640" s="32"/>
      <c r="DS640" s="14"/>
      <c r="DT640" s="14"/>
      <c r="DU640" s="14"/>
      <c r="DV640" s="14"/>
      <c r="DW640" s="14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</row>
    <row x14ac:dyDescent="0.25" r="641" customHeight="1" ht="12.75">
      <c r="A641" s="13"/>
      <c r="B641" s="13"/>
      <c r="C641" s="14"/>
      <c r="D641" s="13"/>
      <c r="E641" s="31"/>
      <c r="F641" s="13"/>
      <c r="G641" s="14"/>
      <c r="H641" s="13"/>
      <c r="I641" s="13"/>
      <c r="J641" s="13"/>
      <c r="K641" s="13"/>
      <c r="L641" s="31"/>
      <c r="M641" s="31"/>
      <c r="N641" s="14"/>
      <c r="O641" s="32"/>
      <c r="P641" s="14"/>
      <c r="Q641" s="14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31"/>
      <c r="AI641" s="31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31"/>
      <c r="CW641" s="31"/>
      <c r="CX641" s="29"/>
      <c r="CY641" s="29"/>
      <c r="CZ641" s="13"/>
      <c r="DA641" s="13"/>
      <c r="DB641" s="13"/>
      <c r="DC641" s="13"/>
      <c r="DD641" s="13"/>
      <c r="DE641" s="13"/>
      <c r="DF641" s="32"/>
      <c r="DG641" s="32"/>
      <c r="DH641" s="32"/>
      <c r="DI641" s="32"/>
      <c r="DJ641" s="29"/>
      <c r="DK641" s="32"/>
      <c r="DL641" s="14"/>
      <c r="DM641" s="14"/>
      <c r="DN641" s="14"/>
      <c r="DO641" s="14"/>
      <c r="DP641" s="13"/>
      <c r="DQ641" s="13"/>
      <c r="DR641" s="32"/>
      <c r="DS641" s="14"/>
      <c r="DT641" s="14"/>
      <c r="DU641" s="14"/>
      <c r="DV641" s="14"/>
      <c r="DW641" s="14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  <c r="EJ641" s="13"/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</row>
    <row x14ac:dyDescent="0.25" r="642" customHeight="1" ht="12.75">
      <c r="A642" s="13"/>
      <c r="B642" s="13"/>
      <c r="C642" s="14"/>
      <c r="D642" s="13"/>
      <c r="E642" s="31"/>
      <c r="F642" s="13"/>
      <c r="G642" s="14"/>
      <c r="H642" s="13"/>
      <c r="I642" s="13"/>
      <c r="J642" s="13"/>
      <c r="K642" s="13"/>
      <c r="L642" s="31"/>
      <c r="M642" s="31"/>
      <c r="N642" s="14"/>
      <c r="O642" s="32"/>
      <c r="P642" s="14"/>
      <c r="Q642" s="14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31"/>
      <c r="AI642" s="31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31"/>
      <c r="CW642" s="31"/>
      <c r="CX642" s="29"/>
      <c r="CY642" s="29"/>
      <c r="CZ642" s="13"/>
      <c r="DA642" s="13"/>
      <c r="DB642" s="13"/>
      <c r="DC642" s="13"/>
      <c r="DD642" s="13"/>
      <c r="DE642" s="13"/>
      <c r="DF642" s="32"/>
      <c r="DG642" s="32"/>
      <c r="DH642" s="32"/>
      <c r="DI642" s="32"/>
      <c r="DJ642" s="29"/>
      <c r="DK642" s="32"/>
      <c r="DL642" s="14"/>
      <c r="DM642" s="14"/>
      <c r="DN642" s="14"/>
      <c r="DO642" s="14"/>
      <c r="DP642" s="13"/>
      <c r="DQ642" s="13"/>
      <c r="DR642" s="32"/>
      <c r="DS642" s="14"/>
      <c r="DT642" s="14"/>
      <c r="DU642" s="14"/>
      <c r="DV642" s="14"/>
      <c r="DW642" s="14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  <c r="EJ642" s="13"/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</row>
    <row x14ac:dyDescent="0.25" r="643" customHeight="1" ht="12.75">
      <c r="A643" s="13"/>
      <c r="B643" s="13"/>
      <c r="C643" s="14"/>
      <c r="D643" s="13"/>
      <c r="E643" s="31"/>
      <c r="F643" s="13"/>
      <c r="G643" s="14"/>
      <c r="H643" s="13"/>
      <c r="I643" s="13"/>
      <c r="J643" s="13"/>
      <c r="K643" s="13"/>
      <c r="L643" s="31"/>
      <c r="M643" s="31"/>
      <c r="N643" s="14"/>
      <c r="O643" s="32"/>
      <c r="P643" s="14"/>
      <c r="Q643" s="14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31"/>
      <c r="AI643" s="31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31"/>
      <c r="CW643" s="31"/>
      <c r="CX643" s="29"/>
      <c r="CY643" s="29"/>
      <c r="CZ643" s="13"/>
      <c r="DA643" s="13"/>
      <c r="DB643" s="13"/>
      <c r="DC643" s="13"/>
      <c r="DD643" s="13"/>
      <c r="DE643" s="13"/>
      <c r="DF643" s="32"/>
      <c r="DG643" s="32"/>
      <c r="DH643" s="32"/>
      <c r="DI643" s="32"/>
      <c r="DJ643" s="29"/>
      <c r="DK643" s="32"/>
      <c r="DL643" s="14"/>
      <c r="DM643" s="14"/>
      <c r="DN643" s="14"/>
      <c r="DO643" s="14"/>
      <c r="DP643" s="13"/>
      <c r="DQ643" s="13"/>
      <c r="DR643" s="32"/>
      <c r="DS643" s="14"/>
      <c r="DT643" s="14"/>
      <c r="DU643" s="14"/>
      <c r="DV643" s="14"/>
      <c r="DW643" s="14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  <c r="EJ643" s="13"/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</row>
    <row x14ac:dyDescent="0.25" r="644" customHeight="1" ht="12.75">
      <c r="A644" s="13"/>
      <c r="B644" s="13"/>
      <c r="C644" s="14"/>
      <c r="D644" s="13"/>
      <c r="E644" s="31"/>
      <c r="F644" s="13"/>
      <c r="G644" s="14"/>
      <c r="H644" s="13"/>
      <c r="I644" s="13"/>
      <c r="J644" s="13"/>
      <c r="K644" s="13"/>
      <c r="L644" s="31"/>
      <c r="M644" s="31"/>
      <c r="N644" s="14"/>
      <c r="O644" s="32"/>
      <c r="P644" s="14"/>
      <c r="Q644" s="14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31"/>
      <c r="AI644" s="31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31"/>
      <c r="CW644" s="31"/>
      <c r="CX644" s="29"/>
      <c r="CY644" s="29"/>
      <c r="CZ644" s="13"/>
      <c r="DA644" s="13"/>
      <c r="DB644" s="13"/>
      <c r="DC644" s="13"/>
      <c r="DD644" s="13"/>
      <c r="DE644" s="13"/>
      <c r="DF644" s="32"/>
      <c r="DG644" s="32"/>
      <c r="DH644" s="32"/>
      <c r="DI644" s="32"/>
      <c r="DJ644" s="29"/>
      <c r="DK644" s="32"/>
      <c r="DL644" s="14"/>
      <c r="DM644" s="14"/>
      <c r="DN644" s="14"/>
      <c r="DO644" s="14"/>
      <c r="DP644" s="13"/>
      <c r="DQ644" s="13"/>
      <c r="DR644" s="32"/>
      <c r="DS644" s="14"/>
      <c r="DT644" s="14"/>
      <c r="DU644" s="14"/>
      <c r="DV644" s="14"/>
      <c r="DW644" s="14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</row>
    <row x14ac:dyDescent="0.25" r="645" customHeight="1" ht="12.75">
      <c r="A645" s="13"/>
      <c r="B645" s="13"/>
      <c r="C645" s="14"/>
      <c r="D645" s="13"/>
      <c r="E645" s="31"/>
      <c r="F645" s="13"/>
      <c r="G645" s="14"/>
      <c r="H645" s="13"/>
      <c r="I645" s="13"/>
      <c r="J645" s="13"/>
      <c r="K645" s="13"/>
      <c r="L645" s="31"/>
      <c r="M645" s="31"/>
      <c r="N645" s="14"/>
      <c r="O645" s="32"/>
      <c r="P645" s="14"/>
      <c r="Q645" s="14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31"/>
      <c r="AI645" s="31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31"/>
      <c r="CW645" s="31"/>
      <c r="CX645" s="29"/>
      <c r="CY645" s="29"/>
      <c r="CZ645" s="13"/>
      <c r="DA645" s="13"/>
      <c r="DB645" s="13"/>
      <c r="DC645" s="13"/>
      <c r="DD645" s="13"/>
      <c r="DE645" s="13"/>
      <c r="DF645" s="32"/>
      <c r="DG645" s="32"/>
      <c r="DH645" s="32"/>
      <c r="DI645" s="32"/>
      <c r="DJ645" s="29"/>
      <c r="DK645" s="32"/>
      <c r="DL645" s="14"/>
      <c r="DM645" s="14"/>
      <c r="DN645" s="14"/>
      <c r="DO645" s="14"/>
      <c r="DP645" s="13"/>
      <c r="DQ645" s="13"/>
      <c r="DR645" s="32"/>
      <c r="DS645" s="14"/>
      <c r="DT645" s="14"/>
      <c r="DU645" s="14"/>
      <c r="DV645" s="14"/>
      <c r="DW645" s="14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  <c r="EJ645" s="13"/>
      <c r="EK645" s="13"/>
      <c r="EL645" s="13"/>
      <c r="EM645" s="13"/>
      <c r="EN645" s="13"/>
      <c r="EO645" s="13"/>
      <c r="EP645" s="13"/>
      <c r="EQ645" s="13"/>
      <c r="ER645" s="13"/>
      <c r="ES645" s="13"/>
      <c r="ET645" s="13"/>
      <c r="EU645" s="13"/>
    </row>
    <row x14ac:dyDescent="0.25" r="646" customHeight="1" ht="12.75">
      <c r="A646" s="13"/>
      <c r="B646" s="13"/>
      <c r="C646" s="14"/>
      <c r="D646" s="13"/>
      <c r="E646" s="31"/>
      <c r="F646" s="13"/>
      <c r="G646" s="14"/>
      <c r="H646" s="13"/>
      <c r="I646" s="13"/>
      <c r="J646" s="13"/>
      <c r="K646" s="13"/>
      <c r="L646" s="31"/>
      <c r="M646" s="31"/>
      <c r="N646" s="14"/>
      <c r="O646" s="32"/>
      <c r="P646" s="14"/>
      <c r="Q646" s="14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31"/>
      <c r="AI646" s="31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31"/>
      <c r="CW646" s="31"/>
      <c r="CX646" s="29"/>
      <c r="CY646" s="29"/>
      <c r="CZ646" s="13"/>
      <c r="DA646" s="13"/>
      <c r="DB646" s="13"/>
      <c r="DC646" s="13"/>
      <c r="DD646" s="13"/>
      <c r="DE646" s="13"/>
      <c r="DF646" s="32"/>
      <c r="DG646" s="32"/>
      <c r="DH646" s="32"/>
      <c r="DI646" s="32"/>
      <c r="DJ646" s="29"/>
      <c r="DK646" s="32"/>
      <c r="DL646" s="14"/>
      <c r="DM646" s="14"/>
      <c r="DN646" s="14"/>
      <c r="DO646" s="14"/>
      <c r="DP646" s="13"/>
      <c r="DQ646" s="13"/>
      <c r="DR646" s="32"/>
      <c r="DS646" s="14"/>
      <c r="DT646" s="14"/>
      <c r="DU646" s="14"/>
      <c r="DV646" s="14"/>
      <c r="DW646" s="14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</row>
    <row x14ac:dyDescent="0.25" r="647" customHeight="1" ht="12.75">
      <c r="A647" s="13"/>
      <c r="B647" s="13"/>
      <c r="C647" s="14"/>
      <c r="D647" s="13"/>
      <c r="E647" s="31"/>
      <c r="F647" s="13"/>
      <c r="G647" s="14"/>
      <c r="H647" s="13"/>
      <c r="I647" s="13"/>
      <c r="J647" s="13"/>
      <c r="K647" s="13"/>
      <c r="L647" s="31"/>
      <c r="M647" s="31"/>
      <c r="N647" s="14"/>
      <c r="O647" s="32"/>
      <c r="P647" s="14"/>
      <c r="Q647" s="14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31"/>
      <c r="AI647" s="31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31"/>
      <c r="CW647" s="31"/>
      <c r="CX647" s="29"/>
      <c r="CY647" s="29"/>
      <c r="CZ647" s="13"/>
      <c r="DA647" s="13"/>
      <c r="DB647" s="13"/>
      <c r="DC647" s="13"/>
      <c r="DD647" s="13"/>
      <c r="DE647" s="13"/>
      <c r="DF647" s="32"/>
      <c r="DG647" s="32"/>
      <c r="DH647" s="32"/>
      <c r="DI647" s="32"/>
      <c r="DJ647" s="29"/>
      <c r="DK647" s="32"/>
      <c r="DL647" s="14"/>
      <c r="DM647" s="14"/>
      <c r="DN647" s="14"/>
      <c r="DO647" s="14"/>
      <c r="DP647" s="13"/>
      <c r="DQ647" s="13"/>
      <c r="DR647" s="32"/>
      <c r="DS647" s="14"/>
      <c r="DT647" s="14"/>
      <c r="DU647" s="14"/>
      <c r="DV647" s="14"/>
      <c r="DW647" s="14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</row>
    <row x14ac:dyDescent="0.25" r="648" customHeight="1" ht="12.75">
      <c r="A648" s="13"/>
      <c r="B648" s="13"/>
      <c r="C648" s="14"/>
      <c r="D648" s="13"/>
      <c r="E648" s="31"/>
      <c r="F648" s="13"/>
      <c r="G648" s="14"/>
      <c r="H648" s="13"/>
      <c r="I648" s="13"/>
      <c r="J648" s="13"/>
      <c r="K648" s="13"/>
      <c r="L648" s="31"/>
      <c r="M648" s="31"/>
      <c r="N648" s="14"/>
      <c r="O648" s="32"/>
      <c r="P648" s="14"/>
      <c r="Q648" s="14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31"/>
      <c r="AI648" s="31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31"/>
      <c r="CW648" s="31"/>
      <c r="CX648" s="29"/>
      <c r="CY648" s="29"/>
      <c r="CZ648" s="13"/>
      <c r="DA648" s="13"/>
      <c r="DB648" s="13"/>
      <c r="DC648" s="13"/>
      <c r="DD648" s="13"/>
      <c r="DE648" s="13"/>
      <c r="DF648" s="32"/>
      <c r="DG648" s="32"/>
      <c r="DH648" s="32"/>
      <c r="DI648" s="32"/>
      <c r="DJ648" s="29"/>
      <c r="DK648" s="32"/>
      <c r="DL648" s="14"/>
      <c r="DM648" s="14"/>
      <c r="DN648" s="14"/>
      <c r="DO648" s="14"/>
      <c r="DP648" s="13"/>
      <c r="DQ648" s="13"/>
      <c r="DR648" s="32"/>
      <c r="DS648" s="14"/>
      <c r="DT648" s="14"/>
      <c r="DU648" s="14"/>
      <c r="DV648" s="14"/>
      <c r="DW648" s="14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</row>
    <row x14ac:dyDescent="0.25" r="649" customHeight="1" ht="12.75">
      <c r="A649" s="13"/>
      <c r="B649" s="13"/>
      <c r="C649" s="14"/>
      <c r="D649" s="13"/>
      <c r="E649" s="31"/>
      <c r="F649" s="13"/>
      <c r="G649" s="14"/>
      <c r="H649" s="13"/>
      <c r="I649" s="13"/>
      <c r="J649" s="13"/>
      <c r="K649" s="13"/>
      <c r="L649" s="31"/>
      <c r="M649" s="31"/>
      <c r="N649" s="14"/>
      <c r="O649" s="32"/>
      <c r="P649" s="14"/>
      <c r="Q649" s="14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31"/>
      <c r="AI649" s="31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31"/>
      <c r="CW649" s="31"/>
      <c r="CX649" s="29"/>
      <c r="CY649" s="29"/>
      <c r="CZ649" s="13"/>
      <c r="DA649" s="13"/>
      <c r="DB649" s="13"/>
      <c r="DC649" s="13"/>
      <c r="DD649" s="13"/>
      <c r="DE649" s="13"/>
      <c r="DF649" s="32"/>
      <c r="DG649" s="32"/>
      <c r="DH649" s="32"/>
      <c r="DI649" s="32"/>
      <c r="DJ649" s="29"/>
      <c r="DK649" s="32"/>
      <c r="DL649" s="14"/>
      <c r="DM649" s="14"/>
      <c r="DN649" s="14"/>
      <c r="DO649" s="14"/>
      <c r="DP649" s="13"/>
      <c r="DQ649" s="13"/>
      <c r="DR649" s="32"/>
      <c r="DS649" s="14"/>
      <c r="DT649" s="14"/>
      <c r="DU649" s="14"/>
      <c r="DV649" s="14"/>
      <c r="DW649" s="14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</row>
    <row x14ac:dyDescent="0.25" r="650" customHeight="1" ht="12.75">
      <c r="A650" s="13"/>
      <c r="B650" s="13"/>
      <c r="C650" s="14"/>
      <c r="D650" s="13"/>
      <c r="E650" s="31"/>
      <c r="F650" s="13"/>
      <c r="G650" s="14"/>
      <c r="H650" s="13"/>
      <c r="I650" s="13"/>
      <c r="J650" s="13"/>
      <c r="K650" s="13"/>
      <c r="L650" s="31"/>
      <c r="M650" s="31"/>
      <c r="N650" s="14"/>
      <c r="O650" s="32"/>
      <c r="P650" s="14"/>
      <c r="Q650" s="14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31"/>
      <c r="AI650" s="31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31"/>
      <c r="CW650" s="31"/>
      <c r="CX650" s="29"/>
      <c r="CY650" s="29"/>
      <c r="CZ650" s="13"/>
      <c r="DA650" s="13"/>
      <c r="DB650" s="13"/>
      <c r="DC650" s="13"/>
      <c r="DD650" s="13"/>
      <c r="DE650" s="13"/>
      <c r="DF650" s="32"/>
      <c r="DG650" s="32"/>
      <c r="DH650" s="32"/>
      <c r="DI650" s="32"/>
      <c r="DJ650" s="29"/>
      <c r="DK650" s="32"/>
      <c r="DL650" s="14"/>
      <c r="DM650" s="14"/>
      <c r="DN650" s="14"/>
      <c r="DO650" s="14"/>
      <c r="DP650" s="13"/>
      <c r="DQ650" s="13"/>
      <c r="DR650" s="32"/>
      <c r="DS650" s="14"/>
      <c r="DT650" s="14"/>
      <c r="DU650" s="14"/>
      <c r="DV650" s="14"/>
      <c r="DW650" s="14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</row>
    <row x14ac:dyDescent="0.25" r="651" customHeight="1" ht="12.75">
      <c r="A651" s="13"/>
      <c r="B651" s="13"/>
      <c r="C651" s="14"/>
      <c r="D651" s="13"/>
      <c r="E651" s="31"/>
      <c r="F651" s="13"/>
      <c r="G651" s="14"/>
      <c r="H651" s="13"/>
      <c r="I651" s="13"/>
      <c r="J651" s="13"/>
      <c r="K651" s="13"/>
      <c r="L651" s="31"/>
      <c r="M651" s="31"/>
      <c r="N651" s="14"/>
      <c r="O651" s="32"/>
      <c r="P651" s="14"/>
      <c r="Q651" s="14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31"/>
      <c r="AI651" s="31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31"/>
      <c r="CW651" s="31"/>
      <c r="CX651" s="29"/>
      <c r="CY651" s="29"/>
      <c r="CZ651" s="13"/>
      <c r="DA651" s="13"/>
      <c r="DB651" s="13"/>
      <c r="DC651" s="13"/>
      <c r="DD651" s="13"/>
      <c r="DE651" s="13"/>
      <c r="DF651" s="32"/>
      <c r="DG651" s="32"/>
      <c r="DH651" s="32"/>
      <c r="DI651" s="32"/>
      <c r="DJ651" s="29"/>
      <c r="DK651" s="32"/>
      <c r="DL651" s="14"/>
      <c r="DM651" s="14"/>
      <c r="DN651" s="14"/>
      <c r="DO651" s="14"/>
      <c r="DP651" s="13"/>
      <c r="DQ651" s="13"/>
      <c r="DR651" s="32"/>
      <c r="DS651" s="14"/>
      <c r="DT651" s="14"/>
      <c r="DU651" s="14"/>
      <c r="DV651" s="14"/>
      <c r="DW651" s="14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  <c r="EJ651" s="13"/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</row>
    <row x14ac:dyDescent="0.25" r="652" customHeight="1" ht="12.75">
      <c r="A652" s="13"/>
      <c r="B652" s="13"/>
      <c r="C652" s="14"/>
      <c r="D652" s="13"/>
      <c r="E652" s="31"/>
      <c r="F652" s="13"/>
      <c r="G652" s="14"/>
      <c r="H652" s="13"/>
      <c r="I652" s="13"/>
      <c r="J652" s="13"/>
      <c r="K652" s="13"/>
      <c r="L652" s="31"/>
      <c r="M652" s="31"/>
      <c r="N652" s="14"/>
      <c r="O652" s="32"/>
      <c r="P652" s="14"/>
      <c r="Q652" s="14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31"/>
      <c r="AI652" s="31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31"/>
      <c r="CW652" s="31"/>
      <c r="CX652" s="29"/>
      <c r="CY652" s="29"/>
      <c r="CZ652" s="13"/>
      <c r="DA652" s="13"/>
      <c r="DB652" s="13"/>
      <c r="DC652" s="13"/>
      <c r="DD652" s="13"/>
      <c r="DE652" s="13"/>
      <c r="DF652" s="32"/>
      <c r="DG652" s="32"/>
      <c r="DH652" s="32"/>
      <c r="DI652" s="32"/>
      <c r="DJ652" s="29"/>
      <c r="DK652" s="32"/>
      <c r="DL652" s="14"/>
      <c r="DM652" s="14"/>
      <c r="DN652" s="14"/>
      <c r="DO652" s="14"/>
      <c r="DP652" s="13"/>
      <c r="DQ652" s="13"/>
      <c r="DR652" s="32"/>
      <c r="DS652" s="14"/>
      <c r="DT652" s="14"/>
      <c r="DU652" s="14"/>
      <c r="DV652" s="14"/>
      <c r="DW652" s="14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  <c r="EJ652" s="13"/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</row>
    <row x14ac:dyDescent="0.25" r="653" customHeight="1" ht="12.75">
      <c r="A653" s="13"/>
      <c r="B653" s="13"/>
      <c r="C653" s="14"/>
      <c r="D653" s="13"/>
      <c r="E653" s="31"/>
      <c r="F653" s="13"/>
      <c r="G653" s="14"/>
      <c r="H653" s="13"/>
      <c r="I653" s="13"/>
      <c r="J653" s="13"/>
      <c r="K653" s="13"/>
      <c r="L653" s="31"/>
      <c r="M653" s="31"/>
      <c r="N653" s="14"/>
      <c r="O653" s="32"/>
      <c r="P653" s="14"/>
      <c r="Q653" s="14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31"/>
      <c r="AI653" s="31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31"/>
      <c r="CW653" s="31"/>
      <c r="CX653" s="29"/>
      <c r="CY653" s="29"/>
      <c r="CZ653" s="13"/>
      <c r="DA653" s="13"/>
      <c r="DB653" s="13"/>
      <c r="DC653" s="13"/>
      <c r="DD653" s="13"/>
      <c r="DE653" s="13"/>
      <c r="DF653" s="32"/>
      <c r="DG653" s="32"/>
      <c r="DH653" s="32"/>
      <c r="DI653" s="32"/>
      <c r="DJ653" s="29"/>
      <c r="DK653" s="32"/>
      <c r="DL653" s="14"/>
      <c r="DM653" s="14"/>
      <c r="DN653" s="14"/>
      <c r="DO653" s="14"/>
      <c r="DP653" s="13"/>
      <c r="DQ653" s="13"/>
      <c r="DR653" s="32"/>
      <c r="DS653" s="14"/>
      <c r="DT653" s="14"/>
      <c r="DU653" s="14"/>
      <c r="DV653" s="14"/>
      <c r="DW653" s="14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  <c r="EJ653" s="13"/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</row>
    <row x14ac:dyDescent="0.25" r="654" customHeight="1" ht="12.75">
      <c r="A654" s="13"/>
      <c r="B654" s="13"/>
      <c r="C654" s="14"/>
      <c r="D654" s="13"/>
      <c r="E654" s="31"/>
      <c r="F654" s="13"/>
      <c r="G654" s="14"/>
      <c r="H654" s="13"/>
      <c r="I654" s="13"/>
      <c r="J654" s="13"/>
      <c r="K654" s="13"/>
      <c r="L654" s="31"/>
      <c r="M654" s="31"/>
      <c r="N654" s="14"/>
      <c r="O654" s="32"/>
      <c r="P654" s="14"/>
      <c r="Q654" s="14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31"/>
      <c r="AI654" s="31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31"/>
      <c r="CW654" s="31"/>
      <c r="CX654" s="29"/>
      <c r="CY654" s="29"/>
      <c r="CZ654" s="13"/>
      <c r="DA654" s="13"/>
      <c r="DB654" s="13"/>
      <c r="DC654" s="13"/>
      <c r="DD654" s="13"/>
      <c r="DE654" s="13"/>
      <c r="DF654" s="32"/>
      <c r="DG654" s="32"/>
      <c r="DH654" s="32"/>
      <c r="DI654" s="32"/>
      <c r="DJ654" s="29"/>
      <c r="DK654" s="32"/>
      <c r="DL654" s="14"/>
      <c r="DM654" s="14"/>
      <c r="DN654" s="14"/>
      <c r="DO654" s="14"/>
      <c r="DP654" s="13"/>
      <c r="DQ654" s="13"/>
      <c r="DR654" s="32"/>
      <c r="DS654" s="14"/>
      <c r="DT654" s="14"/>
      <c r="DU654" s="14"/>
      <c r="DV654" s="14"/>
      <c r="DW654" s="14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  <c r="EJ654" s="13"/>
      <c r="EK654" s="13"/>
      <c r="EL654" s="13"/>
      <c r="EM654" s="13"/>
      <c r="EN654" s="13"/>
      <c r="EO654" s="13"/>
      <c r="EP654" s="13"/>
      <c r="EQ654" s="13"/>
      <c r="ER654" s="13"/>
      <c r="ES654" s="13"/>
      <c r="ET654" s="13"/>
      <c r="EU654" s="13"/>
    </row>
    <row x14ac:dyDescent="0.25" r="655" customHeight="1" ht="12.75">
      <c r="A655" s="13"/>
      <c r="B655" s="13"/>
      <c r="C655" s="14"/>
      <c r="D655" s="13"/>
      <c r="E655" s="31"/>
      <c r="F655" s="13"/>
      <c r="G655" s="14"/>
      <c r="H655" s="13"/>
      <c r="I655" s="13"/>
      <c r="J655" s="13"/>
      <c r="K655" s="13"/>
      <c r="L655" s="31"/>
      <c r="M655" s="31"/>
      <c r="N655" s="14"/>
      <c r="O655" s="32"/>
      <c r="P655" s="14"/>
      <c r="Q655" s="14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31"/>
      <c r="AI655" s="31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31"/>
      <c r="CW655" s="31"/>
      <c r="CX655" s="29"/>
      <c r="CY655" s="29"/>
      <c r="CZ655" s="13"/>
      <c r="DA655" s="13"/>
      <c r="DB655" s="13"/>
      <c r="DC655" s="13"/>
      <c r="DD655" s="13"/>
      <c r="DE655" s="13"/>
      <c r="DF655" s="32"/>
      <c r="DG655" s="32"/>
      <c r="DH655" s="32"/>
      <c r="DI655" s="32"/>
      <c r="DJ655" s="29"/>
      <c r="DK655" s="32"/>
      <c r="DL655" s="14"/>
      <c r="DM655" s="14"/>
      <c r="DN655" s="14"/>
      <c r="DO655" s="14"/>
      <c r="DP655" s="13"/>
      <c r="DQ655" s="13"/>
      <c r="DR655" s="32"/>
      <c r="DS655" s="14"/>
      <c r="DT655" s="14"/>
      <c r="DU655" s="14"/>
      <c r="DV655" s="14"/>
      <c r="DW655" s="14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  <c r="EJ655" s="13"/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</row>
    <row x14ac:dyDescent="0.25" r="656" customHeight="1" ht="12.75">
      <c r="A656" s="13"/>
      <c r="B656" s="13"/>
      <c r="C656" s="14"/>
      <c r="D656" s="13"/>
      <c r="E656" s="31"/>
      <c r="F656" s="13"/>
      <c r="G656" s="14"/>
      <c r="H656" s="13"/>
      <c r="I656" s="13"/>
      <c r="J656" s="13"/>
      <c r="K656" s="13"/>
      <c r="L656" s="31"/>
      <c r="M656" s="31"/>
      <c r="N656" s="14"/>
      <c r="O656" s="32"/>
      <c r="P656" s="14"/>
      <c r="Q656" s="14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31"/>
      <c r="AI656" s="31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31"/>
      <c r="CW656" s="31"/>
      <c r="CX656" s="29"/>
      <c r="CY656" s="29"/>
      <c r="CZ656" s="13"/>
      <c r="DA656" s="13"/>
      <c r="DB656" s="13"/>
      <c r="DC656" s="13"/>
      <c r="DD656" s="13"/>
      <c r="DE656" s="13"/>
      <c r="DF656" s="32"/>
      <c r="DG656" s="32"/>
      <c r="DH656" s="32"/>
      <c r="DI656" s="32"/>
      <c r="DJ656" s="29"/>
      <c r="DK656" s="32"/>
      <c r="DL656" s="14"/>
      <c r="DM656" s="14"/>
      <c r="DN656" s="14"/>
      <c r="DO656" s="14"/>
      <c r="DP656" s="13"/>
      <c r="DQ656" s="13"/>
      <c r="DR656" s="32"/>
      <c r="DS656" s="14"/>
      <c r="DT656" s="14"/>
      <c r="DU656" s="14"/>
      <c r="DV656" s="14"/>
      <c r="DW656" s="14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  <c r="EJ656" s="13"/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</row>
    <row x14ac:dyDescent="0.25" r="657" customHeight="1" ht="12.75">
      <c r="A657" s="13"/>
      <c r="B657" s="13"/>
      <c r="C657" s="14"/>
      <c r="D657" s="13"/>
      <c r="E657" s="31"/>
      <c r="F657" s="13"/>
      <c r="G657" s="14"/>
      <c r="H657" s="13"/>
      <c r="I657" s="13"/>
      <c r="J657" s="13"/>
      <c r="K657" s="13"/>
      <c r="L657" s="31"/>
      <c r="M657" s="31"/>
      <c r="N657" s="14"/>
      <c r="O657" s="32"/>
      <c r="P657" s="14"/>
      <c r="Q657" s="14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31"/>
      <c r="AI657" s="31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31"/>
      <c r="CW657" s="31"/>
      <c r="CX657" s="29"/>
      <c r="CY657" s="29"/>
      <c r="CZ657" s="13"/>
      <c r="DA657" s="13"/>
      <c r="DB657" s="13"/>
      <c r="DC657" s="13"/>
      <c r="DD657" s="13"/>
      <c r="DE657" s="13"/>
      <c r="DF657" s="32"/>
      <c r="DG657" s="32"/>
      <c r="DH657" s="32"/>
      <c r="DI657" s="32"/>
      <c r="DJ657" s="29"/>
      <c r="DK657" s="32"/>
      <c r="DL657" s="14"/>
      <c r="DM657" s="14"/>
      <c r="DN657" s="14"/>
      <c r="DO657" s="14"/>
      <c r="DP657" s="13"/>
      <c r="DQ657" s="13"/>
      <c r="DR657" s="32"/>
      <c r="DS657" s="14"/>
      <c r="DT657" s="14"/>
      <c r="DU657" s="14"/>
      <c r="DV657" s="14"/>
      <c r="DW657" s="14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</row>
    <row x14ac:dyDescent="0.25" r="658" customHeight="1" ht="12.75">
      <c r="A658" s="13"/>
      <c r="B658" s="13"/>
      <c r="C658" s="14"/>
      <c r="D658" s="13"/>
      <c r="E658" s="31"/>
      <c r="F658" s="13"/>
      <c r="G658" s="14"/>
      <c r="H658" s="13"/>
      <c r="I658" s="13"/>
      <c r="J658" s="13"/>
      <c r="K658" s="13"/>
      <c r="L658" s="31"/>
      <c r="M658" s="31"/>
      <c r="N658" s="14"/>
      <c r="O658" s="32"/>
      <c r="P658" s="14"/>
      <c r="Q658" s="14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31"/>
      <c r="AI658" s="31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31"/>
      <c r="CW658" s="31"/>
      <c r="CX658" s="29"/>
      <c r="CY658" s="29"/>
      <c r="CZ658" s="13"/>
      <c r="DA658" s="13"/>
      <c r="DB658" s="13"/>
      <c r="DC658" s="13"/>
      <c r="DD658" s="13"/>
      <c r="DE658" s="13"/>
      <c r="DF658" s="32"/>
      <c r="DG658" s="32"/>
      <c r="DH658" s="32"/>
      <c r="DI658" s="32"/>
      <c r="DJ658" s="29"/>
      <c r="DK658" s="32"/>
      <c r="DL658" s="14"/>
      <c r="DM658" s="14"/>
      <c r="DN658" s="14"/>
      <c r="DO658" s="14"/>
      <c r="DP658" s="13"/>
      <c r="DQ658" s="13"/>
      <c r="DR658" s="32"/>
      <c r="DS658" s="14"/>
      <c r="DT658" s="14"/>
      <c r="DU658" s="14"/>
      <c r="DV658" s="14"/>
      <c r="DW658" s="14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  <c r="EJ658" s="13"/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</row>
    <row x14ac:dyDescent="0.25" r="659" customHeight="1" ht="12.75">
      <c r="A659" s="13"/>
      <c r="B659" s="13"/>
      <c r="C659" s="14"/>
      <c r="D659" s="13"/>
      <c r="E659" s="31"/>
      <c r="F659" s="13"/>
      <c r="G659" s="14"/>
      <c r="H659" s="13"/>
      <c r="I659" s="13"/>
      <c r="J659" s="13"/>
      <c r="K659" s="13"/>
      <c r="L659" s="31"/>
      <c r="M659" s="31"/>
      <c r="N659" s="14"/>
      <c r="O659" s="32"/>
      <c r="P659" s="14"/>
      <c r="Q659" s="14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31"/>
      <c r="AI659" s="31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31"/>
      <c r="CW659" s="31"/>
      <c r="CX659" s="29"/>
      <c r="CY659" s="29"/>
      <c r="CZ659" s="13"/>
      <c r="DA659" s="13"/>
      <c r="DB659" s="13"/>
      <c r="DC659" s="13"/>
      <c r="DD659" s="13"/>
      <c r="DE659" s="13"/>
      <c r="DF659" s="32"/>
      <c r="DG659" s="32"/>
      <c r="DH659" s="32"/>
      <c r="DI659" s="32"/>
      <c r="DJ659" s="29"/>
      <c r="DK659" s="32"/>
      <c r="DL659" s="14"/>
      <c r="DM659" s="14"/>
      <c r="DN659" s="14"/>
      <c r="DO659" s="14"/>
      <c r="DP659" s="13"/>
      <c r="DQ659" s="13"/>
      <c r="DR659" s="32"/>
      <c r="DS659" s="14"/>
      <c r="DT659" s="14"/>
      <c r="DU659" s="14"/>
      <c r="DV659" s="14"/>
      <c r="DW659" s="14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  <c r="EJ659" s="13"/>
      <c r="EK659" s="13"/>
      <c r="EL659" s="13"/>
      <c r="EM659" s="13"/>
      <c r="EN659" s="13"/>
      <c r="EO659" s="13"/>
      <c r="EP659" s="13"/>
      <c r="EQ659" s="13"/>
      <c r="ER659" s="13"/>
      <c r="ES659" s="13"/>
      <c r="ET659" s="13"/>
      <c r="EU659" s="13"/>
    </row>
    <row x14ac:dyDescent="0.25" r="660" customHeight="1" ht="12.75">
      <c r="A660" s="13"/>
      <c r="B660" s="13"/>
      <c r="C660" s="14"/>
      <c r="D660" s="13"/>
      <c r="E660" s="31"/>
      <c r="F660" s="13"/>
      <c r="G660" s="14"/>
      <c r="H660" s="13"/>
      <c r="I660" s="13"/>
      <c r="J660" s="13"/>
      <c r="K660" s="13"/>
      <c r="L660" s="31"/>
      <c r="M660" s="31"/>
      <c r="N660" s="14"/>
      <c r="O660" s="32"/>
      <c r="P660" s="14"/>
      <c r="Q660" s="14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31"/>
      <c r="AI660" s="31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31"/>
      <c r="CW660" s="31"/>
      <c r="CX660" s="29"/>
      <c r="CY660" s="29"/>
      <c r="CZ660" s="13"/>
      <c r="DA660" s="13"/>
      <c r="DB660" s="13"/>
      <c r="DC660" s="13"/>
      <c r="DD660" s="13"/>
      <c r="DE660" s="13"/>
      <c r="DF660" s="32"/>
      <c r="DG660" s="32"/>
      <c r="DH660" s="32"/>
      <c r="DI660" s="32"/>
      <c r="DJ660" s="29"/>
      <c r="DK660" s="32"/>
      <c r="DL660" s="14"/>
      <c r="DM660" s="14"/>
      <c r="DN660" s="14"/>
      <c r="DO660" s="14"/>
      <c r="DP660" s="13"/>
      <c r="DQ660" s="13"/>
      <c r="DR660" s="32"/>
      <c r="DS660" s="14"/>
      <c r="DT660" s="14"/>
      <c r="DU660" s="14"/>
      <c r="DV660" s="14"/>
      <c r="DW660" s="14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  <c r="EJ660" s="13"/>
      <c r="EK660" s="13"/>
      <c r="EL660" s="13"/>
      <c r="EM660" s="13"/>
      <c r="EN660" s="13"/>
      <c r="EO660" s="13"/>
      <c r="EP660" s="13"/>
      <c r="EQ660" s="13"/>
      <c r="ER660" s="13"/>
      <c r="ES660" s="13"/>
      <c r="ET660" s="13"/>
      <c r="EU660" s="13"/>
    </row>
    <row x14ac:dyDescent="0.25" r="661" customHeight="1" ht="12.75">
      <c r="A661" s="13"/>
      <c r="B661" s="13"/>
      <c r="C661" s="14"/>
      <c r="D661" s="13"/>
      <c r="E661" s="31"/>
      <c r="F661" s="13"/>
      <c r="G661" s="14"/>
      <c r="H661" s="13"/>
      <c r="I661" s="13"/>
      <c r="J661" s="13"/>
      <c r="K661" s="13"/>
      <c r="L661" s="31"/>
      <c r="M661" s="31"/>
      <c r="N661" s="14"/>
      <c r="O661" s="32"/>
      <c r="P661" s="14"/>
      <c r="Q661" s="14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31"/>
      <c r="AI661" s="31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31"/>
      <c r="CW661" s="31"/>
      <c r="CX661" s="29"/>
      <c r="CY661" s="29"/>
      <c r="CZ661" s="13"/>
      <c r="DA661" s="13"/>
      <c r="DB661" s="13"/>
      <c r="DC661" s="13"/>
      <c r="DD661" s="13"/>
      <c r="DE661" s="13"/>
      <c r="DF661" s="32"/>
      <c r="DG661" s="32"/>
      <c r="DH661" s="32"/>
      <c r="DI661" s="32"/>
      <c r="DJ661" s="29"/>
      <c r="DK661" s="32"/>
      <c r="DL661" s="14"/>
      <c r="DM661" s="14"/>
      <c r="DN661" s="14"/>
      <c r="DO661" s="14"/>
      <c r="DP661" s="13"/>
      <c r="DQ661" s="13"/>
      <c r="DR661" s="32"/>
      <c r="DS661" s="14"/>
      <c r="DT661" s="14"/>
      <c r="DU661" s="14"/>
      <c r="DV661" s="14"/>
      <c r="DW661" s="14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  <c r="EJ661" s="13"/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</row>
    <row x14ac:dyDescent="0.25" r="662" customHeight="1" ht="12.75">
      <c r="A662" s="13"/>
      <c r="B662" s="13"/>
      <c r="C662" s="14"/>
      <c r="D662" s="13"/>
      <c r="E662" s="31"/>
      <c r="F662" s="13"/>
      <c r="G662" s="14"/>
      <c r="H662" s="13"/>
      <c r="I662" s="13"/>
      <c r="J662" s="13"/>
      <c r="K662" s="13"/>
      <c r="L662" s="31"/>
      <c r="M662" s="31"/>
      <c r="N662" s="14"/>
      <c r="O662" s="32"/>
      <c r="P662" s="14"/>
      <c r="Q662" s="14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31"/>
      <c r="AI662" s="31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31"/>
      <c r="CW662" s="31"/>
      <c r="CX662" s="29"/>
      <c r="CY662" s="29"/>
      <c r="CZ662" s="13"/>
      <c r="DA662" s="13"/>
      <c r="DB662" s="13"/>
      <c r="DC662" s="13"/>
      <c r="DD662" s="13"/>
      <c r="DE662" s="13"/>
      <c r="DF662" s="32"/>
      <c r="DG662" s="32"/>
      <c r="DH662" s="32"/>
      <c r="DI662" s="32"/>
      <c r="DJ662" s="29"/>
      <c r="DK662" s="32"/>
      <c r="DL662" s="14"/>
      <c r="DM662" s="14"/>
      <c r="DN662" s="14"/>
      <c r="DO662" s="14"/>
      <c r="DP662" s="13"/>
      <c r="DQ662" s="13"/>
      <c r="DR662" s="32"/>
      <c r="DS662" s="14"/>
      <c r="DT662" s="14"/>
      <c r="DU662" s="14"/>
      <c r="DV662" s="14"/>
      <c r="DW662" s="14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  <c r="EJ662" s="13"/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</row>
    <row x14ac:dyDescent="0.25" r="663" customHeight="1" ht="12.75">
      <c r="A663" s="13"/>
      <c r="B663" s="13"/>
      <c r="C663" s="14"/>
      <c r="D663" s="13"/>
      <c r="E663" s="31"/>
      <c r="F663" s="13"/>
      <c r="G663" s="14"/>
      <c r="H663" s="13"/>
      <c r="I663" s="13"/>
      <c r="J663" s="13"/>
      <c r="K663" s="13"/>
      <c r="L663" s="31"/>
      <c r="M663" s="31"/>
      <c r="N663" s="14"/>
      <c r="O663" s="32"/>
      <c r="P663" s="14"/>
      <c r="Q663" s="14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31"/>
      <c r="AI663" s="31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31"/>
      <c r="CW663" s="31"/>
      <c r="CX663" s="29"/>
      <c r="CY663" s="29"/>
      <c r="CZ663" s="13"/>
      <c r="DA663" s="13"/>
      <c r="DB663" s="13"/>
      <c r="DC663" s="13"/>
      <c r="DD663" s="13"/>
      <c r="DE663" s="13"/>
      <c r="DF663" s="32"/>
      <c r="DG663" s="32"/>
      <c r="DH663" s="32"/>
      <c r="DI663" s="32"/>
      <c r="DJ663" s="29"/>
      <c r="DK663" s="32"/>
      <c r="DL663" s="14"/>
      <c r="DM663" s="14"/>
      <c r="DN663" s="14"/>
      <c r="DO663" s="14"/>
      <c r="DP663" s="13"/>
      <c r="DQ663" s="13"/>
      <c r="DR663" s="32"/>
      <c r="DS663" s="14"/>
      <c r="DT663" s="14"/>
      <c r="DU663" s="14"/>
      <c r="DV663" s="14"/>
      <c r="DW663" s="14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  <c r="EJ663" s="13"/>
      <c r="EK663" s="13"/>
      <c r="EL663" s="13"/>
      <c r="EM663" s="13"/>
      <c r="EN663" s="13"/>
      <c r="EO663" s="13"/>
      <c r="EP663" s="13"/>
      <c r="EQ663" s="13"/>
      <c r="ER663" s="13"/>
      <c r="ES663" s="13"/>
      <c r="ET663" s="13"/>
      <c r="EU663" s="13"/>
    </row>
    <row x14ac:dyDescent="0.25" r="664" customHeight="1" ht="12.75">
      <c r="A664" s="13"/>
      <c r="B664" s="13"/>
      <c r="C664" s="14"/>
      <c r="D664" s="13"/>
      <c r="E664" s="31"/>
      <c r="F664" s="13"/>
      <c r="G664" s="14"/>
      <c r="H664" s="13"/>
      <c r="I664" s="13"/>
      <c r="J664" s="13"/>
      <c r="K664" s="13"/>
      <c r="L664" s="31"/>
      <c r="M664" s="31"/>
      <c r="N664" s="14"/>
      <c r="O664" s="32"/>
      <c r="P664" s="14"/>
      <c r="Q664" s="14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31"/>
      <c r="AI664" s="31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31"/>
      <c r="CW664" s="31"/>
      <c r="CX664" s="29"/>
      <c r="CY664" s="29"/>
      <c r="CZ664" s="13"/>
      <c r="DA664" s="13"/>
      <c r="DB664" s="13"/>
      <c r="DC664" s="13"/>
      <c r="DD664" s="13"/>
      <c r="DE664" s="13"/>
      <c r="DF664" s="32"/>
      <c r="DG664" s="32"/>
      <c r="DH664" s="32"/>
      <c r="DI664" s="32"/>
      <c r="DJ664" s="29"/>
      <c r="DK664" s="32"/>
      <c r="DL664" s="14"/>
      <c r="DM664" s="14"/>
      <c r="DN664" s="14"/>
      <c r="DO664" s="14"/>
      <c r="DP664" s="13"/>
      <c r="DQ664" s="13"/>
      <c r="DR664" s="32"/>
      <c r="DS664" s="14"/>
      <c r="DT664" s="14"/>
      <c r="DU664" s="14"/>
      <c r="DV664" s="14"/>
      <c r="DW664" s="14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  <c r="EJ664" s="13"/>
      <c r="EK664" s="13"/>
      <c r="EL664" s="13"/>
      <c r="EM664" s="13"/>
      <c r="EN664" s="13"/>
      <c r="EO664" s="13"/>
      <c r="EP664" s="13"/>
      <c r="EQ664" s="13"/>
      <c r="ER664" s="13"/>
      <c r="ES664" s="13"/>
      <c r="ET664" s="13"/>
      <c r="EU664" s="13"/>
    </row>
    <row x14ac:dyDescent="0.25" r="665" customHeight="1" ht="12.75">
      <c r="A665" s="13"/>
      <c r="B665" s="13"/>
      <c r="C665" s="14"/>
      <c r="D665" s="13"/>
      <c r="E665" s="31"/>
      <c r="F665" s="13"/>
      <c r="G665" s="14"/>
      <c r="H665" s="13"/>
      <c r="I665" s="13"/>
      <c r="J665" s="13"/>
      <c r="K665" s="13"/>
      <c r="L665" s="31"/>
      <c r="M665" s="31"/>
      <c r="N665" s="14"/>
      <c r="O665" s="32"/>
      <c r="P665" s="14"/>
      <c r="Q665" s="14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31"/>
      <c r="AI665" s="31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31"/>
      <c r="CW665" s="31"/>
      <c r="CX665" s="29"/>
      <c r="CY665" s="29"/>
      <c r="CZ665" s="13"/>
      <c r="DA665" s="13"/>
      <c r="DB665" s="13"/>
      <c r="DC665" s="13"/>
      <c r="DD665" s="13"/>
      <c r="DE665" s="13"/>
      <c r="DF665" s="32"/>
      <c r="DG665" s="32"/>
      <c r="DH665" s="32"/>
      <c r="DI665" s="32"/>
      <c r="DJ665" s="29"/>
      <c r="DK665" s="32"/>
      <c r="DL665" s="14"/>
      <c r="DM665" s="14"/>
      <c r="DN665" s="14"/>
      <c r="DO665" s="14"/>
      <c r="DP665" s="13"/>
      <c r="DQ665" s="13"/>
      <c r="DR665" s="32"/>
      <c r="DS665" s="14"/>
      <c r="DT665" s="14"/>
      <c r="DU665" s="14"/>
      <c r="DV665" s="14"/>
      <c r="DW665" s="14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  <c r="EJ665" s="13"/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</row>
    <row x14ac:dyDescent="0.25" r="666" customHeight="1" ht="12.75">
      <c r="A666" s="13"/>
      <c r="B666" s="13"/>
      <c r="C666" s="14"/>
      <c r="D666" s="13"/>
      <c r="E666" s="31"/>
      <c r="F666" s="13"/>
      <c r="G666" s="14"/>
      <c r="H666" s="13"/>
      <c r="I666" s="13"/>
      <c r="J666" s="13"/>
      <c r="K666" s="13"/>
      <c r="L666" s="31"/>
      <c r="M666" s="31"/>
      <c r="N666" s="14"/>
      <c r="O666" s="32"/>
      <c r="P666" s="14"/>
      <c r="Q666" s="14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31"/>
      <c r="AI666" s="31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31"/>
      <c r="CW666" s="31"/>
      <c r="CX666" s="29"/>
      <c r="CY666" s="29"/>
      <c r="CZ666" s="13"/>
      <c r="DA666" s="13"/>
      <c r="DB666" s="13"/>
      <c r="DC666" s="13"/>
      <c r="DD666" s="13"/>
      <c r="DE666" s="13"/>
      <c r="DF666" s="32"/>
      <c r="DG666" s="32"/>
      <c r="DH666" s="32"/>
      <c r="DI666" s="32"/>
      <c r="DJ666" s="29"/>
      <c r="DK666" s="32"/>
      <c r="DL666" s="14"/>
      <c r="DM666" s="14"/>
      <c r="DN666" s="14"/>
      <c r="DO666" s="14"/>
      <c r="DP666" s="13"/>
      <c r="DQ666" s="13"/>
      <c r="DR666" s="32"/>
      <c r="DS666" s="14"/>
      <c r="DT666" s="14"/>
      <c r="DU666" s="14"/>
      <c r="DV666" s="14"/>
      <c r="DW666" s="14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</row>
    <row x14ac:dyDescent="0.25" r="667" customHeight="1" ht="12.75">
      <c r="A667" s="13"/>
      <c r="B667" s="13"/>
      <c r="C667" s="14"/>
      <c r="D667" s="13"/>
      <c r="E667" s="31"/>
      <c r="F667" s="13"/>
      <c r="G667" s="14"/>
      <c r="H667" s="13"/>
      <c r="I667" s="13"/>
      <c r="J667" s="13"/>
      <c r="K667" s="13"/>
      <c r="L667" s="31"/>
      <c r="M667" s="31"/>
      <c r="N667" s="14"/>
      <c r="O667" s="32"/>
      <c r="P667" s="14"/>
      <c r="Q667" s="14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31"/>
      <c r="AI667" s="31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31"/>
      <c r="CW667" s="31"/>
      <c r="CX667" s="29"/>
      <c r="CY667" s="29"/>
      <c r="CZ667" s="13"/>
      <c r="DA667" s="13"/>
      <c r="DB667" s="13"/>
      <c r="DC667" s="13"/>
      <c r="DD667" s="13"/>
      <c r="DE667" s="13"/>
      <c r="DF667" s="32"/>
      <c r="DG667" s="32"/>
      <c r="DH667" s="32"/>
      <c r="DI667" s="32"/>
      <c r="DJ667" s="29"/>
      <c r="DK667" s="32"/>
      <c r="DL667" s="14"/>
      <c r="DM667" s="14"/>
      <c r="DN667" s="14"/>
      <c r="DO667" s="14"/>
      <c r="DP667" s="13"/>
      <c r="DQ667" s="13"/>
      <c r="DR667" s="32"/>
      <c r="DS667" s="14"/>
      <c r="DT667" s="14"/>
      <c r="DU667" s="14"/>
      <c r="DV667" s="14"/>
      <c r="DW667" s="14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</row>
    <row x14ac:dyDescent="0.25" r="668" customHeight="1" ht="12.75">
      <c r="A668" s="13"/>
      <c r="B668" s="13"/>
      <c r="C668" s="14"/>
      <c r="D668" s="13"/>
      <c r="E668" s="31"/>
      <c r="F668" s="13"/>
      <c r="G668" s="14"/>
      <c r="H668" s="13"/>
      <c r="I668" s="13"/>
      <c r="J668" s="13"/>
      <c r="K668" s="13"/>
      <c r="L668" s="31"/>
      <c r="M668" s="31"/>
      <c r="N668" s="14"/>
      <c r="O668" s="32"/>
      <c r="P668" s="14"/>
      <c r="Q668" s="14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31"/>
      <c r="AI668" s="31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31"/>
      <c r="CW668" s="31"/>
      <c r="CX668" s="29"/>
      <c r="CY668" s="29"/>
      <c r="CZ668" s="13"/>
      <c r="DA668" s="13"/>
      <c r="DB668" s="13"/>
      <c r="DC668" s="13"/>
      <c r="DD668" s="13"/>
      <c r="DE668" s="13"/>
      <c r="DF668" s="32"/>
      <c r="DG668" s="32"/>
      <c r="DH668" s="32"/>
      <c r="DI668" s="32"/>
      <c r="DJ668" s="29"/>
      <c r="DK668" s="32"/>
      <c r="DL668" s="14"/>
      <c r="DM668" s="14"/>
      <c r="DN668" s="14"/>
      <c r="DO668" s="14"/>
      <c r="DP668" s="13"/>
      <c r="DQ668" s="13"/>
      <c r="DR668" s="32"/>
      <c r="DS668" s="14"/>
      <c r="DT668" s="14"/>
      <c r="DU668" s="14"/>
      <c r="DV668" s="14"/>
      <c r="DW668" s="14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  <c r="EM668" s="13"/>
      <c r="EN668" s="13"/>
      <c r="EO668" s="13"/>
      <c r="EP668" s="13"/>
      <c r="EQ668" s="13"/>
      <c r="ER668" s="13"/>
      <c r="ES668" s="13"/>
      <c r="ET668" s="13"/>
      <c r="EU668" s="13"/>
    </row>
    <row x14ac:dyDescent="0.25" r="669" customHeight="1" ht="12.75">
      <c r="A669" s="13"/>
      <c r="B669" s="13"/>
      <c r="C669" s="14"/>
      <c r="D669" s="13"/>
      <c r="E669" s="31"/>
      <c r="F669" s="13"/>
      <c r="G669" s="14"/>
      <c r="H669" s="13"/>
      <c r="I669" s="13"/>
      <c r="J669" s="13"/>
      <c r="K669" s="13"/>
      <c r="L669" s="31"/>
      <c r="M669" s="31"/>
      <c r="N669" s="14"/>
      <c r="O669" s="32"/>
      <c r="P669" s="14"/>
      <c r="Q669" s="14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31"/>
      <c r="AI669" s="31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31"/>
      <c r="CW669" s="31"/>
      <c r="CX669" s="29"/>
      <c r="CY669" s="29"/>
      <c r="CZ669" s="13"/>
      <c r="DA669" s="13"/>
      <c r="DB669" s="13"/>
      <c r="DC669" s="13"/>
      <c r="DD669" s="13"/>
      <c r="DE669" s="13"/>
      <c r="DF669" s="32"/>
      <c r="DG669" s="32"/>
      <c r="DH669" s="32"/>
      <c r="DI669" s="32"/>
      <c r="DJ669" s="29"/>
      <c r="DK669" s="32"/>
      <c r="DL669" s="14"/>
      <c r="DM669" s="14"/>
      <c r="DN669" s="14"/>
      <c r="DO669" s="14"/>
      <c r="DP669" s="13"/>
      <c r="DQ669" s="13"/>
      <c r="DR669" s="32"/>
      <c r="DS669" s="14"/>
      <c r="DT669" s="14"/>
      <c r="DU669" s="14"/>
      <c r="DV669" s="14"/>
      <c r="DW669" s="14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3"/>
      <c r="EJ669" s="13"/>
      <c r="EK669" s="13"/>
      <c r="EL669" s="13"/>
      <c r="EM669" s="13"/>
      <c r="EN669" s="13"/>
      <c r="EO669" s="13"/>
      <c r="EP669" s="13"/>
      <c r="EQ669" s="13"/>
      <c r="ER669" s="13"/>
      <c r="ES669" s="13"/>
      <c r="ET669" s="13"/>
      <c r="EU669" s="13"/>
    </row>
    <row x14ac:dyDescent="0.25" r="670" customHeight="1" ht="12.75">
      <c r="A670" s="13"/>
      <c r="B670" s="13"/>
      <c r="C670" s="14"/>
      <c r="D670" s="13"/>
      <c r="E670" s="31"/>
      <c r="F670" s="13"/>
      <c r="G670" s="14"/>
      <c r="H670" s="13"/>
      <c r="I670" s="13"/>
      <c r="J670" s="13"/>
      <c r="K670" s="13"/>
      <c r="L670" s="31"/>
      <c r="M670" s="31"/>
      <c r="N670" s="14"/>
      <c r="O670" s="32"/>
      <c r="P670" s="14"/>
      <c r="Q670" s="14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31"/>
      <c r="AI670" s="31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31"/>
      <c r="CW670" s="31"/>
      <c r="CX670" s="29"/>
      <c r="CY670" s="29"/>
      <c r="CZ670" s="13"/>
      <c r="DA670" s="13"/>
      <c r="DB670" s="13"/>
      <c r="DC670" s="13"/>
      <c r="DD670" s="13"/>
      <c r="DE670" s="13"/>
      <c r="DF670" s="32"/>
      <c r="DG670" s="32"/>
      <c r="DH670" s="32"/>
      <c r="DI670" s="32"/>
      <c r="DJ670" s="29"/>
      <c r="DK670" s="32"/>
      <c r="DL670" s="14"/>
      <c r="DM670" s="14"/>
      <c r="DN670" s="14"/>
      <c r="DO670" s="14"/>
      <c r="DP670" s="13"/>
      <c r="DQ670" s="13"/>
      <c r="DR670" s="32"/>
      <c r="DS670" s="14"/>
      <c r="DT670" s="14"/>
      <c r="DU670" s="14"/>
      <c r="DV670" s="14"/>
      <c r="DW670" s="14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  <c r="EJ670" s="13"/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</row>
    <row x14ac:dyDescent="0.25" r="671" customHeight="1" ht="12.75">
      <c r="A671" s="13"/>
      <c r="B671" s="13"/>
      <c r="C671" s="14"/>
      <c r="D671" s="13"/>
      <c r="E671" s="31"/>
      <c r="F671" s="13"/>
      <c r="G671" s="14"/>
      <c r="H671" s="13"/>
      <c r="I671" s="13"/>
      <c r="J671" s="13"/>
      <c r="K671" s="13"/>
      <c r="L671" s="31"/>
      <c r="M671" s="31"/>
      <c r="N671" s="14"/>
      <c r="O671" s="32"/>
      <c r="P671" s="14"/>
      <c r="Q671" s="14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31"/>
      <c r="AI671" s="31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31"/>
      <c r="CW671" s="31"/>
      <c r="CX671" s="29"/>
      <c r="CY671" s="29"/>
      <c r="CZ671" s="13"/>
      <c r="DA671" s="13"/>
      <c r="DB671" s="13"/>
      <c r="DC671" s="13"/>
      <c r="DD671" s="13"/>
      <c r="DE671" s="13"/>
      <c r="DF671" s="32"/>
      <c r="DG671" s="32"/>
      <c r="DH671" s="32"/>
      <c r="DI671" s="32"/>
      <c r="DJ671" s="29"/>
      <c r="DK671" s="32"/>
      <c r="DL671" s="14"/>
      <c r="DM671" s="14"/>
      <c r="DN671" s="14"/>
      <c r="DO671" s="14"/>
      <c r="DP671" s="13"/>
      <c r="DQ671" s="13"/>
      <c r="DR671" s="32"/>
      <c r="DS671" s="14"/>
      <c r="DT671" s="14"/>
      <c r="DU671" s="14"/>
      <c r="DV671" s="14"/>
      <c r="DW671" s="14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  <c r="EJ671" s="13"/>
      <c r="EK671" s="13"/>
      <c r="EL671" s="13"/>
      <c r="EM671" s="13"/>
      <c r="EN671" s="13"/>
      <c r="EO671" s="13"/>
      <c r="EP671" s="13"/>
      <c r="EQ671" s="13"/>
      <c r="ER671" s="13"/>
      <c r="ES671" s="13"/>
      <c r="ET671" s="13"/>
      <c r="EU671" s="13"/>
    </row>
    <row x14ac:dyDescent="0.25" r="672" customHeight="1" ht="12.75">
      <c r="A672" s="13"/>
      <c r="B672" s="13"/>
      <c r="C672" s="14"/>
      <c r="D672" s="13"/>
      <c r="E672" s="31"/>
      <c r="F672" s="13"/>
      <c r="G672" s="14"/>
      <c r="H672" s="13"/>
      <c r="I672" s="13"/>
      <c r="J672" s="13"/>
      <c r="K672" s="13"/>
      <c r="L672" s="31"/>
      <c r="M672" s="31"/>
      <c r="N672" s="14"/>
      <c r="O672" s="32"/>
      <c r="P672" s="14"/>
      <c r="Q672" s="14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31"/>
      <c r="AI672" s="31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31"/>
      <c r="CW672" s="31"/>
      <c r="CX672" s="29"/>
      <c r="CY672" s="29"/>
      <c r="CZ672" s="13"/>
      <c r="DA672" s="13"/>
      <c r="DB672" s="13"/>
      <c r="DC672" s="13"/>
      <c r="DD672" s="13"/>
      <c r="DE672" s="13"/>
      <c r="DF672" s="32"/>
      <c r="DG672" s="32"/>
      <c r="DH672" s="32"/>
      <c r="DI672" s="32"/>
      <c r="DJ672" s="29"/>
      <c r="DK672" s="32"/>
      <c r="DL672" s="14"/>
      <c r="DM672" s="14"/>
      <c r="DN672" s="14"/>
      <c r="DO672" s="14"/>
      <c r="DP672" s="13"/>
      <c r="DQ672" s="13"/>
      <c r="DR672" s="32"/>
      <c r="DS672" s="14"/>
      <c r="DT672" s="14"/>
      <c r="DU672" s="14"/>
      <c r="DV672" s="14"/>
      <c r="DW672" s="14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3"/>
      <c r="EJ672" s="13"/>
      <c r="EK672" s="13"/>
      <c r="EL672" s="13"/>
      <c r="EM672" s="13"/>
      <c r="EN672" s="13"/>
      <c r="EO672" s="13"/>
      <c r="EP672" s="13"/>
      <c r="EQ672" s="13"/>
      <c r="ER672" s="13"/>
      <c r="ES672" s="13"/>
      <c r="ET672" s="13"/>
      <c r="EU672" s="13"/>
    </row>
    <row x14ac:dyDescent="0.25" r="673" customHeight="1" ht="12.75">
      <c r="A673" s="13"/>
      <c r="B673" s="13"/>
      <c r="C673" s="14"/>
      <c r="D673" s="13"/>
      <c r="E673" s="31"/>
      <c r="F673" s="13"/>
      <c r="G673" s="14"/>
      <c r="H673" s="13"/>
      <c r="I673" s="13"/>
      <c r="J673" s="13"/>
      <c r="K673" s="13"/>
      <c r="L673" s="31"/>
      <c r="M673" s="31"/>
      <c r="N673" s="14"/>
      <c r="O673" s="32"/>
      <c r="P673" s="14"/>
      <c r="Q673" s="14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31"/>
      <c r="AI673" s="31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31"/>
      <c r="CW673" s="31"/>
      <c r="CX673" s="29"/>
      <c r="CY673" s="29"/>
      <c r="CZ673" s="13"/>
      <c r="DA673" s="13"/>
      <c r="DB673" s="13"/>
      <c r="DC673" s="13"/>
      <c r="DD673" s="13"/>
      <c r="DE673" s="13"/>
      <c r="DF673" s="32"/>
      <c r="DG673" s="32"/>
      <c r="DH673" s="32"/>
      <c r="DI673" s="32"/>
      <c r="DJ673" s="29"/>
      <c r="DK673" s="32"/>
      <c r="DL673" s="14"/>
      <c r="DM673" s="14"/>
      <c r="DN673" s="14"/>
      <c r="DO673" s="14"/>
      <c r="DP673" s="13"/>
      <c r="DQ673" s="13"/>
      <c r="DR673" s="32"/>
      <c r="DS673" s="14"/>
      <c r="DT673" s="14"/>
      <c r="DU673" s="14"/>
      <c r="DV673" s="14"/>
      <c r="DW673" s="14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  <c r="EM673" s="13"/>
      <c r="EN673" s="13"/>
      <c r="EO673" s="13"/>
      <c r="EP673" s="13"/>
      <c r="EQ673" s="13"/>
      <c r="ER673" s="13"/>
      <c r="ES673" s="13"/>
      <c r="ET673" s="13"/>
      <c r="EU673" s="13"/>
    </row>
    <row x14ac:dyDescent="0.25" r="674" customHeight="1" ht="12.75">
      <c r="A674" s="13"/>
      <c r="B674" s="13"/>
      <c r="C674" s="14"/>
      <c r="D674" s="13"/>
      <c r="E674" s="31"/>
      <c r="F674" s="13"/>
      <c r="G674" s="14"/>
      <c r="H674" s="13"/>
      <c r="I674" s="13"/>
      <c r="J674" s="13"/>
      <c r="K674" s="13"/>
      <c r="L674" s="31"/>
      <c r="M674" s="31"/>
      <c r="N674" s="14"/>
      <c r="O674" s="32"/>
      <c r="P674" s="14"/>
      <c r="Q674" s="14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31"/>
      <c r="AI674" s="31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31"/>
      <c r="CW674" s="31"/>
      <c r="CX674" s="29"/>
      <c r="CY674" s="29"/>
      <c r="CZ674" s="13"/>
      <c r="DA674" s="13"/>
      <c r="DB674" s="13"/>
      <c r="DC674" s="13"/>
      <c r="DD674" s="13"/>
      <c r="DE674" s="13"/>
      <c r="DF674" s="32"/>
      <c r="DG674" s="32"/>
      <c r="DH674" s="32"/>
      <c r="DI674" s="32"/>
      <c r="DJ674" s="29"/>
      <c r="DK674" s="32"/>
      <c r="DL674" s="14"/>
      <c r="DM674" s="14"/>
      <c r="DN674" s="14"/>
      <c r="DO674" s="14"/>
      <c r="DP674" s="13"/>
      <c r="DQ674" s="13"/>
      <c r="DR674" s="32"/>
      <c r="DS674" s="14"/>
      <c r="DT674" s="14"/>
      <c r="DU674" s="14"/>
      <c r="DV674" s="14"/>
      <c r="DW674" s="14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</row>
    <row x14ac:dyDescent="0.25" r="675" customHeight="1" ht="12.75">
      <c r="A675" s="13"/>
      <c r="B675" s="13"/>
      <c r="C675" s="14"/>
      <c r="D675" s="13"/>
      <c r="E675" s="31"/>
      <c r="F675" s="13"/>
      <c r="G675" s="14"/>
      <c r="H675" s="13"/>
      <c r="I675" s="13"/>
      <c r="J675" s="13"/>
      <c r="K675" s="13"/>
      <c r="L675" s="31"/>
      <c r="M675" s="31"/>
      <c r="N675" s="14"/>
      <c r="O675" s="32"/>
      <c r="P675" s="14"/>
      <c r="Q675" s="14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31"/>
      <c r="AI675" s="31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31"/>
      <c r="CW675" s="31"/>
      <c r="CX675" s="29"/>
      <c r="CY675" s="29"/>
      <c r="CZ675" s="13"/>
      <c r="DA675" s="13"/>
      <c r="DB675" s="13"/>
      <c r="DC675" s="13"/>
      <c r="DD675" s="13"/>
      <c r="DE675" s="13"/>
      <c r="DF675" s="32"/>
      <c r="DG675" s="32"/>
      <c r="DH675" s="32"/>
      <c r="DI675" s="32"/>
      <c r="DJ675" s="29"/>
      <c r="DK675" s="32"/>
      <c r="DL675" s="14"/>
      <c r="DM675" s="14"/>
      <c r="DN675" s="14"/>
      <c r="DO675" s="14"/>
      <c r="DP675" s="13"/>
      <c r="DQ675" s="13"/>
      <c r="DR675" s="32"/>
      <c r="DS675" s="14"/>
      <c r="DT675" s="14"/>
      <c r="DU675" s="14"/>
      <c r="DV675" s="14"/>
      <c r="DW675" s="14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</row>
    <row x14ac:dyDescent="0.25" r="676" customHeight="1" ht="12.75">
      <c r="A676" s="13"/>
      <c r="B676" s="13"/>
      <c r="C676" s="14"/>
      <c r="D676" s="13"/>
      <c r="E676" s="31"/>
      <c r="F676" s="13"/>
      <c r="G676" s="14"/>
      <c r="H676" s="13"/>
      <c r="I676" s="13"/>
      <c r="J676" s="13"/>
      <c r="K676" s="13"/>
      <c r="L676" s="31"/>
      <c r="M676" s="31"/>
      <c r="N676" s="14"/>
      <c r="O676" s="32"/>
      <c r="P676" s="14"/>
      <c r="Q676" s="14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31"/>
      <c r="AI676" s="31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31"/>
      <c r="CW676" s="31"/>
      <c r="CX676" s="29"/>
      <c r="CY676" s="29"/>
      <c r="CZ676" s="13"/>
      <c r="DA676" s="13"/>
      <c r="DB676" s="13"/>
      <c r="DC676" s="13"/>
      <c r="DD676" s="13"/>
      <c r="DE676" s="13"/>
      <c r="DF676" s="32"/>
      <c r="DG676" s="32"/>
      <c r="DH676" s="32"/>
      <c r="DI676" s="32"/>
      <c r="DJ676" s="29"/>
      <c r="DK676" s="32"/>
      <c r="DL676" s="14"/>
      <c r="DM676" s="14"/>
      <c r="DN676" s="14"/>
      <c r="DO676" s="14"/>
      <c r="DP676" s="13"/>
      <c r="DQ676" s="13"/>
      <c r="DR676" s="32"/>
      <c r="DS676" s="14"/>
      <c r="DT676" s="14"/>
      <c r="DU676" s="14"/>
      <c r="DV676" s="14"/>
      <c r="DW676" s="14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</row>
    <row x14ac:dyDescent="0.25" r="677" customHeight="1" ht="12.75">
      <c r="A677" s="13"/>
      <c r="B677" s="13"/>
      <c r="C677" s="14"/>
      <c r="D677" s="13"/>
      <c r="E677" s="31"/>
      <c r="F677" s="13"/>
      <c r="G677" s="14"/>
      <c r="H677" s="13"/>
      <c r="I677" s="13"/>
      <c r="J677" s="13"/>
      <c r="K677" s="13"/>
      <c r="L677" s="31"/>
      <c r="M677" s="31"/>
      <c r="N677" s="14"/>
      <c r="O677" s="32"/>
      <c r="P677" s="14"/>
      <c r="Q677" s="14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31"/>
      <c r="AI677" s="31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31"/>
      <c r="CW677" s="31"/>
      <c r="CX677" s="29"/>
      <c r="CY677" s="29"/>
      <c r="CZ677" s="13"/>
      <c r="DA677" s="13"/>
      <c r="DB677" s="13"/>
      <c r="DC677" s="13"/>
      <c r="DD677" s="13"/>
      <c r="DE677" s="13"/>
      <c r="DF677" s="32"/>
      <c r="DG677" s="32"/>
      <c r="DH677" s="32"/>
      <c r="DI677" s="32"/>
      <c r="DJ677" s="29"/>
      <c r="DK677" s="32"/>
      <c r="DL677" s="14"/>
      <c r="DM677" s="14"/>
      <c r="DN677" s="14"/>
      <c r="DO677" s="14"/>
      <c r="DP677" s="13"/>
      <c r="DQ677" s="13"/>
      <c r="DR677" s="32"/>
      <c r="DS677" s="14"/>
      <c r="DT677" s="14"/>
      <c r="DU677" s="14"/>
      <c r="DV677" s="14"/>
      <c r="DW677" s="14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</row>
    <row x14ac:dyDescent="0.25" r="678" customHeight="1" ht="12.75">
      <c r="A678" s="13"/>
      <c r="B678" s="13"/>
      <c r="C678" s="14"/>
      <c r="D678" s="13"/>
      <c r="E678" s="31"/>
      <c r="F678" s="13"/>
      <c r="G678" s="14"/>
      <c r="H678" s="13"/>
      <c r="I678" s="13"/>
      <c r="J678" s="13"/>
      <c r="K678" s="13"/>
      <c r="L678" s="31"/>
      <c r="M678" s="31"/>
      <c r="N678" s="14"/>
      <c r="O678" s="32"/>
      <c r="P678" s="14"/>
      <c r="Q678" s="14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31"/>
      <c r="AI678" s="31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31"/>
      <c r="CW678" s="31"/>
      <c r="CX678" s="29"/>
      <c r="CY678" s="29"/>
      <c r="CZ678" s="13"/>
      <c r="DA678" s="13"/>
      <c r="DB678" s="13"/>
      <c r="DC678" s="13"/>
      <c r="DD678" s="13"/>
      <c r="DE678" s="13"/>
      <c r="DF678" s="32"/>
      <c r="DG678" s="32"/>
      <c r="DH678" s="32"/>
      <c r="DI678" s="32"/>
      <c r="DJ678" s="29"/>
      <c r="DK678" s="32"/>
      <c r="DL678" s="14"/>
      <c r="DM678" s="14"/>
      <c r="DN678" s="14"/>
      <c r="DO678" s="14"/>
      <c r="DP678" s="13"/>
      <c r="DQ678" s="13"/>
      <c r="DR678" s="32"/>
      <c r="DS678" s="14"/>
      <c r="DT678" s="14"/>
      <c r="DU678" s="14"/>
      <c r="DV678" s="14"/>
      <c r="DW678" s="14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  <c r="EJ678" s="13"/>
      <c r="EK678" s="13"/>
      <c r="EL678" s="13"/>
      <c r="EM678" s="13"/>
      <c r="EN678" s="13"/>
      <c r="EO678" s="13"/>
      <c r="EP678" s="13"/>
      <c r="EQ678" s="13"/>
      <c r="ER678" s="13"/>
      <c r="ES678" s="13"/>
      <c r="ET678" s="13"/>
      <c r="EU678" s="13"/>
    </row>
    <row x14ac:dyDescent="0.25" r="679" customHeight="1" ht="12.75">
      <c r="A679" s="13"/>
      <c r="B679" s="13"/>
      <c r="C679" s="14"/>
      <c r="D679" s="13"/>
      <c r="E679" s="31"/>
      <c r="F679" s="13"/>
      <c r="G679" s="14"/>
      <c r="H679" s="13"/>
      <c r="I679" s="13"/>
      <c r="J679" s="13"/>
      <c r="K679" s="13"/>
      <c r="L679" s="31"/>
      <c r="M679" s="31"/>
      <c r="N679" s="14"/>
      <c r="O679" s="32"/>
      <c r="P679" s="14"/>
      <c r="Q679" s="14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31"/>
      <c r="AI679" s="31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31"/>
      <c r="CW679" s="31"/>
      <c r="CX679" s="29"/>
      <c r="CY679" s="29"/>
      <c r="CZ679" s="13"/>
      <c r="DA679" s="13"/>
      <c r="DB679" s="13"/>
      <c r="DC679" s="13"/>
      <c r="DD679" s="13"/>
      <c r="DE679" s="13"/>
      <c r="DF679" s="32"/>
      <c r="DG679" s="32"/>
      <c r="DH679" s="32"/>
      <c r="DI679" s="32"/>
      <c r="DJ679" s="29"/>
      <c r="DK679" s="32"/>
      <c r="DL679" s="14"/>
      <c r="DM679" s="14"/>
      <c r="DN679" s="14"/>
      <c r="DO679" s="14"/>
      <c r="DP679" s="13"/>
      <c r="DQ679" s="13"/>
      <c r="DR679" s="32"/>
      <c r="DS679" s="14"/>
      <c r="DT679" s="14"/>
      <c r="DU679" s="14"/>
      <c r="DV679" s="14"/>
      <c r="DW679" s="14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  <c r="EJ679" s="13"/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</row>
    <row x14ac:dyDescent="0.25" r="680" customHeight="1" ht="12.75">
      <c r="A680" s="13"/>
      <c r="B680" s="13"/>
      <c r="C680" s="14"/>
      <c r="D680" s="13"/>
      <c r="E680" s="31"/>
      <c r="F680" s="13"/>
      <c r="G680" s="14"/>
      <c r="H680" s="13"/>
      <c r="I680" s="13"/>
      <c r="J680" s="13"/>
      <c r="K680" s="13"/>
      <c r="L680" s="31"/>
      <c r="M680" s="31"/>
      <c r="N680" s="14"/>
      <c r="O680" s="32"/>
      <c r="P680" s="14"/>
      <c r="Q680" s="14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31"/>
      <c r="AI680" s="31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31"/>
      <c r="CW680" s="31"/>
      <c r="CX680" s="29"/>
      <c r="CY680" s="29"/>
      <c r="CZ680" s="13"/>
      <c r="DA680" s="13"/>
      <c r="DB680" s="13"/>
      <c r="DC680" s="13"/>
      <c r="DD680" s="13"/>
      <c r="DE680" s="13"/>
      <c r="DF680" s="32"/>
      <c r="DG680" s="32"/>
      <c r="DH680" s="32"/>
      <c r="DI680" s="32"/>
      <c r="DJ680" s="29"/>
      <c r="DK680" s="32"/>
      <c r="DL680" s="14"/>
      <c r="DM680" s="14"/>
      <c r="DN680" s="14"/>
      <c r="DO680" s="14"/>
      <c r="DP680" s="13"/>
      <c r="DQ680" s="13"/>
      <c r="DR680" s="32"/>
      <c r="DS680" s="14"/>
      <c r="DT680" s="14"/>
      <c r="DU680" s="14"/>
      <c r="DV680" s="14"/>
      <c r="DW680" s="14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  <c r="EJ680" s="13"/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</row>
    <row x14ac:dyDescent="0.25" r="681" customHeight="1" ht="12.75">
      <c r="A681" s="13"/>
      <c r="B681" s="13"/>
      <c r="C681" s="14"/>
      <c r="D681" s="13"/>
      <c r="E681" s="31"/>
      <c r="F681" s="13"/>
      <c r="G681" s="14"/>
      <c r="H681" s="13"/>
      <c r="I681" s="13"/>
      <c r="J681" s="13"/>
      <c r="K681" s="13"/>
      <c r="L681" s="31"/>
      <c r="M681" s="31"/>
      <c r="N681" s="14"/>
      <c r="O681" s="32"/>
      <c r="P681" s="14"/>
      <c r="Q681" s="14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31"/>
      <c r="AI681" s="31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31"/>
      <c r="CW681" s="31"/>
      <c r="CX681" s="29"/>
      <c r="CY681" s="29"/>
      <c r="CZ681" s="13"/>
      <c r="DA681" s="13"/>
      <c r="DB681" s="13"/>
      <c r="DC681" s="13"/>
      <c r="DD681" s="13"/>
      <c r="DE681" s="13"/>
      <c r="DF681" s="32"/>
      <c r="DG681" s="32"/>
      <c r="DH681" s="32"/>
      <c r="DI681" s="32"/>
      <c r="DJ681" s="29"/>
      <c r="DK681" s="32"/>
      <c r="DL681" s="14"/>
      <c r="DM681" s="14"/>
      <c r="DN681" s="14"/>
      <c r="DO681" s="14"/>
      <c r="DP681" s="13"/>
      <c r="DQ681" s="13"/>
      <c r="DR681" s="32"/>
      <c r="DS681" s="14"/>
      <c r="DT681" s="14"/>
      <c r="DU681" s="14"/>
      <c r="DV681" s="14"/>
      <c r="DW681" s="14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  <c r="EJ681" s="13"/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</row>
    <row x14ac:dyDescent="0.25" r="682" customHeight="1" ht="12.75">
      <c r="A682" s="13"/>
      <c r="B682" s="13"/>
      <c r="C682" s="14"/>
      <c r="D682" s="13"/>
      <c r="E682" s="31"/>
      <c r="F682" s="13"/>
      <c r="G682" s="14"/>
      <c r="H682" s="13"/>
      <c r="I682" s="13"/>
      <c r="J682" s="13"/>
      <c r="K682" s="13"/>
      <c r="L682" s="31"/>
      <c r="M682" s="31"/>
      <c r="N682" s="14"/>
      <c r="O682" s="32"/>
      <c r="P682" s="14"/>
      <c r="Q682" s="14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31"/>
      <c r="AI682" s="31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31"/>
      <c r="CW682" s="31"/>
      <c r="CX682" s="29"/>
      <c r="CY682" s="29"/>
      <c r="CZ682" s="13"/>
      <c r="DA682" s="13"/>
      <c r="DB682" s="13"/>
      <c r="DC682" s="13"/>
      <c r="DD682" s="13"/>
      <c r="DE682" s="13"/>
      <c r="DF682" s="32"/>
      <c r="DG682" s="32"/>
      <c r="DH682" s="32"/>
      <c r="DI682" s="32"/>
      <c r="DJ682" s="29"/>
      <c r="DK682" s="32"/>
      <c r="DL682" s="14"/>
      <c r="DM682" s="14"/>
      <c r="DN682" s="14"/>
      <c r="DO682" s="14"/>
      <c r="DP682" s="13"/>
      <c r="DQ682" s="13"/>
      <c r="DR682" s="32"/>
      <c r="DS682" s="14"/>
      <c r="DT682" s="14"/>
      <c r="DU682" s="14"/>
      <c r="DV682" s="14"/>
      <c r="DW682" s="14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</row>
    <row x14ac:dyDescent="0.25" r="683" customHeight="1" ht="12.75">
      <c r="A683" s="13"/>
      <c r="B683" s="13"/>
      <c r="C683" s="14"/>
      <c r="D683" s="13"/>
      <c r="E683" s="31"/>
      <c r="F683" s="13"/>
      <c r="G683" s="14"/>
      <c r="H683" s="13"/>
      <c r="I683" s="13"/>
      <c r="J683" s="13"/>
      <c r="K683" s="13"/>
      <c r="L683" s="31"/>
      <c r="M683" s="31"/>
      <c r="N683" s="14"/>
      <c r="O683" s="32"/>
      <c r="P683" s="14"/>
      <c r="Q683" s="14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31"/>
      <c r="AI683" s="31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31"/>
      <c r="CW683" s="31"/>
      <c r="CX683" s="29"/>
      <c r="CY683" s="29"/>
      <c r="CZ683" s="13"/>
      <c r="DA683" s="13"/>
      <c r="DB683" s="13"/>
      <c r="DC683" s="13"/>
      <c r="DD683" s="13"/>
      <c r="DE683" s="13"/>
      <c r="DF683" s="32"/>
      <c r="DG683" s="32"/>
      <c r="DH683" s="32"/>
      <c r="DI683" s="32"/>
      <c r="DJ683" s="29"/>
      <c r="DK683" s="32"/>
      <c r="DL683" s="14"/>
      <c r="DM683" s="14"/>
      <c r="DN683" s="14"/>
      <c r="DO683" s="14"/>
      <c r="DP683" s="13"/>
      <c r="DQ683" s="13"/>
      <c r="DR683" s="32"/>
      <c r="DS683" s="14"/>
      <c r="DT683" s="14"/>
      <c r="DU683" s="14"/>
      <c r="DV683" s="14"/>
      <c r="DW683" s="14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  <c r="EJ683" s="13"/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</row>
    <row x14ac:dyDescent="0.25" r="684" customHeight="1" ht="12.75">
      <c r="A684" s="13"/>
      <c r="B684" s="13"/>
      <c r="C684" s="14"/>
      <c r="D684" s="13"/>
      <c r="E684" s="31"/>
      <c r="F684" s="13"/>
      <c r="G684" s="14"/>
      <c r="H684" s="13"/>
      <c r="I684" s="13"/>
      <c r="J684" s="13"/>
      <c r="K684" s="13"/>
      <c r="L684" s="31"/>
      <c r="M684" s="31"/>
      <c r="N684" s="14"/>
      <c r="O684" s="32"/>
      <c r="P684" s="14"/>
      <c r="Q684" s="14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31"/>
      <c r="AI684" s="31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31"/>
      <c r="CW684" s="31"/>
      <c r="CX684" s="29"/>
      <c r="CY684" s="29"/>
      <c r="CZ684" s="13"/>
      <c r="DA684" s="13"/>
      <c r="DB684" s="13"/>
      <c r="DC684" s="13"/>
      <c r="DD684" s="13"/>
      <c r="DE684" s="13"/>
      <c r="DF684" s="32"/>
      <c r="DG684" s="32"/>
      <c r="DH684" s="32"/>
      <c r="DI684" s="32"/>
      <c r="DJ684" s="29"/>
      <c r="DK684" s="32"/>
      <c r="DL684" s="14"/>
      <c r="DM684" s="14"/>
      <c r="DN684" s="14"/>
      <c r="DO684" s="14"/>
      <c r="DP684" s="13"/>
      <c r="DQ684" s="13"/>
      <c r="DR684" s="32"/>
      <c r="DS684" s="14"/>
      <c r="DT684" s="14"/>
      <c r="DU684" s="14"/>
      <c r="DV684" s="14"/>
      <c r="DW684" s="14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</row>
    <row x14ac:dyDescent="0.25" r="685" customHeight="1" ht="12.75">
      <c r="A685" s="13"/>
      <c r="B685" s="13"/>
      <c r="C685" s="14"/>
      <c r="D685" s="13"/>
      <c r="E685" s="31"/>
      <c r="F685" s="13"/>
      <c r="G685" s="14"/>
      <c r="H685" s="13"/>
      <c r="I685" s="13"/>
      <c r="J685" s="13"/>
      <c r="K685" s="13"/>
      <c r="L685" s="31"/>
      <c r="M685" s="31"/>
      <c r="N685" s="14"/>
      <c r="O685" s="32"/>
      <c r="P685" s="14"/>
      <c r="Q685" s="14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31"/>
      <c r="AI685" s="31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31"/>
      <c r="CW685" s="31"/>
      <c r="CX685" s="29"/>
      <c r="CY685" s="29"/>
      <c r="CZ685" s="13"/>
      <c r="DA685" s="13"/>
      <c r="DB685" s="13"/>
      <c r="DC685" s="13"/>
      <c r="DD685" s="13"/>
      <c r="DE685" s="13"/>
      <c r="DF685" s="32"/>
      <c r="DG685" s="32"/>
      <c r="DH685" s="32"/>
      <c r="DI685" s="32"/>
      <c r="DJ685" s="29"/>
      <c r="DK685" s="32"/>
      <c r="DL685" s="14"/>
      <c r="DM685" s="14"/>
      <c r="DN685" s="14"/>
      <c r="DO685" s="14"/>
      <c r="DP685" s="13"/>
      <c r="DQ685" s="13"/>
      <c r="DR685" s="32"/>
      <c r="DS685" s="14"/>
      <c r="DT685" s="14"/>
      <c r="DU685" s="14"/>
      <c r="DV685" s="14"/>
      <c r="DW685" s="14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  <c r="EJ685" s="13"/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</row>
    <row x14ac:dyDescent="0.25" r="686" customHeight="1" ht="12.75">
      <c r="A686" s="13"/>
      <c r="B686" s="13"/>
      <c r="C686" s="14"/>
      <c r="D686" s="13"/>
      <c r="E686" s="31"/>
      <c r="F686" s="13"/>
      <c r="G686" s="14"/>
      <c r="H686" s="13"/>
      <c r="I686" s="13"/>
      <c r="J686" s="13"/>
      <c r="K686" s="13"/>
      <c r="L686" s="31"/>
      <c r="M686" s="31"/>
      <c r="N686" s="14"/>
      <c r="O686" s="32"/>
      <c r="P686" s="14"/>
      <c r="Q686" s="14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31"/>
      <c r="AI686" s="31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31"/>
      <c r="CW686" s="31"/>
      <c r="CX686" s="29"/>
      <c r="CY686" s="29"/>
      <c r="CZ686" s="13"/>
      <c r="DA686" s="13"/>
      <c r="DB686" s="13"/>
      <c r="DC686" s="13"/>
      <c r="DD686" s="13"/>
      <c r="DE686" s="13"/>
      <c r="DF686" s="32"/>
      <c r="DG686" s="32"/>
      <c r="DH686" s="32"/>
      <c r="DI686" s="32"/>
      <c r="DJ686" s="29"/>
      <c r="DK686" s="32"/>
      <c r="DL686" s="14"/>
      <c r="DM686" s="14"/>
      <c r="DN686" s="14"/>
      <c r="DO686" s="14"/>
      <c r="DP686" s="13"/>
      <c r="DQ686" s="13"/>
      <c r="DR686" s="32"/>
      <c r="DS686" s="14"/>
      <c r="DT686" s="14"/>
      <c r="DU686" s="14"/>
      <c r="DV686" s="14"/>
      <c r="DW686" s="14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  <c r="EJ686" s="13"/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</row>
    <row x14ac:dyDescent="0.25" r="687" customHeight="1" ht="12.75">
      <c r="A687" s="13"/>
      <c r="B687" s="13"/>
      <c r="C687" s="14"/>
      <c r="D687" s="13"/>
      <c r="E687" s="31"/>
      <c r="F687" s="13"/>
      <c r="G687" s="14"/>
      <c r="H687" s="13"/>
      <c r="I687" s="13"/>
      <c r="J687" s="13"/>
      <c r="K687" s="13"/>
      <c r="L687" s="31"/>
      <c r="M687" s="31"/>
      <c r="N687" s="14"/>
      <c r="O687" s="32"/>
      <c r="P687" s="14"/>
      <c r="Q687" s="14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31"/>
      <c r="AI687" s="31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31"/>
      <c r="CW687" s="31"/>
      <c r="CX687" s="29"/>
      <c r="CY687" s="29"/>
      <c r="CZ687" s="13"/>
      <c r="DA687" s="13"/>
      <c r="DB687" s="13"/>
      <c r="DC687" s="13"/>
      <c r="DD687" s="13"/>
      <c r="DE687" s="13"/>
      <c r="DF687" s="32"/>
      <c r="DG687" s="32"/>
      <c r="DH687" s="32"/>
      <c r="DI687" s="32"/>
      <c r="DJ687" s="29"/>
      <c r="DK687" s="32"/>
      <c r="DL687" s="14"/>
      <c r="DM687" s="14"/>
      <c r="DN687" s="14"/>
      <c r="DO687" s="14"/>
      <c r="DP687" s="13"/>
      <c r="DQ687" s="13"/>
      <c r="DR687" s="32"/>
      <c r="DS687" s="14"/>
      <c r="DT687" s="14"/>
      <c r="DU687" s="14"/>
      <c r="DV687" s="14"/>
      <c r="DW687" s="14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  <c r="EJ687" s="13"/>
      <c r="EK687" s="13"/>
      <c r="EL687" s="13"/>
      <c r="EM687" s="13"/>
      <c r="EN687" s="13"/>
      <c r="EO687" s="13"/>
      <c r="EP687" s="13"/>
      <c r="EQ687" s="13"/>
      <c r="ER687" s="13"/>
      <c r="ES687" s="13"/>
      <c r="ET687" s="13"/>
      <c r="EU687" s="13"/>
    </row>
    <row x14ac:dyDescent="0.25" r="688" customHeight="1" ht="12.75">
      <c r="A688" s="13"/>
      <c r="B688" s="13"/>
      <c r="C688" s="14"/>
      <c r="D688" s="13"/>
      <c r="E688" s="31"/>
      <c r="F688" s="13"/>
      <c r="G688" s="14"/>
      <c r="H688" s="13"/>
      <c r="I688" s="13"/>
      <c r="J688" s="13"/>
      <c r="K688" s="13"/>
      <c r="L688" s="31"/>
      <c r="M688" s="31"/>
      <c r="N688" s="14"/>
      <c r="O688" s="32"/>
      <c r="P688" s="14"/>
      <c r="Q688" s="14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31"/>
      <c r="AI688" s="31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31"/>
      <c r="CW688" s="31"/>
      <c r="CX688" s="29"/>
      <c r="CY688" s="29"/>
      <c r="CZ688" s="13"/>
      <c r="DA688" s="13"/>
      <c r="DB688" s="13"/>
      <c r="DC688" s="13"/>
      <c r="DD688" s="13"/>
      <c r="DE688" s="13"/>
      <c r="DF688" s="32"/>
      <c r="DG688" s="32"/>
      <c r="DH688" s="32"/>
      <c r="DI688" s="32"/>
      <c r="DJ688" s="29"/>
      <c r="DK688" s="32"/>
      <c r="DL688" s="14"/>
      <c r="DM688" s="14"/>
      <c r="DN688" s="14"/>
      <c r="DO688" s="14"/>
      <c r="DP688" s="13"/>
      <c r="DQ688" s="13"/>
      <c r="DR688" s="32"/>
      <c r="DS688" s="14"/>
      <c r="DT688" s="14"/>
      <c r="DU688" s="14"/>
      <c r="DV688" s="14"/>
      <c r="DW688" s="14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</row>
    <row x14ac:dyDescent="0.25" r="689" customHeight="1" ht="12.75">
      <c r="A689" s="13"/>
      <c r="B689" s="13"/>
      <c r="C689" s="14"/>
      <c r="D689" s="13"/>
      <c r="E689" s="31"/>
      <c r="F689" s="13"/>
      <c r="G689" s="14"/>
      <c r="H689" s="13"/>
      <c r="I689" s="13"/>
      <c r="J689" s="13"/>
      <c r="K689" s="13"/>
      <c r="L689" s="31"/>
      <c r="M689" s="31"/>
      <c r="N689" s="14"/>
      <c r="O689" s="32"/>
      <c r="P689" s="14"/>
      <c r="Q689" s="14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31"/>
      <c r="AI689" s="31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31"/>
      <c r="CW689" s="31"/>
      <c r="CX689" s="29"/>
      <c r="CY689" s="29"/>
      <c r="CZ689" s="13"/>
      <c r="DA689" s="13"/>
      <c r="DB689" s="13"/>
      <c r="DC689" s="13"/>
      <c r="DD689" s="13"/>
      <c r="DE689" s="13"/>
      <c r="DF689" s="32"/>
      <c r="DG689" s="32"/>
      <c r="DH689" s="32"/>
      <c r="DI689" s="32"/>
      <c r="DJ689" s="29"/>
      <c r="DK689" s="32"/>
      <c r="DL689" s="14"/>
      <c r="DM689" s="14"/>
      <c r="DN689" s="14"/>
      <c r="DO689" s="14"/>
      <c r="DP689" s="13"/>
      <c r="DQ689" s="13"/>
      <c r="DR689" s="32"/>
      <c r="DS689" s="14"/>
      <c r="DT689" s="14"/>
      <c r="DU689" s="14"/>
      <c r="DV689" s="14"/>
      <c r="DW689" s="14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  <c r="EJ689" s="13"/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</row>
    <row x14ac:dyDescent="0.25" r="690" customHeight="1" ht="12.75">
      <c r="A690" s="13"/>
      <c r="B690" s="13"/>
      <c r="C690" s="14"/>
      <c r="D690" s="13"/>
      <c r="E690" s="31"/>
      <c r="F690" s="13"/>
      <c r="G690" s="14"/>
      <c r="H690" s="13"/>
      <c r="I690" s="13"/>
      <c r="J690" s="13"/>
      <c r="K690" s="13"/>
      <c r="L690" s="31"/>
      <c r="M690" s="31"/>
      <c r="N690" s="14"/>
      <c r="O690" s="32"/>
      <c r="P690" s="14"/>
      <c r="Q690" s="14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31"/>
      <c r="AI690" s="31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31"/>
      <c r="CW690" s="31"/>
      <c r="CX690" s="29"/>
      <c r="CY690" s="29"/>
      <c r="CZ690" s="13"/>
      <c r="DA690" s="13"/>
      <c r="DB690" s="13"/>
      <c r="DC690" s="13"/>
      <c r="DD690" s="13"/>
      <c r="DE690" s="13"/>
      <c r="DF690" s="32"/>
      <c r="DG690" s="32"/>
      <c r="DH690" s="32"/>
      <c r="DI690" s="32"/>
      <c r="DJ690" s="29"/>
      <c r="DK690" s="32"/>
      <c r="DL690" s="14"/>
      <c r="DM690" s="14"/>
      <c r="DN690" s="14"/>
      <c r="DO690" s="14"/>
      <c r="DP690" s="13"/>
      <c r="DQ690" s="13"/>
      <c r="DR690" s="32"/>
      <c r="DS690" s="14"/>
      <c r="DT690" s="14"/>
      <c r="DU690" s="14"/>
      <c r="DV690" s="14"/>
      <c r="DW690" s="14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  <c r="EJ690" s="13"/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</row>
    <row x14ac:dyDescent="0.25" r="691" customHeight="1" ht="12.75">
      <c r="A691" s="13"/>
      <c r="B691" s="13"/>
      <c r="C691" s="14"/>
      <c r="D691" s="13"/>
      <c r="E691" s="31"/>
      <c r="F691" s="13"/>
      <c r="G691" s="14"/>
      <c r="H691" s="13"/>
      <c r="I691" s="13"/>
      <c r="J691" s="13"/>
      <c r="K691" s="13"/>
      <c r="L691" s="31"/>
      <c r="M691" s="31"/>
      <c r="N691" s="14"/>
      <c r="O691" s="32"/>
      <c r="P691" s="14"/>
      <c r="Q691" s="14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31"/>
      <c r="AI691" s="31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31"/>
      <c r="CW691" s="31"/>
      <c r="CX691" s="29"/>
      <c r="CY691" s="29"/>
      <c r="CZ691" s="13"/>
      <c r="DA691" s="13"/>
      <c r="DB691" s="13"/>
      <c r="DC691" s="13"/>
      <c r="DD691" s="13"/>
      <c r="DE691" s="13"/>
      <c r="DF691" s="32"/>
      <c r="DG691" s="32"/>
      <c r="DH691" s="32"/>
      <c r="DI691" s="32"/>
      <c r="DJ691" s="29"/>
      <c r="DK691" s="32"/>
      <c r="DL691" s="14"/>
      <c r="DM691" s="14"/>
      <c r="DN691" s="14"/>
      <c r="DO691" s="14"/>
      <c r="DP691" s="13"/>
      <c r="DQ691" s="13"/>
      <c r="DR691" s="32"/>
      <c r="DS691" s="14"/>
      <c r="DT691" s="14"/>
      <c r="DU691" s="14"/>
      <c r="DV691" s="14"/>
      <c r="DW691" s="14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</row>
    <row x14ac:dyDescent="0.25" r="692" customHeight="1" ht="12.75">
      <c r="A692" s="13"/>
      <c r="B692" s="13"/>
      <c r="C692" s="14"/>
      <c r="D692" s="13"/>
      <c r="E692" s="31"/>
      <c r="F692" s="13"/>
      <c r="G692" s="14"/>
      <c r="H692" s="13"/>
      <c r="I692" s="13"/>
      <c r="J692" s="13"/>
      <c r="K692" s="13"/>
      <c r="L692" s="31"/>
      <c r="M692" s="31"/>
      <c r="N692" s="14"/>
      <c r="O692" s="32"/>
      <c r="P692" s="14"/>
      <c r="Q692" s="14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31"/>
      <c r="AI692" s="31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31"/>
      <c r="CW692" s="31"/>
      <c r="CX692" s="29"/>
      <c r="CY692" s="29"/>
      <c r="CZ692" s="13"/>
      <c r="DA692" s="13"/>
      <c r="DB692" s="13"/>
      <c r="DC692" s="13"/>
      <c r="DD692" s="13"/>
      <c r="DE692" s="13"/>
      <c r="DF692" s="32"/>
      <c r="DG692" s="32"/>
      <c r="DH692" s="32"/>
      <c r="DI692" s="32"/>
      <c r="DJ692" s="29"/>
      <c r="DK692" s="32"/>
      <c r="DL692" s="14"/>
      <c r="DM692" s="14"/>
      <c r="DN692" s="14"/>
      <c r="DO692" s="14"/>
      <c r="DP692" s="13"/>
      <c r="DQ692" s="13"/>
      <c r="DR692" s="32"/>
      <c r="DS692" s="14"/>
      <c r="DT692" s="14"/>
      <c r="DU692" s="14"/>
      <c r="DV692" s="14"/>
      <c r="DW692" s="14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  <c r="EJ692" s="13"/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</row>
    <row x14ac:dyDescent="0.25" r="693" customHeight="1" ht="12.75">
      <c r="A693" s="13"/>
      <c r="B693" s="13"/>
      <c r="C693" s="14"/>
      <c r="D693" s="13"/>
      <c r="E693" s="31"/>
      <c r="F693" s="13"/>
      <c r="G693" s="14"/>
      <c r="H693" s="13"/>
      <c r="I693" s="13"/>
      <c r="J693" s="13"/>
      <c r="K693" s="13"/>
      <c r="L693" s="31"/>
      <c r="M693" s="31"/>
      <c r="N693" s="14"/>
      <c r="O693" s="32"/>
      <c r="P693" s="14"/>
      <c r="Q693" s="14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31"/>
      <c r="AI693" s="31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31"/>
      <c r="CW693" s="31"/>
      <c r="CX693" s="29"/>
      <c r="CY693" s="29"/>
      <c r="CZ693" s="13"/>
      <c r="DA693" s="13"/>
      <c r="DB693" s="13"/>
      <c r="DC693" s="13"/>
      <c r="DD693" s="13"/>
      <c r="DE693" s="13"/>
      <c r="DF693" s="32"/>
      <c r="DG693" s="32"/>
      <c r="DH693" s="32"/>
      <c r="DI693" s="32"/>
      <c r="DJ693" s="29"/>
      <c r="DK693" s="32"/>
      <c r="DL693" s="14"/>
      <c r="DM693" s="14"/>
      <c r="DN693" s="14"/>
      <c r="DO693" s="14"/>
      <c r="DP693" s="13"/>
      <c r="DQ693" s="13"/>
      <c r="DR693" s="32"/>
      <c r="DS693" s="14"/>
      <c r="DT693" s="14"/>
      <c r="DU693" s="14"/>
      <c r="DV693" s="14"/>
      <c r="DW693" s="14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  <c r="EJ693" s="13"/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</row>
    <row x14ac:dyDescent="0.25" r="694" customHeight="1" ht="12.75">
      <c r="A694" s="13"/>
      <c r="B694" s="13"/>
      <c r="C694" s="14"/>
      <c r="D694" s="13"/>
      <c r="E694" s="31"/>
      <c r="F694" s="13"/>
      <c r="G694" s="14"/>
      <c r="H694" s="13"/>
      <c r="I694" s="13"/>
      <c r="J694" s="13"/>
      <c r="K694" s="13"/>
      <c r="L694" s="31"/>
      <c r="M694" s="31"/>
      <c r="N694" s="14"/>
      <c r="O694" s="32"/>
      <c r="P694" s="14"/>
      <c r="Q694" s="14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31"/>
      <c r="AI694" s="31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31"/>
      <c r="CW694" s="31"/>
      <c r="CX694" s="29"/>
      <c r="CY694" s="29"/>
      <c r="CZ694" s="13"/>
      <c r="DA694" s="13"/>
      <c r="DB694" s="13"/>
      <c r="DC694" s="13"/>
      <c r="DD694" s="13"/>
      <c r="DE694" s="13"/>
      <c r="DF694" s="32"/>
      <c r="DG694" s="32"/>
      <c r="DH694" s="32"/>
      <c r="DI694" s="32"/>
      <c r="DJ694" s="29"/>
      <c r="DK694" s="32"/>
      <c r="DL694" s="14"/>
      <c r="DM694" s="14"/>
      <c r="DN694" s="14"/>
      <c r="DO694" s="14"/>
      <c r="DP694" s="13"/>
      <c r="DQ694" s="13"/>
      <c r="DR694" s="32"/>
      <c r="DS694" s="14"/>
      <c r="DT694" s="14"/>
      <c r="DU694" s="14"/>
      <c r="DV694" s="14"/>
      <c r="DW694" s="14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  <c r="EJ694" s="13"/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</row>
    <row x14ac:dyDescent="0.25" r="695" customHeight="1" ht="12.75">
      <c r="A695" s="13"/>
      <c r="B695" s="13"/>
      <c r="C695" s="14"/>
      <c r="D695" s="13"/>
      <c r="E695" s="31"/>
      <c r="F695" s="13"/>
      <c r="G695" s="14"/>
      <c r="H695" s="13"/>
      <c r="I695" s="13"/>
      <c r="J695" s="13"/>
      <c r="K695" s="13"/>
      <c r="L695" s="31"/>
      <c r="M695" s="31"/>
      <c r="N695" s="14"/>
      <c r="O695" s="32"/>
      <c r="P695" s="14"/>
      <c r="Q695" s="14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31"/>
      <c r="AI695" s="31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31"/>
      <c r="CW695" s="31"/>
      <c r="CX695" s="29"/>
      <c r="CY695" s="29"/>
      <c r="CZ695" s="13"/>
      <c r="DA695" s="13"/>
      <c r="DB695" s="13"/>
      <c r="DC695" s="13"/>
      <c r="DD695" s="13"/>
      <c r="DE695" s="13"/>
      <c r="DF695" s="32"/>
      <c r="DG695" s="32"/>
      <c r="DH695" s="32"/>
      <c r="DI695" s="32"/>
      <c r="DJ695" s="29"/>
      <c r="DK695" s="32"/>
      <c r="DL695" s="14"/>
      <c r="DM695" s="14"/>
      <c r="DN695" s="14"/>
      <c r="DO695" s="14"/>
      <c r="DP695" s="13"/>
      <c r="DQ695" s="13"/>
      <c r="DR695" s="32"/>
      <c r="DS695" s="14"/>
      <c r="DT695" s="14"/>
      <c r="DU695" s="14"/>
      <c r="DV695" s="14"/>
      <c r="DW695" s="14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</row>
    <row x14ac:dyDescent="0.25" r="696" customHeight="1" ht="12.75">
      <c r="A696" s="13"/>
      <c r="B696" s="13"/>
      <c r="C696" s="14"/>
      <c r="D696" s="13"/>
      <c r="E696" s="31"/>
      <c r="F696" s="13"/>
      <c r="G696" s="14"/>
      <c r="H696" s="13"/>
      <c r="I696" s="13"/>
      <c r="J696" s="13"/>
      <c r="K696" s="13"/>
      <c r="L696" s="31"/>
      <c r="M696" s="31"/>
      <c r="N696" s="14"/>
      <c r="O696" s="32"/>
      <c r="P696" s="14"/>
      <c r="Q696" s="14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31"/>
      <c r="AI696" s="31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31"/>
      <c r="CW696" s="31"/>
      <c r="CX696" s="29"/>
      <c r="CY696" s="29"/>
      <c r="CZ696" s="13"/>
      <c r="DA696" s="13"/>
      <c r="DB696" s="13"/>
      <c r="DC696" s="13"/>
      <c r="DD696" s="13"/>
      <c r="DE696" s="13"/>
      <c r="DF696" s="32"/>
      <c r="DG696" s="32"/>
      <c r="DH696" s="32"/>
      <c r="DI696" s="32"/>
      <c r="DJ696" s="29"/>
      <c r="DK696" s="32"/>
      <c r="DL696" s="14"/>
      <c r="DM696" s="14"/>
      <c r="DN696" s="14"/>
      <c r="DO696" s="14"/>
      <c r="DP696" s="13"/>
      <c r="DQ696" s="13"/>
      <c r="DR696" s="32"/>
      <c r="DS696" s="14"/>
      <c r="DT696" s="14"/>
      <c r="DU696" s="14"/>
      <c r="DV696" s="14"/>
      <c r="DW696" s="14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  <c r="EJ696" s="13"/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</row>
    <row x14ac:dyDescent="0.25" r="697" customHeight="1" ht="12.75">
      <c r="A697" s="13"/>
      <c r="B697" s="13"/>
      <c r="C697" s="14"/>
      <c r="D697" s="13"/>
      <c r="E697" s="31"/>
      <c r="F697" s="13"/>
      <c r="G697" s="14"/>
      <c r="H697" s="13"/>
      <c r="I697" s="13"/>
      <c r="J697" s="13"/>
      <c r="K697" s="13"/>
      <c r="L697" s="31"/>
      <c r="M697" s="31"/>
      <c r="N697" s="14"/>
      <c r="O697" s="32"/>
      <c r="P697" s="14"/>
      <c r="Q697" s="14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31"/>
      <c r="AI697" s="31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31"/>
      <c r="CW697" s="31"/>
      <c r="CX697" s="29"/>
      <c r="CY697" s="29"/>
      <c r="CZ697" s="13"/>
      <c r="DA697" s="13"/>
      <c r="DB697" s="13"/>
      <c r="DC697" s="13"/>
      <c r="DD697" s="13"/>
      <c r="DE697" s="13"/>
      <c r="DF697" s="32"/>
      <c r="DG697" s="32"/>
      <c r="DH697" s="32"/>
      <c r="DI697" s="32"/>
      <c r="DJ697" s="29"/>
      <c r="DK697" s="32"/>
      <c r="DL697" s="14"/>
      <c r="DM697" s="14"/>
      <c r="DN697" s="14"/>
      <c r="DO697" s="14"/>
      <c r="DP697" s="13"/>
      <c r="DQ697" s="13"/>
      <c r="DR697" s="32"/>
      <c r="DS697" s="14"/>
      <c r="DT697" s="14"/>
      <c r="DU697" s="14"/>
      <c r="DV697" s="14"/>
      <c r="DW697" s="14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  <c r="EJ697" s="13"/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</row>
    <row x14ac:dyDescent="0.25" r="698" customHeight="1" ht="12.75">
      <c r="A698" s="13"/>
      <c r="B698" s="13"/>
      <c r="C698" s="14"/>
      <c r="D698" s="13"/>
      <c r="E698" s="31"/>
      <c r="F698" s="13"/>
      <c r="G698" s="14"/>
      <c r="H698" s="13"/>
      <c r="I698" s="13"/>
      <c r="J698" s="13"/>
      <c r="K698" s="13"/>
      <c r="L698" s="31"/>
      <c r="M698" s="31"/>
      <c r="N698" s="14"/>
      <c r="O698" s="32"/>
      <c r="P698" s="14"/>
      <c r="Q698" s="14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31"/>
      <c r="AI698" s="31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31"/>
      <c r="CW698" s="31"/>
      <c r="CX698" s="29"/>
      <c r="CY698" s="29"/>
      <c r="CZ698" s="13"/>
      <c r="DA698" s="13"/>
      <c r="DB698" s="13"/>
      <c r="DC698" s="13"/>
      <c r="DD698" s="13"/>
      <c r="DE698" s="13"/>
      <c r="DF698" s="32"/>
      <c r="DG698" s="32"/>
      <c r="DH698" s="32"/>
      <c r="DI698" s="32"/>
      <c r="DJ698" s="29"/>
      <c r="DK698" s="32"/>
      <c r="DL698" s="14"/>
      <c r="DM698" s="14"/>
      <c r="DN698" s="14"/>
      <c r="DO698" s="14"/>
      <c r="DP698" s="13"/>
      <c r="DQ698" s="13"/>
      <c r="DR698" s="32"/>
      <c r="DS698" s="14"/>
      <c r="DT698" s="14"/>
      <c r="DU698" s="14"/>
      <c r="DV698" s="14"/>
      <c r="DW698" s="14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</row>
    <row x14ac:dyDescent="0.25" r="699" customHeight="1" ht="12.75">
      <c r="A699" s="13"/>
      <c r="B699" s="13"/>
      <c r="C699" s="14"/>
      <c r="D699" s="13"/>
      <c r="E699" s="31"/>
      <c r="F699" s="13"/>
      <c r="G699" s="14"/>
      <c r="H699" s="13"/>
      <c r="I699" s="13"/>
      <c r="J699" s="13"/>
      <c r="K699" s="13"/>
      <c r="L699" s="31"/>
      <c r="M699" s="31"/>
      <c r="N699" s="14"/>
      <c r="O699" s="32"/>
      <c r="P699" s="14"/>
      <c r="Q699" s="14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31"/>
      <c r="AI699" s="31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31"/>
      <c r="CW699" s="31"/>
      <c r="CX699" s="29"/>
      <c r="CY699" s="29"/>
      <c r="CZ699" s="13"/>
      <c r="DA699" s="13"/>
      <c r="DB699" s="13"/>
      <c r="DC699" s="13"/>
      <c r="DD699" s="13"/>
      <c r="DE699" s="13"/>
      <c r="DF699" s="32"/>
      <c r="DG699" s="32"/>
      <c r="DH699" s="32"/>
      <c r="DI699" s="32"/>
      <c r="DJ699" s="29"/>
      <c r="DK699" s="32"/>
      <c r="DL699" s="14"/>
      <c r="DM699" s="14"/>
      <c r="DN699" s="14"/>
      <c r="DO699" s="14"/>
      <c r="DP699" s="13"/>
      <c r="DQ699" s="13"/>
      <c r="DR699" s="32"/>
      <c r="DS699" s="14"/>
      <c r="DT699" s="14"/>
      <c r="DU699" s="14"/>
      <c r="DV699" s="14"/>
      <c r="DW699" s="14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  <c r="EJ699" s="13"/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</row>
    <row x14ac:dyDescent="0.25" r="700" customHeight="1" ht="12.75">
      <c r="A700" s="13"/>
      <c r="B700" s="13"/>
      <c r="C700" s="14"/>
      <c r="D700" s="13"/>
      <c r="E700" s="31"/>
      <c r="F700" s="13"/>
      <c r="G700" s="14"/>
      <c r="H700" s="13"/>
      <c r="I700" s="13"/>
      <c r="J700" s="13"/>
      <c r="K700" s="13"/>
      <c r="L700" s="31"/>
      <c r="M700" s="31"/>
      <c r="N700" s="14"/>
      <c r="O700" s="32"/>
      <c r="P700" s="14"/>
      <c r="Q700" s="14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31"/>
      <c r="AI700" s="31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31"/>
      <c r="CW700" s="31"/>
      <c r="CX700" s="29"/>
      <c r="CY700" s="29"/>
      <c r="CZ700" s="13"/>
      <c r="DA700" s="13"/>
      <c r="DB700" s="13"/>
      <c r="DC700" s="13"/>
      <c r="DD700" s="13"/>
      <c r="DE700" s="13"/>
      <c r="DF700" s="32"/>
      <c r="DG700" s="32"/>
      <c r="DH700" s="32"/>
      <c r="DI700" s="32"/>
      <c r="DJ700" s="29"/>
      <c r="DK700" s="32"/>
      <c r="DL700" s="14"/>
      <c r="DM700" s="14"/>
      <c r="DN700" s="14"/>
      <c r="DO700" s="14"/>
      <c r="DP700" s="13"/>
      <c r="DQ700" s="13"/>
      <c r="DR700" s="32"/>
      <c r="DS700" s="14"/>
      <c r="DT700" s="14"/>
      <c r="DU700" s="14"/>
      <c r="DV700" s="14"/>
      <c r="DW700" s="14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  <c r="EJ700" s="13"/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</row>
    <row x14ac:dyDescent="0.25" r="701" customHeight="1" ht="12.75">
      <c r="A701" s="13"/>
      <c r="B701" s="13"/>
      <c r="C701" s="14"/>
      <c r="D701" s="13"/>
      <c r="E701" s="31"/>
      <c r="F701" s="13"/>
      <c r="G701" s="14"/>
      <c r="H701" s="13"/>
      <c r="I701" s="13"/>
      <c r="J701" s="13"/>
      <c r="K701" s="13"/>
      <c r="L701" s="31"/>
      <c r="M701" s="31"/>
      <c r="N701" s="14"/>
      <c r="O701" s="32"/>
      <c r="P701" s="14"/>
      <c r="Q701" s="14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31"/>
      <c r="AI701" s="31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31"/>
      <c r="CW701" s="31"/>
      <c r="CX701" s="29"/>
      <c r="CY701" s="29"/>
      <c r="CZ701" s="13"/>
      <c r="DA701" s="13"/>
      <c r="DB701" s="13"/>
      <c r="DC701" s="13"/>
      <c r="DD701" s="13"/>
      <c r="DE701" s="13"/>
      <c r="DF701" s="32"/>
      <c r="DG701" s="32"/>
      <c r="DH701" s="32"/>
      <c r="DI701" s="32"/>
      <c r="DJ701" s="29"/>
      <c r="DK701" s="32"/>
      <c r="DL701" s="14"/>
      <c r="DM701" s="14"/>
      <c r="DN701" s="14"/>
      <c r="DO701" s="14"/>
      <c r="DP701" s="13"/>
      <c r="DQ701" s="13"/>
      <c r="DR701" s="32"/>
      <c r="DS701" s="14"/>
      <c r="DT701" s="14"/>
      <c r="DU701" s="14"/>
      <c r="DV701" s="14"/>
      <c r="DW701" s="14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  <c r="EJ701" s="13"/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</row>
    <row x14ac:dyDescent="0.25" r="702" customHeight="1" ht="12.75">
      <c r="A702" s="13"/>
      <c r="B702" s="13"/>
      <c r="C702" s="14"/>
      <c r="D702" s="13"/>
      <c r="E702" s="31"/>
      <c r="F702" s="13"/>
      <c r="G702" s="14"/>
      <c r="H702" s="13"/>
      <c r="I702" s="13"/>
      <c r="J702" s="13"/>
      <c r="K702" s="13"/>
      <c r="L702" s="31"/>
      <c r="M702" s="31"/>
      <c r="N702" s="14"/>
      <c r="O702" s="32"/>
      <c r="P702" s="14"/>
      <c r="Q702" s="14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31"/>
      <c r="AI702" s="31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31"/>
      <c r="CW702" s="31"/>
      <c r="CX702" s="29"/>
      <c r="CY702" s="29"/>
      <c r="CZ702" s="13"/>
      <c r="DA702" s="13"/>
      <c r="DB702" s="13"/>
      <c r="DC702" s="13"/>
      <c r="DD702" s="13"/>
      <c r="DE702" s="13"/>
      <c r="DF702" s="32"/>
      <c r="DG702" s="32"/>
      <c r="DH702" s="32"/>
      <c r="DI702" s="32"/>
      <c r="DJ702" s="29"/>
      <c r="DK702" s="32"/>
      <c r="DL702" s="14"/>
      <c r="DM702" s="14"/>
      <c r="DN702" s="14"/>
      <c r="DO702" s="14"/>
      <c r="DP702" s="13"/>
      <c r="DQ702" s="13"/>
      <c r="DR702" s="32"/>
      <c r="DS702" s="14"/>
      <c r="DT702" s="14"/>
      <c r="DU702" s="14"/>
      <c r="DV702" s="14"/>
      <c r="DW702" s="14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  <c r="EJ702" s="13"/>
      <c r="EK702" s="13"/>
      <c r="EL702" s="13"/>
      <c r="EM702" s="13"/>
      <c r="EN702" s="13"/>
      <c r="EO702" s="13"/>
      <c r="EP702" s="13"/>
      <c r="EQ702" s="13"/>
      <c r="ER702" s="13"/>
      <c r="ES702" s="13"/>
      <c r="ET702" s="13"/>
      <c r="EU702" s="13"/>
    </row>
    <row x14ac:dyDescent="0.25" r="703" customHeight="1" ht="12.75">
      <c r="A703" s="13"/>
      <c r="B703" s="13"/>
      <c r="C703" s="14"/>
      <c r="D703" s="13"/>
      <c r="E703" s="31"/>
      <c r="F703" s="13"/>
      <c r="G703" s="14"/>
      <c r="H703" s="13"/>
      <c r="I703" s="13"/>
      <c r="J703" s="13"/>
      <c r="K703" s="13"/>
      <c r="L703" s="31"/>
      <c r="M703" s="31"/>
      <c r="N703" s="14"/>
      <c r="O703" s="32"/>
      <c r="P703" s="14"/>
      <c r="Q703" s="14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31"/>
      <c r="AI703" s="31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31"/>
      <c r="CW703" s="31"/>
      <c r="CX703" s="29"/>
      <c r="CY703" s="29"/>
      <c r="CZ703" s="13"/>
      <c r="DA703" s="13"/>
      <c r="DB703" s="13"/>
      <c r="DC703" s="13"/>
      <c r="DD703" s="13"/>
      <c r="DE703" s="13"/>
      <c r="DF703" s="32"/>
      <c r="DG703" s="32"/>
      <c r="DH703" s="32"/>
      <c r="DI703" s="32"/>
      <c r="DJ703" s="29"/>
      <c r="DK703" s="32"/>
      <c r="DL703" s="14"/>
      <c r="DM703" s="14"/>
      <c r="DN703" s="14"/>
      <c r="DO703" s="14"/>
      <c r="DP703" s="13"/>
      <c r="DQ703" s="13"/>
      <c r="DR703" s="32"/>
      <c r="DS703" s="14"/>
      <c r="DT703" s="14"/>
      <c r="DU703" s="14"/>
      <c r="DV703" s="14"/>
      <c r="DW703" s="14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  <c r="EJ703" s="13"/>
      <c r="EK703" s="13"/>
      <c r="EL703" s="13"/>
      <c r="EM703" s="13"/>
      <c r="EN703" s="13"/>
      <c r="EO703" s="13"/>
      <c r="EP703" s="13"/>
      <c r="EQ703" s="13"/>
      <c r="ER703" s="13"/>
      <c r="ES703" s="13"/>
      <c r="ET703" s="13"/>
      <c r="EU703" s="13"/>
    </row>
    <row x14ac:dyDescent="0.25" r="704" customHeight="1" ht="12.75">
      <c r="A704" s="13"/>
      <c r="B704" s="13"/>
      <c r="C704" s="14"/>
      <c r="D704" s="13"/>
      <c r="E704" s="31"/>
      <c r="F704" s="13"/>
      <c r="G704" s="14"/>
      <c r="H704" s="13"/>
      <c r="I704" s="13"/>
      <c r="J704" s="13"/>
      <c r="K704" s="13"/>
      <c r="L704" s="31"/>
      <c r="M704" s="31"/>
      <c r="N704" s="14"/>
      <c r="O704" s="32"/>
      <c r="P704" s="14"/>
      <c r="Q704" s="14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31"/>
      <c r="AI704" s="31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31"/>
      <c r="CW704" s="31"/>
      <c r="CX704" s="29"/>
      <c r="CY704" s="29"/>
      <c r="CZ704" s="13"/>
      <c r="DA704" s="13"/>
      <c r="DB704" s="13"/>
      <c r="DC704" s="13"/>
      <c r="DD704" s="13"/>
      <c r="DE704" s="13"/>
      <c r="DF704" s="32"/>
      <c r="DG704" s="32"/>
      <c r="DH704" s="32"/>
      <c r="DI704" s="32"/>
      <c r="DJ704" s="29"/>
      <c r="DK704" s="32"/>
      <c r="DL704" s="14"/>
      <c r="DM704" s="14"/>
      <c r="DN704" s="14"/>
      <c r="DO704" s="14"/>
      <c r="DP704" s="13"/>
      <c r="DQ704" s="13"/>
      <c r="DR704" s="32"/>
      <c r="DS704" s="14"/>
      <c r="DT704" s="14"/>
      <c r="DU704" s="14"/>
      <c r="DV704" s="14"/>
      <c r="DW704" s="14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  <c r="EJ704" s="13"/>
      <c r="EK704" s="13"/>
      <c r="EL704" s="13"/>
      <c r="EM704" s="13"/>
      <c r="EN704" s="13"/>
      <c r="EO704" s="13"/>
      <c r="EP704" s="13"/>
      <c r="EQ704" s="13"/>
      <c r="ER704" s="13"/>
      <c r="ES704" s="13"/>
      <c r="ET704" s="13"/>
      <c r="EU704" s="13"/>
    </row>
    <row x14ac:dyDescent="0.25" r="705" customHeight="1" ht="12.75">
      <c r="A705" s="13"/>
      <c r="B705" s="13"/>
      <c r="C705" s="14"/>
      <c r="D705" s="13"/>
      <c r="E705" s="31"/>
      <c r="F705" s="13"/>
      <c r="G705" s="14"/>
      <c r="H705" s="13"/>
      <c r="I705" s="13"/>
      <c r="J705" s="13"/>
      <c r="K705" s="13"/>
      <c r="L705" s="31"/>
      <c r="M705" s="31"/>
      <c r="N705" s="14"/>
      <c r="O705" s="32"/>
      <c r="P705" s="14"/>
      <c r="Q705" s="14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31"/>
      <c r="AI705" s="31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31"/>
      <c r="CW705" s="31"/>
      <c r="CX705" s="29"/>
      <c r="CY705" s="29"/>
      <c r="CZ705" s="13"/>
      <c r="DA705" s="13"/>
      <c r="DB705" s="13"/>
      <c r="DC705" s="13"/>
      <c r="DD705" s="13"/>
      <c r="DE705" s="13"/>
      <c r="DF705" s="32"/>
      <c r="DG705" s="32"/>
      <c r="DH705" s="32"/>
      <c r="DI705" s="32"/>
      <c r="DJ705" s="29"/>
      <c r="DK705" s="32"/>
      <c r="DL705" s="14"/>
      <c r="DM705" s="14"/>
      <c r="DN705" s="14"/>
      <c r="DO705" s="14"/>
      <c r="DP705" s="13"/>
      <c r="DQ705" s="13"/>
      <c r="DR705" s="32"/>
      <c r="DS705" s="14"/>
      <c r="DT705" s="14"/>
      <c r="DU705" s="14"/>
      <c r="DV705" s="14"/>
      <c r="DW705" s="14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</row>
    <row x14ac:dyDescent="0.25" r="706" customHeight="1" ht="12.75">
      <c r="A706" s="13"/>
      <c r="B706" s="13"/>
      <c r="C706" s="14"/>
      <c r="D706" s="13"/>
      <c r="E706" s="31"/>
      <c r="F706" s="13"/>
      <c r="G706" s="14"/>
      <c r="H706" s="13"/>
      <c r="I706" s="13"/>
      <c r="J706" s="13"/>
      <c r="K706" s="13"/>
      <c r="L706" s="31"/>
      <c r="M706" s="31"/>
      <c r="N706" s="14"/>
      <c r="O706" s="32"/>
      <c r="P706" s="14"/>
      <c r="Q706" s="14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31"/>
      <c r="AI706" s="31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31"/>
      <c r="CW706" s="31"/>
      <c r="CX706" s="29"/>
      <c r="CY706" s="29"/>
      <c r="CZ706" s="13"/>
      <c r="DA706" s="13"/>
      <c r="DB706" s="13"/>
      <c r="DC706" s="13"/>
      <c r="DD706" s="13"/>
      <c r="DE706" s="13"/>
      <c r="DF706" s="32"/>
      <c r="DG706" s="32"/>
      <c r="DH706" s="32"/>
      <c r="DI706" s="32"/>
      <c r="DJ706" s="29"/>
      <c r="DK706" s="32"/>
      <c r="DL706" s="14"/>
      <c r="DM706" s="14"/>
      <c r="DN706" s="14"/>
      <c r="DO706" s="14"/>
      <c r="DP706" s="13"/>
      <c r="DQ706" s="13"/>
      <c r="DR706" s="32"/>
      <c r="DS706" s="14"/>
      <c r="DT706" s="14"/>
      <c r="DU706" s="14"/>
      <c r="DV706" s="14"/>
      <c r="DW706" s="14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</row>
    <row x14ac:dyDescent="0.25" r="707" customHeight="1" ht="12.75">
      <c r="A707" s="13"/>
      <c r="B707" s="13"/>
      <c r="C707" s="14"/>
      <c r="D707" s="13"/>
      <c r="E707" s="31"/>
      <c r="F707" s="13"/>
      <c r="G707" s="14"/>
      <c r="H707" s="13"/>
      <c r="I707" s="13"/>
      <c r="J707" s="13"/>
      <c r="K707" s="13"/>
      <c r="L707" s="31"/>
      <c r="M707" s="31"/>
      <c r="N707" s="14"/>
      <c r="O707" s="32"/>
      <c r="P707" s="14"/>
      <c r="Q707" s="14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31"/>
      <c r="AI707" s="31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31"/>
      <c r="CW707" s="31"/>
      <c r="CX707" s="29"/>
      <c r="CY707" s="29"/>
      <c r="CZ707" s="13"/>
      <c r="DA707" s="13"/>
      <c r="DB707" s="13"/>
      <c r="DC707" s="13"/>
      <c r="DD707" s="13"/>
      <c r="DE707" s="13"/>
      <c r="DF707" s="32"/>
      <c r="DG707" s="32"/>
      <c r="DH707" s="32"/>
      <c r="DI707" s="32"/>
      <c r="DJ707" s="29"/>
      <c r="DK707" s="32"/>
      <c r="DL707" s="14"/>
      <c r="DM707" s="14"/>
      <c r="DN707" s="14"/>
      <c r="DO707" s="14"/>
      <c r="DP707" s="13"/>
      <c r="DQ707" s="13"/>
      <c r="DR707" s="32"/>
      <c r="DS707" s="14"/>
      <c r="DT707" s="14"/>
      <c r="DU707" s="14"/>
      <c r="DV707" s="14"/>
      <c r="DW707" s="14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</row>
    <row x14ac:dyDescent="0.25" r="708" customHeight="1" ht="12.75">
      <c r="A708" s="13"/>
      <c r="B708" s="13"/>
      <c r="C708" s="14"/>
      <c r="D708" s="13"/>
      <c r="E708" s="31"/>
      <c r="F708" s="13"/>
      <c r="G708" s="14"/>
      <c r="H708" s="13"/>
      <c r="I708" s="13"/>
      <c r="J708" s="13"/>
      <c r="K708" s="13"/>
      <c r="L708" s="31"/>
      <c r="M708" s="31"/>
      <c r="N708" s="14"/>
      <c r="O708" s="32"/>
      <c r="P708" s="14"/>
      <c r="Q708" s="14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31"/>
      <c r="AI708" s="31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31"/>
      <c r="CW708" s="31"/>
      <c r="CX708" s="29"/>
      <c r="CY708" s="29"/>
      <c r="CZ708" s="13"/>
      <c r="DA708" s="13"/>
      <c r="DB708" s="13"/>
      <c r="DC708" s="13"/>
      <c r="DD708" s="13"/>
      <c r="DE708" s="13"/>
      <c r="DF708" s="32"/>
      <c r="DG708" s="32"/>
      <c r="DH708" s="32"/>
      <c r="DI708" s="32"/>
      <c r="DJ708" s="29"/>
      <c r="DK708" s="32"/>
      <c r="DL708" s="14"/>
      <c r="DM708" s="14"/>
      <c r="DN708" s="14"/>
      <c r="DO708" s="14"/>
      <c r="DP708" s="13"/>
      <c r="DQ708" s="13"/>
      <c r="DR708" s="32"/>
      <c r="DS708" s="14"/>
      <c r="DT708" s="14"/>
      <c r="DU708" s="14"/>
      <c r="DV708" s="14"/>
      <c r="DW708" s="14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  <c r="EM708" s="13"/>
      <c r="EN708" s="13"/>
      <c r="EO708" s="13"/>
      <c r="EP708" s="13"/>
      <c r="EQ708" s="13"/>
      <c r="ER708" s="13"/>
      <c r="ES708" s="13"/>
      <c r="ET708" s="13"/>
      <c r="EU708" s="13"/>
    </row>
    <row x14ac:dyDescent="0.25" r="709" customHeight="1" ht="12.75">
      <c r="A709" s="13"/>
      <c r="B709" s="13"/>
      <c r="C709" s="14"/>
      <c r="D709" s="13"/>
      <c r="E709" s="31"/>
      <c r="F709" s="13"/>
      <c r="G709" s="14"/>
      <c r="H709" s="13"/>
      <c r="I709" s="13"/>
      <c r="J709" s="13"/>
      <c r="K709" s="13"/>
      <c r="L709" s="31"/>
      <c r="M709" s="31"/>
      <c r="N709" s="14"/>
      <c r="O709" s="32"/>
      <c r="P709" s="14"/>
      <c r="Q709" s="14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31"/>
      <c r="AI709" s="31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31"/>
      <c r="CW709" s="31"/>
      <c r="CX709" s="29"/>
      <c r="CY709" s="29"/>
      <c r="CZ709" s="13"/>
      <c r="DA709" s="13"/>
      <c r="DB709" s="13"/>
      <c r="DC709" s="13"/>
      <c r="DD709" s="13"/>
      <c r="DE709" s="13"/>
      <c r="DF709" s="32"/>
      <c r="DG709" s="32"/>
      <c r="DH709" s="32"/>
      <c r="DI709" s="32"/>
      <c r="DJ709" s="29"/>
      <c r="DK709" s="32"/>
      <c r="DL709" s="14"/>
      <c r="DM709" s="14"/>
      <c r="DN709" s="14"/>
      <c r="DO709" s="14"/>
      <c r="DP709" s="13"/>
      <c r="DQ709" s="13"/>
      <c r="DR709" s="32"/>
      <c r="DS709" s="14"/>
      <c r="DT709" s="14"/>
      <c r="DU709" s="14"/>
      <c r="DV709" s="14"/>
      <c r="DW709" s="14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3"/>
      <c r="EJ709" s="13"/>
      <c r="EK709" s="13"/>
      <c r="EL709" s="13"/>
      <c r="EM709" s="13"/>
      <c r="EN709" s="13"/>
      <c r="EO709" s="13"/>
      <c r="EP709" s="13"/>
      <c r="EQ709" s="13"/>
      <c r="ER709" s="13"/>
      <c r="ES709" s="13"/>
      <c r="ET709" s="13"/>
      <c r="EU709" s="13"/>
    </row>
    <row x14ac:dyDescent="0.25" r="710" customHeight="1" ht="12.75">
      <c r="A710" s="13"/>
      <c r="B710" s="13"/>
      <c r="C710" s="14"/>
      <c r="D710" s="13"/>
      <c r="E710" s="31"/>
      <c r="F710" s="13"/>
      <c r="G710" s="14"/>
      <c r="H710" s="13"/>
      <c r="I710" s="13"/>
      <c r="J710" s="13"/>
      <c r="K710" s="13"/>
      <c r="L710" s="31"/>
      <c r="M710" s="31"/>
      <c r="N710" s="14"/>
      <c r="O710" s="32"/>
      <c r="P710" s="14"/>
      <c r="Q710" s="14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31"/>
      <c r="AI710" s="31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31"/>
      <c r="CW710" s="31"/>
      <c r="CX710" s="29"/>
      <c r="CY710" s="29"/>
      <c r="CZ710" s="13"/>
      <c r="DA710" s="13"/>
      <c r="DB710" s="13"/>
      <c r="DC710" s="13"/>
      <c r="DD710" s="13"/>
      <c r="DE710" s="13"/>
      <c r="DF710" s="32"/>
      <c r="DG710" s="32"/>
      <c r="DH710" s="32"/>
      <c r="DI710" s="32"/>
      <c r="DJ710" s="29"/>
      <c r="DK710" s="32"/>
      <c r="DL710" s="14"/>
      <c r="DM710" s="14"/>
      <c r="DN710" s="14"/>
      <c r="DO710" s="14"/>
      <c r="DP710" s="13"/>
      <c r="DQ710" s="13"/>
      <c r="DR710" s="32"/>
      <c r="DS710" s="14"/>
      <c r="DT710" s="14"/>
      <c r="DU710" s="14"/>
      <c r="DV710" s="14"/>
      <c r="DW710" s="14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3"/>
      <c r="EJ710" s="13"/>
      <c r="EK710" s="13"/>
      <c r="EL710" s="13"/>
      <c r="EM710" s="13"/>
      <c r="EN710" s="13"/>
      <c r="EO710" s="13"/>
      <c r="EP710" s="13"/>
      <c r="EQ710" s="13"/>
      <c r="ER710" s="13"/>
      <c r="ES710" s="13"/>
      <c r="ET710" s="13"/>
      <c r="EU710" s="13"/>
    </row>
    <row x14ac:dyDescent="0.25" r="711" customHeight="1" ht="12.75">
      <c r="A711" s="13"/>
      <c r="B711" s="13"/>
      <c r="C711" s="14"/>
      <c r="D711" s="13"/>
      <c r="E711" s="31"/>
      <c r="F711" s="13"/>
      <c r="G711" s="14"/>
      <c r="H711" s="13"/>
      <c r="I711" s="13"/>
      <c r="J711" s="13"/>
      <c r="K711" s="13"/>
      <c r="L711" s="31"/>
      <c r="M711" s="31"/>
      <c r="N711" s="14"/>
      <c r="O711" s="32"/>
      <c r="P711" s="14"/>
      <c r="Q711" s="14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31"/>
      <c r="AI711" s="31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31"/>
      <c r="CW711" s="31"/>
      <c r="CX711" s="29"/>
      <c r="CY711" s="29"/>
      <c r="CZ711" s="13"/>
      <c r="DA711" s="13"/>
      <c r="DB711" s="13"/>
      <c r="DC711" s="13"/>
      <c r="DD711" s="13"/>
      <c r="DE711" s="13"/>
      <c r="DF711" s="32"/>
      <c r="DG711" s="32"/>
      <c r="DH711" s="32"/>
      <c r="DI711" s="32"/>
      <c r="DJ711" s="29"/>
      <c r="DK711" s="32"/>
      <c r="DL711" s="14"/>
      <c r="DM711" s="14"/>
      <c r="DN711" s="14"/>
      <c r="DO711" s="14"/>
      <c r="DP711" s="13"/>
      <c r="DQ711" s="13"/>
      <c r="DR711" s="32"/>
      <c r="DS711" s="14"/>
      <c r="DT711" s="14"/>
      <c r="DU711" s="14"/>
      <c r="DV711" s="14"/>
      <c r="DW711" s="14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</row>
    <row x14ac:dyDescent="0.25" r="712" customHeight="1" ht="12.75">
      <c r="A712" s="13"/>
      <c r="B712" s="13"/>
      <c r="C712" s="14"/>
      <c r="D712" s="13"/>
      <c r="E712" s="31"/>
      <c r="F712" s="13"/>
      <c r="G712" s="14"/>
      <c r="H712" s="13"/>
      <c r="I712" s="13"/>
      <c r="J712" s="13"/>
      <c r="K712" s="13"/>
      <c r="L712" s="31"/>
      <c r="M712" s="31"/>
      <c r="N712" s="14"/>
      <c r="O712" s="32"/>
      <c r="P712" s="14"/>
      <c r="Q712" s="14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31"/>
      <c r="AI712" s="31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31"/>
      <c r="CW712" s="31"/>
      <c r="CX712" s="29"/>
      <c r="CY712" s="29"/>
      <c r="CZ712" s="13"/>
      <c r="DA712" s="13"/>
      <c r="DB712" s="13"/>
      <c r="DC712" s="13"/>
      <c r="DD712" s="13"/>
      <c r="DE712" s="13"/>
      <c r="DF712" s="32"/>
      <c r="DG712" s="32"/>
      <c r="DH712" s="32"/>
      <c r="DI712" s="32"/>
      <c r="DJ712" s="29"/>
      <c r="DK712" s="32"/>
      <c r="DL712" s="14"/>
      <c r="DM712" s="14"/>
      <c r="DN712" s="14"/>
      <c r="DO712" s="14"/>
      <c r="DP712" s="13"/>
      <c r="DQ712" s="13"/>
      <c r="DR712" s="32"/>
      <c r="DS712" s="14"/>
      <c r="DT712" s="14"/>
      <c r="DU712" s="14"/>
      <c r="DV712" s="14"/>
      <c r="DW712" s="14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</row>
    <row x14ac:dyDescent="0.25" r="713" customHeight="1" ht="12.75">
      <c r="A713" s="13"/>
      <c r="B713" s="13"/>
      <c r="C713" s="14"/>
      <c r="D713" s="13"/>
      <c r="E713" s="31"/>
      <c r="F713" s="13"/>
      <c r="G713" s="14"/>
      <c r="H713" s="13"/>
      <c r="I713" s="13"/>
      <c r="J713" s="13"/>
      <c r="K713" s="13"/>
      <c r="L713" s="31"/>
      <c r="M713" s="31"/>
      <c r="N713" s="14"/>
      <c r="O713" s="32"/>
      <c r="P713" s="14"/>
      <c r="Q713" s="14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31"/>
      <c r="AI713" s="31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31"/>
      <c r="CW713" s="31"/>
      <c r="CX713" s="29"/>
      <c r="CY713" s="29"/>
      <c r="CZ713" s="13"/>
      <c r="DA713" s="13"/>
      <c r="DB713" s="13"/>
      <c r="DC713" s="13"/>
      <c r="DD713" s="13"/>
      <c r="DE713" s="13"/>
      <c r="DF713" s="32"/>
      <c r="DG713" s="32"/>
      <c r="DH713" s="32"/>
      <c r="DI713" s="32"/>
      <c r="DJ713" s="29"/>
      <c r="DK713" s="32"/>
      <c r="DL713" s="14"/>
      <c r="DM713" s="14"/>
      <c r="DN713" s="14"/>
      <c r="DO713" s="14"/>
      <c r="DP713" s="13"/>
      <c r="DQ713" s="13"/>
      <c r="DR713" s="32"/>
      <c r="DS713" s="14"/>
      <c r="DT713" s="14"/>
      <c r="DU713" s="14"/>
      <c r="DV713" s="14"/>
      <c r="DW713" s="14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</row>
    <row x14ac:dyDescent="0.25" r="714" customHeight="1" ht="12.75">
      <c r="A714" s="13"/>
      <c r="B714" s="13"/>
      <c r="C714" s="14"/>
      <c r="D714" s="13"/>
      <c r="E714" s="31"/>
      <c r="F714" s="13"/>
      <c r="G714" s="14"/>
      <c r="H714" s="13"/>
      <c r="I714" s="13"/>
      <c r="J714" s="13"/>
      <c r="K714" s="13"/>
      <c r="L714" s="31"/>
      <c r="M714" s="31"/>
      <c r="N714" s="14"/>
      <c r="O714" s="32"/>
      <c r="P714" s="14"/>
      <c r="Q714" s="14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31"/>
      <c r="AI714" s="31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31"/>
      <c r="CW714" s="31"/>
      <c r="CX714" s="29"/>
      <c r="CY714" s="29"/>
      <c r="CZ714" s="13"/>
      <c r="DA714" s="13"/>
      <c r="DB714" s="13"/>
      <c r="DC714" s="13"/>
      <c r="DD714" s="13"/>
      <c r="DE714" s="13"/>
      <c r="DF714" s="32"/>
      <c r="DG714" s="32"/>
      <c r="DH714" s="32"/>
      <c r="DI714" s="32"/>
      <c r="DJ714" s="29"/>
      <c r="DK714" s="32"/>
      <c r="DL714" s="14"/>
      <c r="DM714" s="14"/>
      <c r="DN714" s="14"/>
      <c r="DO714" s="14"/>
      <c r="DP714" s="13"/>
      <c r="DQ714" s="13"/>
      <c r="DR714" s="32"/>
      <c r="DS714" s="14"/>
      <c r="DT714" s="14"/>
      <c r="DU714" s="14"/>
      <c r="DV714" s="14"/>
      <c r="DW714" s="14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  <c r="EJ714" s="13"/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</row>
    <row x14ac:dyDescent="0.25" r="715" customHeight="1" ht="12.75">
      <c r="A715" s="13"/>
      <c r="B715" s="13"/>
      <c r="C715" s="14"/>
      <c r="D715" s="13"/>
      <c r="E715" s="31"/>
      <c r="F715" s="13"/>
      <c r="G715" s="14"/>
      <c r="H715" s="13"/>
      <c r="I715" s="13"/>
      <c r="J715" s="13"/>
      <c r="K715" s="13"/>
      <c r="L715" s="31"/>
      <c r="M715" s="31"/>
      <c r="N715" s="14"/>
      <c r="O715" s="32"/>
      <c r="P715" s="14"/>
      <c r="Q715" s="14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31"/>
      <c r="AI715" s="31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31"/>
      <c r="CW715" s="31"/>
      <c r="CX715" s="29"/>
      <c r="CY715" s="29"/>
      <c r="CZ715" s="13"/>
      <c r="DA715" s="13"/>
      <c r="DB715" s="13"/>
      <c r="DC715" s="13"/>
      <c r="DD715" s="13"/>
      <c r="DE715" s="13"/>
      <c r="DF715" s="32"/>
      <c r="DG715" s="32"/>
      <c r="DH715" s="32"/>
      <c r="DI715" s="32"/>
      <c r="DJ715" s="29"/>
      <c r="DK715" s="32"/>
      <c r="DL715" s="14"/>
      <c r="DM715" s="14"/>
      <c r="DN715" s="14"/>
      <c r="DO715" s="14"/>
      <c r="DP715" s="13"/>
      <c r="DQ715" s="13"/>
      <c r="DR715" s="32"/>
      <c r="DS715" s="14"/>
      <c r="DT715" s="14"/>
      <c r="DU715" s="14"/>
      <c r="DV715" s="14"/>
      <c r="DW715" s="14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</row>
    <row x14ac:dyDescent="0.25" r="716" customHeight="1" ht="12.75">
      <c r="A716" s="13"/>
      <c r="B716" s="13"/>
      <c r="C716" s="14"/>
      <c r="D716" s="13"/>
      <c r="E716" s="31"/>
      <c r="F716" s="13"/>
      <c r="G716" s="14"/>
      <c r="H716" s="13"/>
      <c r="I716" s="13"/>
      <c r="J716" s="13"/>
      <c r="K716" s="13"/>
      <c r="L716" s="31"/>
      <c r="M716" s="31"/>
      <c r="N716" s="14"/>
      <c r="O716" s="32"/>
      <c r="P716" s="14"/>
      <c r="Q716" s="14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31"/>
      <c r="AI716" s="31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31"/>
      <c r="CW716" s="31"/>
      <c r="CX716" s="29"/>
      <c r="CY716" s="29"/>
      <c r="CZ716" s="13"/>
      <c r="DA716" s="13"/>
      <c r="DB716" s="13"/>
      <c r="DC716" s="13"/>
      <c r="DD716" s="13"/>
      <c r="DE716" s="13"/>
      <c r="DF716" s="32"/>
      <c r="DG716" s="32"/>
      <c r="DH716" s="32"/>
      <c r="DI716" s="32"/>
      <c r="DJ716" s="29"/>
      <c r="DK716" s="32"/>
      <c r="DL716" s="14"/>
      <c r="DM716" s="14"/>
      <c r="DN716" s="14"/>
      <c r="DO716" s="14"/>
      <c r="DP716" s="13"/>
      <c r="DQ716" s="13"/>
      <c r="DR716" s="32"/>
      <c r="DS716" s="14"/>
      <c r="DT716" s="14"/>
      <c r="DU716" s="14"/>
      <c r="DV716" s="14"/>
      <c r="DW716" s="14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  <c r="EJ716" s="13"/>
      <c r="EK716" s="13"/>
      <c r="EL716" s="13"/>
      <c r="EM716" s="13"/>
      <c r="EN716" s="13"/>
      <c r="EO716" s="13"/>
      <c r="EP716" s="13"/>
      <c r="EQ716" s="13"/>
      <c r="ER716" s="13"/>
      <c r="ES716" s="13"/>
      <c r="ET716" s="13"/>
      <c r="EU716" s="13"/>
    </row>
    <row x14ac:dyDescent="0.25" r="717" customHeight="1" ht="12.75">
      <c r="A717" s="13"/>
      <c r="B717" s="13"/>
      <c r="C717" s="14"/>
      <c r="D717" s="13"/>
      <c r="E717" s="31"/>
      <c r="F717" s="13"/>
      <c r="G717" s="14"/>
      <c r="H717" s="13"/>
      <c r="I717" s="13"/>
      <c r="J717" s="13"/>
      <c r="K717" s="13"/>
      <c r="L717" s="31"/>
      <c r="M717" s="31"/>
      <c r="N717" s="14"/>
      <c r="O717" s="32"/>
      <c r="P717" s="14"/>
      <c r="Q717" s="14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31"/>
      <c r="AI717" s="31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31"/>
      <c r="CW717" s="31"/>
      <c r="CX717" s="29"/>
      <c r="CY717" s="29"/>
      <c r="CZ717" s="13"/>
      <c r="DA717" s="13"/>
      <c r="DB717" s="13"/>
      <c r="DC717" s="13"/>
      <c r="DD717" s="13"/>
      <c r="DE717" s="13"/>
      <c r="DF717" s="32"/>
      <c r="DG717" s="32"/>
      <c r="DH717" s="32"/>
      <c r="DI717" s="32"/>
      <c r="DJ717" s="29"/>
      <c r="DK717" s="32"/>
      <c r="DL717" s="14"/>
      <c r="DM717" s="14"/>
      <c r="DN717" s="14"/>
      <c r="DO717" s="14"/>
      <c r="DP717" s="13"/>
      <c r="DQ717" s="13"/>
      <c r="DR717" s="32"/>
      <c r="DS717" s="14"/>
      <c r="DT717" s="14"/>
      <c r="DU717" s="14"/>
      <c r="DV717" s="14"/>
      <c r="DW717" s="14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  <c r="EJ717" s="13"/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</row>
    <row x14ac:dyDescent="0.25" r="718" customHeight="1" ht="12.75">
      <c r="A718" s="13"/>
      <c r="B718" s="13"/>
      <c r="C718" s="14"/>
      <c r="D718" s="13"/>
      <c r="E718" s="31"/>
      <c r="F718" s="13"/>
      <c r="G718" s="14"/>
      <c r="H718" s="13"/>
      <c r="I718" s="13"/>
      <c r="J718" s="13"/>
      <c r="K718" s="13"/>
      <c r="L718" s="31"/>
      <c r="M718" s="31"/>
      <c r="N718" s="14"/>
      <c r="O718" s="32"/>
      <c r="P718" s="14"/>
      <c r="Q718" s="14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31"/>
      <c r="AI718" s="31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31"/>
      <c r="CW718" s="31"/>
      <c r="CX718" s="29"/>
      <c r="CY718" s="29"/>
      <c r="CZ718" s="13"/>
      <c r="DA718" s="13"/>
      <c r="DB718" s="13"/>
      <c r="DC718" s="13"/>
      <c r="DD718" s="13"/>
      <c r="DE718" s="13"/>
      <c r="DF718" s="32"/>
      <c r="DG718" s="32"/>
      <c r="DH718" s="32"/>
      <c r="DI718" s="32"/>
      <c r="DJ718" s="29"/>
      <c r="DK718" s="32"/>
      <c r="DL718" s="14"/>
      <c r="DM718" s="14"/>
      <c r="DN718" s="14"/>
      <c r="DO718" s="14"/>
      <c r="DP718" s="13"/>
      <c r="DQ718" s="13"/>
      <c r="DR718" s="32"/>
      <c r="DS718" s="14"/>
      <c r="DT718" s="14"/>
      <c r="DU718" s="14"/>
      <c r="DV718" s="14"/>
      <c r="DW718" s="14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</row>
    <row x14ac:dyDescent="0.25" r="719" customHeight="1" ht="12.75">
      <c r="A719" s="13"/>
      <c r="B719" s="13"/>
      <c r="C719" s="14"/>
      <c r="D719" s="13"/>
      <c r="E719" s="31"/>
      <c r="F719" s="13"/>
      <c r="G719" s="14"/>
      <c r="H719" s="13"/>
      <c r="I719" s="13"/>
      <c r="J719" s="13"/>
      <c r="K719" s="13"/>
      <c r="L719" s="31"/>
      <c r="M719" s="31"/>
      <c r="N719" s="14"/>
      <c r="O719" s="32"/>
      <c r="P719" s="14"/>
      <c r="Q719" s="14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31"/>
      <c r="AI719" s="31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31"/>
      <c r="CW719" s="31"/>
      <c r="CX719" s="29"/>
      <c r="CY719" s="29"/>
      <c r="CZ719" s="13"/>
      <c r="DA719" s="13"/>
      <c r="DB719" s="13"/>
      <c r="DC719" s="13"/>
      <c r="DD719" s="13"/>
      <c r="DE719" s="13"/>
      <c r="DF719" s="32"/>
      <c r="DG719" s="32"/>
      <c r="DH719" s="32"/>
      <c r="DI719" s="32"/>
      <c r="DJ719" s="29"/>
      <c r="DK719" s="32"/>
      <c r="DL719" s="14"/>
      <c r="DM719" s="14"/>
      <c r="DN719" s="14"/>
      <c r="DO719" s="14"/>
      <c r="DP719" s="13"/>
      <c r="DQ719" s="13"/>
      <c r="DR719" s="32"/>
      <c r="DS719" s="14"/>
      <c r="DT719" s="14"/>
      <c r="DU719" s="14"/>
      <c r="DV719" s="14"/>
      <c r="DW719" s="14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</row>
    <row x14ac:dyDescent="0.25" r="720" customHeight="1" ht="12.75">
      <c r="A720" s="13"/>
      <c r="B720" s="13"/>
      <c r="C720" s="14"/>
      <c r="D720" s="13"/>
      <c r="E720" s="31"/>
      <c r="F720" s="13"/>
      <c r="G720" s="14"/>
      <c r="H720" s="13"/>
      <c r="I720" s="13"/>
      <c r="J720" s="13"/>
      <c r="K720" s="13"/>
      <c r="L720" s="31"/>
      <c r="M720" s="31"/>
      <c r="N720" s="14"/>
      <c r="O720" s="32"/>
      <c r="P720" s="14"/>
      <c r="Q720" s="14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31"/>
      <c r="AI720" s="31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31"/>
      <c r="CW720" s="31"/>
      <c r="CX720" s="29"/>
      <c r="CY720" s="29"/>
      <c r="CZ720" s="13"/>
      <c r="DA720" s="13"/>
      <c r="DB720" s="13"/>
      <c r="DC720" s="13"/>
      <c r="DD720" s="13"/>
      <c r="DE720" s="13"/>
      <c r="DF720" s="32"/>
      <c r="DG720" s="32"/>
      <c r="DH720" s="32"/>
      <c r="DI720" s="32"/>
      <c r="DJ720" s="29"/>
      <c r="DK720" s="32"/>
      <c r="DL720" s="14"/>
      <c r="DM720" s="14"/>
      <c r="DN720" s="14"/>
      <c r="DO720" s="14"/>
      <c r="DP720" s="13"/>
      <c r="DQ720" s="13"/>
      <c r="DR720" s="32"/>
      <c r="DS720" s="14"/>
      <c r="DT720" s="14"/>
      <c r="DU720" s="14"/>
      <c r="DV720" s="14"/>
      <c r="DW720" s="14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</row>
    <row x14ac:dyDescent="0.25" r="721" customHeight="1" ht="12.75">
      <c r="A721" s="13"/>
      <c r="B721" s="13"/>
      <c r="C721" s="14"/>
      <c r="D721" s="13"/>
      <c r="E721" s="31"/>
      <c r="F721" s="13"/>
      <c r="G721" s="14"/>
      <c r="H721" s="13"/>
      <c r="I721" s="13"/>
      <c r="J721" s="13"/>
      <c r="K721" s="13"/>
      <c r="L721" s="31"/>
      <c r="M721" s="31"/>
      <c r="N721" s="14"/>
      <c r="O721" s="32"/>
      <c r="P721" s="14"/>
      <c r="Q721" s="14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31"/>
      <c r="AI721" s="31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31"/>
      <c r="CW721" s="31"/>
      <c r="CX721" s="29"/>
      <c r="CY721" s="29"/>
      <c r="CZ721" s="13"/>
      <c r="DA721" s="13"/>
      <c r="DB721" s="13"/>
      <c r="DC721" s="13"/>
      <c r="DD721" s="13"/>
      <c r="DE721" s="13"/>
      <c r="DF721" s="32"/>
      <c r="DG721" s="32"/>
      <c r="DH721" s="32"/>
      <c r="DI721" s="32"/>
      <c r="DJ721" s="29"/>
      <c r="DK721" s="32"/>
      <c r="DL721" s="14"/>
      <c r="DM721" s="14"/>
      <c r="DN721" s="14"/>
      <c r="DO721" s="14"/>
      <c r="DP721" s="13"/>
      <c r="DQ721" s="13"/>
      <c r="DR721" s="32"/>
      <c r="DS721" s="14"/>
      <c r="DT721" s="14"/>
      <c r="DU721" s="14"/>
      <c r="DV721" s="14"/>
      <c r="DW721" s="14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</row>
    <row x14ac:dyDescent="0.25" r="722" customHeight="1" ht="12.75">
      <c r="A722" s="13"/>
      <c r="B722" s="13"/>
      <c r="C722" s="14"/>
      <c r="D722" s="13"/>
      <c r="E722" s="31"/>
      <c r="F722" s="13"/>
      <c r="G722" s="14"/>
      <c r="H722" s="13"/>
      <c r="I722" s="13"/>
      <c r="J722" s="13"/>
      <c r="K722" s="13"/>
      <c r="L722" s="31"/>
      <c r="M722" s="31"/>
      <c r="N722" s="14"/>
      <c r="O722" s="32"/>
      <c r="P722" s="14"/>
      <c r="Q722" s="14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31"/>
      <c r="AI722" s="31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31"/>
      <c r="CW722" s="31"/>
      <c r="CX722" s="29"/>
      <c r="CY722" s="29"/>
      <c r="CZ722" s="13"/>
      <c r="DA722" s="13"/>
      <c r="DB722" s="13"/>
      <c r="DC722" s="13"/>
      <c r="DD722" s="13"/>
      <c r="DE722" s="13"/>
      <c r="DF722" s="32"/>
      <c r="DG722" s="32"/>
      <c r="DH722" s="32"/>
      <c r="DI722" s="32"/>
      <c r="DJ722" s="29"/>
      <c r="DK722" s="32"/>
      <c r="DL722" s="14"/>
      <c r="DM722" s="14"/>
      <c r="DN722" s="14"/>
      <c r="DO722" s="14"/>
      <c r="DP722" s="13"/>
      <c r="DQ722" s="13"/>
      <c r="DR722" s="32"/>
      <c r="DS722" s="14"/>
      <c r="DT722" s="14"/>
      <c r="DU722" s="14"/>
      <c r="DV722" s="14"/>
      <c r="DW722" s="14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  <c r="EJ722" s="13"/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</row>
    <row x14ac:dyDescent="0.25" r="723" customHeight="1" ht="12.75">
      <c r="A723" s="13"/>
      <c r="B723" s="13"/>
      <c r="C723" s="14"/>
      <c r="D723" s="13"/>
      <c r="E723" s="31"/>
      <c r="F723" s="13"/>
      <c r="G723" s="14"/>
      <c r="H723" s="13"/>
      <c r="I723" s="13"/>
      <c r="J723" s="13"/>
      <c r="K723" s="13"/>
      <c r="L723" s="31"/>
      <c r="M723" s="31"/>
      <c r="N723" s="14"/>
      <c r="O723" s="32"/>
      <c r="P723" s="14"/>
      <c r="Q723" s="14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31"/>
      <c r="AI723" s="31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31"/>
      <c r="CW723" s="31"/>
      <c r="CX723" s="29"/>
      <c r="CY723" s="29"/>
      <c r="CZ723" s="13"/>
      <c r="DA723" s="13"/>
      <c r="DB723" s="13"/>
      <c r="DC723" s="13"/>
      <c r="DD723" s="13"/>
      <c r="DE723" s="13"/>
      <c r="DF723" s="32"/>
      <c r="DG723" s="32"/>
      <c r="DH723" s="32"/>
      <c r="DI723" s="32"/>
      <c r="DJ723" s="29"/>
      <c r="DK723" s="32"/>
      <c r="DL723" s="14"/>
      <c r="DM723" s="14"/>
      <c r="DN723" s="14"/>
      <c r="DO723" s="14"/>
      <c r="DP723" s="13"/>
      <c r="DQ723" s="13"/>
      <c r="DR723" s="32"/>
      <c r="DS723" s="14"/>
      <c r="DT723" s="14"/>
      <c r="DU723" s="14"/>
      <c r="DV723" s="14"/>
      <c r="DW723" s="14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</row>
    <row x14ac:dyDescent="0.25" r="724" customHeight="1" ht="12.75">
      <c r="A724" s="13"/>
      <c r="B724" s="13"/>
      <c r="C724" s="14"/>
      <c r="D724" s="13"/>
      <c r="E724" s="31"/>
      <c r="F724" s="13"/>
      <c r="G724" s="14"/>
      <c r="H724" s="13"/>
      <c r="I724" s="13"/>
      <c r="J724" s="13"/>
      <c r="K724" s="13"/>
      <c r="L724" s="31"/>
      <c r="M724" s="31"/>
      <c r="N724" s="14"/>
      <c r="O724" s="32"/>
      <c r="P724" s="14"/>
      <c r="Q724" s="14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31"/>
      <c r="AI724" s="31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31"/>
      <c r="CW724" s="31"/>
      <c r="CX724" s="29"/>
      <c r="CY724" s="29"/>
      <c r="CZ724" s="13"/>
      <c r="DA724" s="13"/>
      <c r="DB724" s="13"/>
      <c r="DC724" s="13"/>
      <c r="DD724" s="13"/>
      <c r="DE724" s="13"/>
      <c r="DF724" s="32"/>
      <c r="DG724" s="32"/>
      <c r="DH724" s="32"/>
      <c r="DI724" s="32"/>
      <c r="DJ724" s="29"/>
      <c r="DK724" s="32"/>
      <c r="DL724" s="14"/>
      <c r="DM724" s="14"/>
      <c r="DN724" s="14"/>
      <c r="DO724" s="14"/>
      <c r="DP724" s="13"/>
      <c r="DQ724" s="13"/>
      <c r="DR724" s="32"/>
      <c r="DS724" s="14"/>
      <c r="DT724" s="14"/>
      <c r="DU724" s="14"/>
      <c r="DV724" s="14"/>
      <c r="DW724" s="14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  <c r="EJ724" s="13"/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</row>
    <row x14ac:dyDescent="0.25" r="725" customHeight="1" ht="12.75">
      <c r="A725" s="13"/>
      <c r="B725" s="13"/>
      <c r="C725" s="14"/>
      <c r="D725" s="13"/>
      <c r="E725" s="31"/>
      <c r="F725" s="13"/>
      <c r="G725" s="14"/>
      <c r="H725" s="13"/>
      <c r="I725" s="13"/>
      <c r="J725" s="13"/>
      <c r="K725" s="13"/>
      <c r="L725" s="31"/>
      <c r="M725" s="31"/>
      <c r="N725" s="14"/>
      <c r="O725" s="32"/>
      <c r="P725" s="14"/>
      <c r="Q725" s="14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31"/>
      <c r="AI725" s="31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31"/>
      <c r="CW725" s="31"/>
      <c r="CX725" s="29"/>
      <c r="CY725" s="29"/>
      <c r="CZ725" s="13"/>
      <c r="DA725" s="13"/>
      <c r="DB725" s="13"/>
      <c r="DC725" s="13"/>
      <c r="DD725" s="13"/>
      <c r="DE725" s="13"/>
      <c r="DF725" s="32"/>
      <c r="DG725" s="32"/>
      <c r="DH725" s="32"/>
      <c r="DI725" s="32"/>
      <c r="DJ725" s="29"/>
      <c r="DK725" s="32"/>
      <c r="DL725" s="14"/>
      <c r="DM725" s="14"/>
      <c r="DN725" s="14"/>
      <c r="DO725" s="14"/>
      <c r="DP725" s="13"/>
      <c r="DQ725" s="13"/>
      <c r="DR725" s="32"/>
      <c r="DS725" s="14"/>
      <c r="DT725" s="14"/>
      <c r="DU725" s="14"/>
      <c r="DV725" s="14"/>
      <c r="DW725" s="14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  <c r="EJ725" s="13"/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</row>
    <row x14ac:dyDescent="0.25" r="726" customHeight="1" ht="12.75">
      <c r="A726" s="13"/>
      <c r="B726" s="13"/>
      <c r="C726" s="14"/>
      <c r="D726" s="13"/>
      <c r="E726" s="31"/>
      <c r="F726" s="13"/>
      <c r="G726" s="14"/>
      <c r="H726" s="13"/>
      <c r="I726" s="13"/>
      <c r="J726" s="13"/>
      <c r="K726" s="13"/>
      <c r="L726" s="31"/>
      <c r="M726" s="31"/>
      <c r="N726" s="14"/>
      <c r="O726" s="32"/>
      <c r="P726" s="14"/>
      <c r="Q726" s="14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31"/>
      <c r="AI726" s="31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31"/>
      <c r="CW726" s="31"/>
      <c r="CX726" s="29"/>
      <c r="CY726" s="29"/>
      <c r="CZ726" s="13"/>
      <c r="DA726" s="13"/>
      <c r="DB726" s="13"/>
      <c r="DC726" s="13"/>
      <c r="DD726" s="13"/>
      <c r="DE726" s="13"/>
      <c r="DF726" s="32"/>
      <c r="DG726" s="32"/>
      <c r="DH726" s="32"/>
      <c r="DI726" s="32"/>
      <c r="DJ726" s="29"/>
      <c r="DK726" s="32"/>
      <c r="DL726" s="14"/>
      <c r="DM726" s="14"/>
      <c r="DN726" s="14"/>
      <c r="DO726" s="14"/>
      <c r="DP726" s="13"/>
      <c r="DQ726" s="13"/>
      <c r="DR726" s="32"/>
      <c r="DS726" s="14"/>
      <c r="DT726" s="14"/>
      <c r="DU726" s="14"/>
      <c r="DV726" s="14"/>
      <c r="DW726" s="14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  <c r="EJ726" s="13"/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</row>
    <row x14ac:dyDescent="0.25" r="727" customHeight="1" ht="12.75">
      <c r="A727" s="13"/>
      <c r="B727" s="13"/>
      <c r="C727" s="14"/>
      <c r="D727" s="13"/>
      <c r="E727" s="31"/>
      <c r="F727" s="13"/>
      <c r="G727" s="14"/>
      <c r="H727" s="13"/>
      <c r="I727" s="13"/>
      <c r="J727" s="13"/>
      <c r="K727" s="13"/>
      <c r="L727" s="31"/>
      <c r="M727" s="31"/>
      <c r="N727" s="14"/>
      <c r="O727" s="32"/>
      <c r="P727" s="14"/>
      <c r="Q727" s="14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31"/>
      <c r="AI727" s="31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31"/>
      <c r="CW727" s="31"/>
      <c r="CX727" s="29"/>
      <c r="CY727" s="29"/>
      <c r="CZ727" s="13"/>
      <c r="DA727" s="13"/>
      <c r="DB727" s="13"/>
      <c r="DC727" s="13"/>
      <c r="DD727" s="13"/>
      <c r="DE727" s="13"/>
      <c r="DF727" s="32"/>
      <c r="DG727" s="32"/>
      <c r="DH727" s="32"/>
      <c r="DI727" s="32"/>
      <c r="DJ727" s="29"/>
      <c r="DK727" s="32"/>
      <c r="DL727" s="14"/>
      <c r="DM727" s="14"/>
      <c r="DN727" s="14"/>
      <c r="DO727" s="14"/>
      <c r="DP727" s="13"/>
      <c r="DQ727" s="13"/>
      <c r="DR727" s="32"/>
      <c r="DS727" s="14"/>
      <c r="DT727" s="14"/>
      <c r="DU727" s="14"/>
      <c r="DV727" s="14"/>
      <c r="DW727" s="14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  <c r="EJ727" s="13"/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</row>
    <row x14ac:dyDescent="0.25" r="728" customHeight="1" ht="12.75">
      <c r="A728" s="13"/>
      <c r="B728" s="13"/>
      <c r="C728" s="14"/>
      <c r="D728" s="13"/>
      <c r="E728" s="31"/>
      <c r="F728" s="13"/>
      <c r="G728" s="14"/>
      <c r="H728" s="13"/>
      <c r="I728" s="13"/>
      <c r="J728" s="13"/>
      <c r="K728" s="13"/>
      <c r="L728" s="31"/>
      <c r="M728" s="31"/>
      <c r="N728" s="14"/>
      <c r="O728" s="32"/>
      <c r="P728" s="14"/>
      <c r="Q728" s="14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31"/>
      <c r="AI728" s="31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31"/>
      <c r="CW728" s="31"/>
      <c r="CX728" s="29"/>
      <c r="CY728" s="29"/>
      <c r="CZ728" s="13"/>
      <c r="DA728" s="13"/>
      <c r="DB728" s="13"/>
      <c r="DC728" s="13"/>
      <c r="DD728" s="13"/>
      <c r="DE728" s="13"/>
      <c r="DF728" s="32"/>
      <c r="DG728" s="32"/>
      <c r="DH728" s="32"/>
      <c r="DI728" s="32"/>
      <c r="DJ728" s="29"/>
      <c r="DK728" s="32"/>
      <c r="DL728" s="14"/>
      <c r="DM728" s="14"/>
      <c r="DN728" s="14"/>
      <c r="DO728" s="14"/>
      <c r="DP728" s="13"/>
      <c r="DQ728" s="13"/>
      <c r="DR728" s="32"/>
      <c r="DS728" s="14"/>
      <c r="DT728" s="14"/>
      <c r="DU728" s="14"/>
      <c r="DV728" s="14"/>
      <c r="DW728" s="14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  <c r="EJ728" s="13"/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</row>
    <row x14ac:dyDescent="0.25" r="729" customHeight="1" ht="12.75">
      <c r="A729" s="13"/>
      <c r="B729" s="13"/>
      <c r="C729" s="14"/>
      <c r="D729" s="13"/>
      <c r="E729" s="31"/>
      <c r="F729" s="13"/>
      <c r="G729" s="14"/>
      <c r="H729" s="13"/>
      <c r="I729" s="13"/>
      <c r="J729" s="13"/>
      <c r="K729" s="13"/>
      <c r="L729" s="31"/>
      <c r="M729" s="31"/>
      <c r="N729" s="14"/>
      <c r="O729" s="32"/>
      <c r="P729" s="14"/>
      <c r="Q729" s="14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31"/>
      <c r="AI729" s="31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31"/>
      <c r="CW729" s="31"/>
      <c r="CX729" s="29"/>
      <c r="CY729" s="29"/>
      <c r="CZ729" s="13"/>
      <c r="DA729" s="13"/>
      <c r="DB729" s="13"/>
      <c r="DC729" s="13"/>
      <c r="DD729" s="13"/>
      <c r="DE729" s="13"/>
      <c r="DF729" s="32"/>
      <c r="DG729" s="32"/>
      <c r="DH729" s="32"/>
      <c r="DI729" s="32"/>
      <c r="DJ729" s="29"/>
      <c r="DK729" s="32"/>
      <c r="DL729" s="14"/>
      <c r="DM729" s="14"/>
      <c r="DN729" s="14"/>
      <c r="DO729" s="14"/>
      <c r="DP729" s="13"/>
      <c r="DQ729" s="13"/>
      <c r="DR729" s="32"/>
      <c r="DS729" s="14"/>
      <c r="DT729" s="14"/>
      <c r="DU729" s="14"/>
      <c r="DV729" s="14"/>
      <c r="DW729" s="14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</row>
    <row x14ac:dyDescent="0.25" r="730" customHeight="1" ht="12.75">
      <c r="A730" s="13"/>
      <c r="B730" s="13"/>
      <c r="C730" s="14"/>
      <c r="D730" s="13"/>
      <c r="E730" s="31"/>
      <c r="F730" s="13"/>
      <c r="G730" s="14"/>
      <c r="H730" s="13"/>
      <c r="I730" s="13"/>
      <c r="J730" s="13"/>
      <c r="K730" s="13"/>
      <c r="L730" s="31"/>
      <c r="M730" s="31"/>
      <c r="N730" s="14"/>
      <c r="O730" s="32"/>
      <c r="P730" s="14"/>
      <c r="Q730" s="14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31"/>
      <c r="AI730" s="31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31"/>
      <c r="CW730" s="31"/>
      <c r="CX730" s="29"/>
      <c r="CY730" s="29"/>
      <c r="CZ730" s="13"/>
      <c r="DA730" s="13"/>
      <c r="DB730" s="13"/>
      <c r="DC730" s="13"/>
      <c r="DD730" s="13"/>
      <c r="DE730" s="13"/>
      <c r="DF730" s="32"/>
      <c r="DG730" s="32"/>
      <c r="DH730" s="32"/>
      <c r="DI730" s="32"/>
      <c r="DJ730" s="29"/>
      <c r="DK730" s="32"/>
      <c r="DL730" s="14"/>
      <c r="DM730" s="14"/>
      <c r="DN730" s="14"/>
      <c r="DO730" s="14"/>
      <c r="DP730" s="13"/>
      <c r="DQ730" s="13"/>
      <c r="DR730" s="32"/>
      <c r="DS730" s="14"/>
      <c r="DT730" s="14"/>
      <c r="DU730" s="14"/>
      <c r="DV730" s="14"/>
      <c r="DW730" s="14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  <c r="EJ730" s="13"/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</row>
    <row x14ac:dyDescent="0.25" r="731" customHeight="1" ht="12.75">
      <c r="A731" s="13"/>
      <c r="B731" s="13"/>
      <c r="C731" s="14"/>
      <c r="D731" s="13"/>
      <c r="E731" s="31"/>
      <c r="F731" s="13"/>
      <c r="G731" s="14"/>
      <c r="H731" s="13"/>
      <c r="I731" s="13"/>
      <c r="J731" s="13"/>
      <c r="K731" s="13"/>
      <c r="L731" s="31"/>
      <c r="M731" s="31"/>
      <c r="N731" s="14"/>
      <c r="O731" s="32"/>
      <c r="P731" s="14"/>
      <c r="Q731" s="14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31"/>
      <c r="AI731" s="31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31"/>
      <c r="CW731" s="31"/>
      <c r="CX731" s="29"/>
      <c r="CY731" s="29"/>
      <c r="CZ731" s="13"/>
      <c r="DA731" s="13"/>
      <c r="DB731" s="13"/>
      <c r="DC731" s="13"/>
      <c r="DD731" s="13"/>
      <c r="DE731" s="13"/>
      <c r="DF731" s="32"/>
      <c r="DG731" s="32"/>
      <c r="DH731" s="32"/>
      <c r="DI731" s="32"/>
      <c r="DJ731" s="29"/>
      <c r="DK731" s="32"/>
      <c r="DL731" s="14"/>
      <c r="DM731" s="14"/>
      <c r="DN731" s="14"/>
      <c r="DO731" s="14"/>
      <c r="DP731" s="13"/>
      <c r="DQ731" s="13"/>
      <c r="DR731" s="32"/>
      <c r="DS731" s="14"/>
      <c r="DT731" s="14"/>
      <c r="DU731" s="14"/>
      <c r="DV731" s="14"/>
      <c r="DW731" s="14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  <c r="EJ731" s="13"/>
      <c r="EK731" s="13"/>
      <c r="EL731" s="13"/>
      <c r="EM731" s="13"/>
      <c r="EN731" s="13"/>
      <c r="EO731" s="13"/>
      <c r="EP731" s="13"/>
      <c r="EQ731" s="13"/>
      <c r="ER731" s="13"/>
      <c r="ES731" s="13"/>
      <c r="ET731" s="13"/>
      <c r="EU731" s="13"/>
    </row>
    <row x14ac:dyDescent="0.25" r="732" customHeight="1" ht="12.75">
      <c r="A732" s="13"/>
      <c r="B732" s="13"/>
      <c r="C732" s="14"/>
      <c r="D732" s="13"/>
      <c r="E732" s="31"/>
      <c r="F732" s="13"/>
      <c r="G732" s="14"/>
      <c r="H732" s="13"/>
      <c r="I732" s="13"/>
      <c r="J732" s="13"/>
      <c r="K732" s="13"/>
      <c r="L732" s="31"/>
      <c r="M732" s="31"/>
      <c r="N732" s="14"/>
      <c r="O732" s="32"/>
      <c r="P732" s="14"/>
      <c r="Q732" s="14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31"/>
      <c r="AI732" s="31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31"/>
      <c r="CW732" s="31"/>
      <c r="CX732" s="29"/>
      <c r="CY732" s="29"/>
      <c r="CZ732" s="13"/>
      <c r="DA732" s="13"/>
      <c r="DB732" s="13"/>
      <c r="DC732" s="13"/>
      <c r="DD732" s="13"/>
      <c r="DE732" s="13"/>
      <c r="DF732" s="32"/>
      <c r="DG732" s="32"/>
      <c r="DH732" s="32"/>
      <c r="DI732" s="32"/>
      <c r="DJ732" s="29"/>
      <c r="DK732" s="32"/>
      <c r="DL732" s="14"/>
      <c r="DM732" s="14"/>
      <c r="DN732" s="14"/>
      <c r="DO732" s="14"/>
      <c r="DP732" s="13"/>
      <c r="DQ732" s="13"/>
      <c r="DR732" s="32"/>
      <c r="DS732" s="14"/>
      <c r="DT732" s="14"/>
      <c r="DU732" s="14"/>
      <c r="DV732" s="14"/>
      <c r="DW732" s="14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  <c r="EJ732" s="13"/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</row>
    <row x14ac:dyDescent="0.25" r="733" customHeight="1" ht="12.75">
      <c r="A733" s="13"/>
      <c r="B733" s="13"/>
      <c r="C733" s="14"/>
      <c r="D733" s="13"/>
      <c r="E733" s="31"/>
      <c r="F733" s="13"/>
      <c r="G733" s="14"/>
      <c r="H733" s="13"/>
      <c r="I733" s="13"/>
      <c r="J733" s="13"/>
      <c r="K733" s="13"/>
      <c r="L733" s="31"/>
      <c r="M733" s="31"/>
      <c r="N733" s="14"/>
      <c r="O733" s="32"/>
      <c r="P733" s="14"/>
      <c r="Q733" s="14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31"/>
      <c r="AI733" s="31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31"/>
      <c r="CW733" s="31"/>
      <c r="CX733" s="29"/>
      <c r="CY733" s="29"/>
      <c r="CZ733" s="13"/>
      <c r="DA733" s="13"/>
      <c r="DB733" s="13"/>
      <c r="DC733" s="13"/>
      <c r="DD733" s="13"/>
      <c r="DE733" s="13"/>
      <c r="DF733" s="32"/>
      <c r="DG733" s="32"/>
      <c r="DH733" s="32"/>
      <c r="DI733" s="32"/>
      <c r="DJ733" s="29"/>
      <c r="DK733" s="32"/>
      <c r="DL733" s="14"/>
      <c r="DM733" s="14"/>
      <c r="DN733" s="14"/>
      <c r="DO733" s="14"/>
      <c r="DP733" s="13"/>
      <c r="DQ733" s="13"/>
      <c r="DR733" s="32"/>
      <c r="DS733" s="14"/>
      <c r="DT733" s="14"/>
      <c r="DU733" s="14"/>
      <c r="DV733" s="14"/>
      <c r="DW733" s="14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</row>
    <row x14ac:dyDescent="0.25" r="734" customHeight="1" ht="12.75">
      <c r="A734" s="13"/>
      <c r="B734" s="13"/>
      <c r="C734" s="14"/>
      <c r="D734" s="13"/>
      <c r="E734" s="31"/>
      <c r="F734" s="13"/>
      <c r="G734" s="14"/>
      <c r="H734" s="13"/>
      <c r="I734" s="13"/>
      <c r="J734" s="13"/>
      <c r="K734" s="13"/>
      <c r="L734" s="31"/>
      <c r="M734" s="31"/>
      <c r="N734" s="14"/>
      <c r="O734" s="32"/>
      <c r="P734" s="14"/>
      <c r="Q734" s="14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31"/>
      <c r="AI734" s="31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31"/>
      <c r="CW734" s="31"/>
      <c r="CX734" s="29"/>
      <c r="CY734" s="29"/>
      <c r="CZ734" s="13"/>
      <c r="DA734" s="13"/>
      <c r="DB734" s="13"/>
      <c r="DC734" s="13"/>
      <c r="DD734" s="13"/>
      <c r="DE734" s="13"/>
      <c r="DF734" s="32"/>
      <c r="DG734" s="32"/>
      <c r="DH734" s="32"/>
      <c r="DI734" s="32"/>
      <c r="DJ734" s="29"/>
      <c r="DK734" s="32"/>
      <c r="DL734" s="14"/>
      <c r="DM734" s="14"/>
      <c r="DN734" s="14"/>
      <c r="DO734" s="14"/>
      <c r="DP734" s="13"/>
      <c r="DQ734" s="13"/>
      <c r="DR734" s="32"/>
      <c r="DS734" s="14"/>
      <c r="DT734" s="14"/>
      <c r="DU734" s="14"/>
      <c r="DV734" s="14"/>
      <c r="DW734" s="14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  <c r="EJ734" s="13"/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</row>
    <row x14ac:dyDescent="0.25" r="735" customHeight="1" ht="12.75">
      <c r="A735" s="13"/>
      <c r="B735" s="13"/>
      <c r="C735" s="14"/>
      <c r="D735" s="13"/>
      <c r="E735" s="31"/>
      <c r="F735" s="13"/>
      <c r="G735" s="14"/>
      <c r="H735" s="13"/>
      <c r="I735" s="13"/>
      <c r="J735" s="13"/>
      <c r="K735" s="13"/>
      <c r="L735" s="31"/>
      <c r="M735" s="31"/>
      <c r="N735" s="14"/>
      <c r="O735" s="32"/>
      <c r="P735" s="14"/>
      <c r="Q735" s="14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31"/>
      <c r="AI735" s="31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31"/>
      <c r="CW735" s="31"/>
      <c r="CX735" s="29"/>
      <c r="CY735" s="29"/>
      <c r="CZ735" s="13"/>
      <c r="DA735" s="13"/>
      <c r="DB735" s="13"/>
      <c r="DC735" s="13"/>
      <c r="DD735" s="13"/>
      <c r="DE735" s="13"/>
      <c r="DF735" s="32"/>
      <c r="DG735" s="32"/>
      <c r="DH735" s="32"/>
      <c r="DI735" s="32"/>
      <c r="DJ735" s="29"/>
      <c r="DK735" s="32"/>
      <c r="DL735" s="14"/>
      <c r="DM735" s="14"/>
      <c r="DN735" s="14"/>
      <c r="DO735" s="14"/>
      <c r="DP735" s="13"/>
      <c r="DQ735" s="13"/>
      <c r="DR735" s="32"/>
      <c r="DS735" s="14"/>
      <c r="DT735" s="14"/>
      <c r="DU735" s="14"/>
      <c r="DV735" s="14"/>
      <c r="DW735" s="14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  <c r="EJ735" s="13"/>
      <c r="EK735" s="13"/>
      <c r="EL735" s="13"/>
      <c r="EM735" s="13"/>
      <c r="EN735" s="13"/>
      <c r="EO735" s="13"/>
      <c r="EP735" s="13"/>
      <c r="EQ735" s="13"/>
      <c r="ER735" s="13"/>
      <c r="ES735" s="13"/>
      <c r="ET735" s="13"/>
      <c r="EU735" s="13"/>
    </row>
    <row x14ac:dyDescent="0.25" r="736" customHeight="1" ht="12.75">
      <c r="A736" s="13"/>
      <c r="B736" s="13"/>
      <c r="C736" s="14"/>
      <c r="D736" s="13"/>
      <c r="E736" s="31"/>
      <c r="F736" s="13"/>
      <c r="G736" s="14"/>
      <c r="H736" s="13"/>
      <c r="I736" s="13"/>
      <c r="J736" s="13"/>
      <c r="K736" s="13"/>
      <c r="L736" s="31"/>
      <c r="M736" s="31"/>
      <c r="N736" s="14"/>
      <c r="O736" s="32"/>
      <c r="P736" s="14"/>
      <c r="Q736" s="14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31"/>
      <c r="AI736" s="31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31"/>
      <c r="CW736" s="31"/>
      <c r="CX736" s="29"/>
      <c r="CY736" s="29"/>
      <c r="CZ736" s="13"/>
      <c r="DA736" s="13"/>
      <c r="DB736" s="13"/>
      <c r="DC736" s="13"/>
      <c r="DD736" s="13"/>
      <c r="DE736" s="13"/>
      <c r="DF736" s="32"/>
      <c r="DG736" s="32"/>
      <c r="DH736" s="32"/>
      <c r="DI736" s="32"/>
      <c r="DJ736" s="29"/>
      <c r="DK736" s="32"/>
      <c r="DL736" s="14"/>
      <c r="DM736" s="14"/>
      <c r="DN736" s="14"/>
      <c r="DO736" s="14"/>
      <c r="DP736" s="13"/>
      <c r="DQ736" s="13"/>
      <c r="DR736" s="32"/>
      <c r="DS736" s="14"/>
      <c r="DT736" s="14"/>
      <c r="DU736" s="14"/>
      <c r="DV736" s="14"/>
      <c r="DW736" s="14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</row>
    <row x14ac:dyDescent="0.25" r="737" customHeight="1" ht="12.75">
      <c r="A737" s="13"/>
      <c r="B737" s="13"/>
      <c r="C737" s="14"/>
      <c r="D737" s="13"/>
      <c r="E737" s="31"/>
      <c r="F737" s="13"/>
      <c r="G737" s="14"/>
      <c r="H737" s="13"/>
      <c r="I737" s="13"/>
      <c r="J737" s="13"/>
      <c r="K737" s="13"/>
      <c r="L737" s="31"/>
      <c r="M737" s="31"/>
      <c r="N737" s="14"/>
      <c r="O737" s="32"/>
      <c r="P737" s="14"/>
      <c r="Q737" s="14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31"/>
      <c r="AI737" s="31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31"/>
      <c r="CW737" s="31"/>
      <c r="CX737" s="29"/>
      <c r="CY737" s="29"/>
      <c r="CZ737" s="13"/>
      <c r="DA737" s="13"/>
      <c r="DB737" s="13"/>
      <c r="DC737" s="13"/>
      <c r="DD737" s="13"/>
      <c r="DE737" s="13"/>
      <c r="DF737" s="32"/>
      <c r="DG737" s="32"/>
      <c r="DH737" s="32"/>
      <c r="DI737" s="32"/>
      <c r="DJ737" s="29"/>
      <c r="DK737" s="32"/>
      <c r="DL737" s="14"/>
      <c r="DM737" s="14"/>
      <c r="DN737" s="14"/>
      <c r="DO737" s="14"/>
      <c r="DP737" s="13"/>
      <c r="DQ737" s="13"/>
      <c r="DR737" s="32"/>
      <c r="DS737" s="14"/>
      <c r="DT737" s="14"/>
      <c r="DU737" s="14"/>
      <c r="DV737" s="14"/>
      <c r="DW737" s="14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  <c r="EJ737" s="13"/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</row>
    <row x14ac:dyDescent="0.25" r="738" customHeight="1" ht="12.75">
      <c r="A738" s="13"/>
      <c r="B738" s="13"/>
      <c r="C738" s="14"/>
      <c r="D738" s="13"/>
      <c r="E738" s="31"/>
      <c r="F738" s="13"/>
      <c r="G738" s="14"/>
      <c r="H738" s="13"/>
      <c r="I738" s="13"/>
      <c r="J738" s="13"/>
      <c r="K738" s="13"/>
      <c r="L738" s="31"/>
      <c r="M738" s="31"/>
      <c r="N738" s="14"/>
      <c r="O738" s="32"/>
      <c r="P738" s="14"/>
      <c r="Q738" s="14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31"/>
      <c r="AI738" s="31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31"/>
      <c r="CW738" s="31"/>
      <c r="CX738" s="29"/>
      <c r="CY738" s="29"/>
      <c r="CZ738" s="13"/>
      <c r="DA738" s="13"/>
      <c r="DB738" s="13"/>
      <c r="DC738" s="13"/>
      <c r="DD738" s="13"/>
      <c r="DE738" s="13"/>
      <c r="DF738" s="32"/>
      <c r="DG738" s="32"/>
      <c r="DH738" s="32"/>
      <c r="DI738" s="32"/>
      <c r="DJ738" s="29"/>
      <c r="DK738" s="32"/>
      <c r="DL738" s="14"/>
      <c r="DM738" s="14"/>
      <c r="DN738" s="14"/>
      <c r="DO738" s="14"/>
      <c r="DP738" s="13"/>
      <c r="DQ738" s="13"/>
      <c r="DR738" s="32"/>
      <c r="DS738" s="14"/>
      <c r="DT738" s="14"/>
      <c r="DU738" s="14"/>
      <c r="DV738" s="14"/>
      <c r="DW738" s="14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</row>
    <row x14ac:dyDescent="0.25" r="739" customHeight="1" ht="12.75">
      <c r="A739" s="13"/>
      <c r="B739" s="13"/>
      <c r="C739" s="14"/>
      <c r="D739" s="13"/>
      <c r="E739" s="31"/>
      <c r="F739" s="13"/>
      <c r="G739" s="14"/>
      <c r="H739" s="13"/>
      <c r="I739" s="13"/>
      <c r="J739" s="13"/>
      <c r="K739" s="13"/>
      <c r="L739" s="31"/>
      <c r="M739" s="31"/>
      <c r="N739" s="14"/>
      <c r="O739" s="32"/>
      <c r="P739" s="14"/>
      <c r="Q739" s="14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31"/>
      <c r="AI739" s="31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31"/>
      <c r="CW739" s="31"/>
      <c r="CX739" s="29"/>
      <c r="CY739" s="29"/>
      <c r="CZ739" s="13"/>
      <c r="DA739" s="13"/>
      <c r="DB739" s="13"/>
      <c r="DC739" s="13"/>
      <c r="DD739" s="13"/>
      <c r="DE739" s="13"/>
      <c r="DF739" s="32"/>
      <c r="DG739" s="32"/>
      <c r="DH739" s="32"/>
      <c r="DI739" s="32"/>
      <c r="DJ739" s="29"/>
      <c r="DK739" s="32"/>
      <c r="DL739" s="14"/>
      <c r="DM739" s="14"/>
      <c r="DN739" s="14"/>
      <c r="DO739" s="14"/>
      <c r="DP739" s="13"/>
      <c r="DQ739" s="13"/>
      <c r="DR739" s="32"/>
      <c r="DS739" s="14"/>
      <c r="DT739" s="14"/>
      <c r="DU739" s="14"/>
      <c r="DV739" s="14"/>
      <c r="DW739" s="14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  <c r="EJ739" s="13"/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</row>
    <row x14ac:dyDescent="0.25" r="740" customHeight="1" ht="12.75">
      <c r="A740" s="13"/>
      <c r="B740" s="13"/>
      <c r="C740" s="14"/>
      <c r="D740" s="13"/>
      <c r="E740" s="31"/>
      <c r="F740" s="13"/>
      <c r="G740" s="14"/>
      <c r="H740" s="13"/>
      <c r="I740" s="13"/>
      <c r="J740" s="13"/>
      <c r="K740" s="13"/>
      <c r="L740" s="31"/>
      <c r="M740" s="31"/>
      <c r="N740" s="14"/>
      <c r="O740" s="32"/>
      <c r="P740" s="14"/>
      <c r="Q740" s="14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31"/>
      <c r="AI740" s="31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31"/>
      <c r="CW740" s="31"/>
      <c r="CX740" s="29"/>
      <c r="CY740" s="29"/>
      <c r="CZ740" s="13"/>
      <c r="DA740" s="13"/>
      <c r="DB740" s="13"/>
      <c r="DC740" s="13"/>
      <c r="DD740" s="13"/>
      <c r="DE740" s="13"/>
      <c r="DF740" s="32"/>
      <c r="DG740" s="32"/>
      <c r="DH740" s="32"/>
      <c r="DI740" s="32"/>
      <c r="DJ740" s="29"/>
      <c r="DK740" s="32"/>
      <c r="DL740" s="14"/>
      <c r="DM740" s="14"/>
      <c r="DN740" s="14"/>
      <c r="DO740" s="14"/>
      <c r="DP740" s="13"/>
      <c r="DQ740" s="13"/>
      <c r="DR740" s="32"/>
      <c r="DS740" s="14"/>
      <c r="DT740" s="14"/>
      <c r="DU740" s="14"/>
      <c r="DV740" s="14"/>
      <c r="DW740" s="14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  <c r="EJ740" s="13"/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</row>
    <row x14ac:dyDescent="0.25" r="741" customHeight="1" ht="12.75">
      <c r="A741" s="13"/>
      <c r="B741" s="13"/>
      <c r="C741" s="14"/>
      <c r="D741" s="13"/>
      <c r="E741" s="31"/>
      <c r="F741" s="13"/>
      <c r="G741" s="14"/>
      <c r="H741" s="13"/>
      <c r="I741" s="13"/>
      <c r="J741" s="13"/>
      <c r="K741" s="13"/>
      <c r="L741" s="31"/>
      <c r="M741" s="31"/>
      <c r="N741" s="14"/>
      <c r="O741" s="32"/>
      <c r="P741" s="14"/>
      <c r="Q741" s="14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31"/>
      <c r="AI741" s="31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31"/>
      <c r="CW741" s="31"/>
      <c r="CX741" s="29"/>
      <c r="CY741" s="29"/>
      <c r="CZ741" s="13"/>
      <c r="DA741" s="13"/>
      <c r="DB741" s="13"/>
      <c r="DC741" s="13"/>
      <c r="DD741" s="13"/>
      <c r="DE741" s="13"/>
      <c r="DF741" s="32"/>
      <c r="DG741" s="32"/>
      <c r="DH741" s="32"/>
      <c r="DI741" s="32"/>
      <c r="DJ741" s="29"/>
      <c r="DK741" s="32"/>
      <c r="DL741" s="14"/>
      <c r="DM741" s="14"/>
      <c r="DN741" s="14"/>
      <c r="DO741" s="14"/>
      <c r="DP741" s="13"/>
      <c r="DQ741" s="13"/>
      <c r="DR741" s="32"/>
      <c r="DS741" s="14"/>
      <c r="DT741" s="14"/>
      <c r="DU741" s="14"/>
      <c r="DV741" s="14"/>
      <c r="DW741" s="14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  <c r="EJ741" s="13"/>
      <c r="EK741" s="13"/>
      <c r="EL741" s="13"/>
      <c r="EM741" s="13"/>
      <c r="EN741" s="13"/>
      <c r="EO741" s="13"/>
      <c r="EP741" s="13"/>
      <c r="EQ741" s="13"/>
      <c r="ER741" s="13"/>
      <c r="ES741" s="13"/>
      <c r="ET741" s="13"/>
      <c r="EU741" s="13"/>
    </row>
    <row x14ac:dyDescent="0.25" r="742" customHeight="1" ht="12.75">
      <c r="A742" s="13"/>
      <c r="B742" s="13"/>
      <c r="C742" s="14"/>
      <c r="D742" s="13"/>
      <c r="E742" s="31"/>
      <c r="F742" s="13"/>
      <c r="G742" s="14"/>
      <c r="H742" s="13"/>
      <c r="I742" s="13"/>
      <c r="J742" s="13"/>
      <c r="K742" s="13"/>
      <c r="L742" s="31"/>
      <c r="M742" s="31"/>
      <c r="N742" s="14"/>
      <c r="O742" s="32"/>
      <c r="P742" s="14"/>
      <c r="Q742" s="14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31"/>
      <c r="AI742" s="31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31"/>
      <c r="CW742" s="31"/>
      <c r="CX742" s="29"/>
      <c r="CY742" s="29"/>
      <c r="CZ742" s="13"/>
      <c r="DA742" s="13"/>
      <c r="DB742" s="13"/>
      <c r="DC742" s="13"/>
      <c r="DD742" s="13"/>
      <c r="DE742" s="13"/>
      <c r="DF742" s="32"/>
      <c r="DG742" s="32"/>
      <c r="DH742" s="32"/>
      <c r="DI742" s="32"/>
      <c r="DJ742" s="29"/>
      <c r="DK742" s="32"/>
      <c r="DL742" s="14"/>
      <c r="DM742" s="14"/>
      <c r="DN742" s="14"/>
      <c r="DO742" s="14"/>
      <c r="DP742" s="13"/>
      <c r="DQ742" s="13"/>
      <c r="DR742" s="32"/>
      <c r="DS742" s="14"/>
      <c r="DT742" s="14"/>
      <c r="DU742" s="14"/>
      <c r="DV742" s="14"/>
      <c r="DW742" s="14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  <c r="EJ742" s="13"/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</row>
    <row x14ac:dyDescent="0.25" r="743" customHeight="1" ht="12.75">
      <c r="A743" s="13"/>
      <c r="B743" s="13"/>
      <c r="C743" s="14"/>
      <c r="D743" s="13"/>
      <c r="E743" s="31"/>
      <c r="F743" s="13"/>
      <c r="G743" s="14"/>
      <c r="H743" s="13"/>
      <c r="I743" s="13"/>
      <c r="J743" s="13"/>
      <c r="K743" s="13"/>
      <c r="L743" s="31"/>
      <c r="M743" s="31"/>
      <c r="N743" s="14"/>
      <c r="O743" s="32"/>
      <c r="P743" s="14"/>
      <c r="Q743" s="14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31"/>
      <c r="AI743" s="31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31"/>
      <c r="CW743" s="31"/>
      <c r="CX743" s="29"/>
      <c r="CY743" s="29"/>
      <c r="CZ743" s="13"/>
      <c r="DA743" s="13"/>
      <c r="DB743" s="13"/>
      <c r="DC743" s="13"/>
      <c r="DD743" s="13"/>
      <c r="DE743" s="13"/>
      <c r="DF743" s="32"/>
      <c r="DG743" s="32"/>
      <c r="DH743" s="32"/>
      <c r="DI743" s="32"/>
      <c r="DJ743" s="29"/>
      <c r="DK743" s="32"/>
      <c r="DL743" s="14"/>
      <c r="DM743" s="14"/>
      <c r="DN743" s="14"/>
      <c r="DO743" s="14"/>
      <c r="DP743" s="13"/>
      <c r="DQ743" s="13"/>
      <c r="DR743" s="32"/>
      <c r="DS743" s="14"/>
      <c r="DT743" s="14"/>
      <c r="DU743" s="14"/>
      <c r="DV743" s="14"/>
      <c r="DW743" s="14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  <c r="EJ743" s="13"/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</row>
    <row x14ac:dyDescent="0.25" r="744" customHeight="1" ht="12.75">
      <c r="A744" s="13"/>
      <c r="B744" s="13"/>
      <c r="C744" s="14"/>
      <c r="D744" s="13"/>
      <c r="E744" s="31"/>
      <c r="F744" s="13"/>
      <c r="G744" s="14"/>
      <c r="H744" s="13"/>
      <c r="I744" s="13"/>
      <c r="J744" s="13"/>
      <c r="K744" s="13"/>
      <c r="L744" s="31"/>
      <c r="M744" s="31"/>
      <c r="N744" s="14"/>
      <c r="O744" s="32"/>
      <c r="P744" s="14"/>
      <c r="Q744" s="14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31"/>
      <c r="AI744" s="31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31"/>
      <c r="CW744" s="31"/>
      <c r="CX744" s="29"/>
      <c r="CY744" s="29"/>
      <c r="CZ744" s="13"/>
      <c r="DA744" s="13"/>
      <c r="DB744" s="13"/>
      <c r="DC744" s="13"/>
      <c r="DD744" s="13"/>
      <c r="DE744" s="13"/>
      <c r="DF744" s="32"/>
      <c r="DG744" s="32"/>
      <c r="DH744" s="32"/>
      <c r="DI744" s="32"/>
      <c r="DJ744" s="29"/>
      <c r="DK744" s="32"/>
      <c r="DL744" s="14"/>
      <c r="DM744" s="14"/>
      <c r="DN744" s="14"/>
      <c r="DO744" s="14"/>
      <c r="DP744" s="13"/>
      <c r="DQ744" s="13"/>
      <c r="DR744" s="32"/>
      <c r="DS744" s="14"/>
      <c r="DT744" s="14"/>
      <c r="DU744" s="14"/>
      <c r="DV744" s="14"/>
      <c r="DW744" s="14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  <c r="EJ744" s="13"/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</row>
    <row x14ac:dyDescent="0.25" r="745" customHeight="1" ht="12.75">
      <c r="A745" s="13"/>
      <c r="B745" s="13"/>
      <c r="C745" s="14"/>
      <c r="D745" s="13"/>
      <c r="E745" s="31"/>
      <c r="F745" s="13"/>
      <c r="G745" s="14"/>
      <c r="H745" s="13"/>
      <c r="I745" s="13"/>
      <c r="J745" s="13"/>
      <c r="K745" s="13"/>
      <c r="L745" s="31"/>
      <c r="M745" s="31"/>
      <c r="N745" s="14"/>
      <c r="O745" s="32"/>
      <c r="P745" s="14"/>
      <c r="Q745" s="14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31"/>
      <c r="AI745" s="31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31"/>
      <c r="CW745" s="31"/>
      <c r="CX745" s="29"/>
      <c r="CY745" s="29"/>
      <c r="CZ745" s="13"/>
      <c r="DA745" s="13"/>
      <c r="DB745" s="13"/>
      <c r="DC745" s="13"/>
      <c r="DD745" s="13"/>
      <c r="DE745" s="13"/>
      <c r="DF745" s="32"/>
      <c r="DG745" s="32"/>
      <c r="DH745" s="32"/>
      <c r="DI745" s="32"/>
      <c r="DJ745" s="29"/>
      <c r="DK745" s="32"/>
      <c r="DL745" s="14"/>
      <c r="DM745" s="14"/>
      <c r="DN745" s="14"/>
      <c r="DO745" s="14"/>
      <c r="DP745" s="13"/>
      <c r="DQ745" s="13"/>
      <c r="DR745" s="32"/>
      <c r="DS745" s="14"/>
      <c r="DT745" s="14"/>
      <c r="DU745" s="14"/>
      <c r="DV745" s="14"/>
      <c r="DW745" s="14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</row>
    <row x14ac:dyDescent="0.25" r="746" customHeight="1" ht="12.75">
      <c r="A746" s="13"/>
      <c r="B746" s="13"/>
      <c r="C746" s="14"/>
      <c r="D746" s="13"/>
      <c r="E746" s="31"/>
      <c r="F746" s="13"/>
      <c r="G746" s="14"/>
      <c r="H746" s="13"/>
      <c r="I746" s="13"/>
      <c r="J746" s="13"/>
      <c r="K746" s="13"/>
      <c r="L746" s="31"/>
      <c r="M746" s="31"/>
      <c r="N746" s="14"/>
      <c r="O746" s="32"/>
      <c r="P746" s="14"/>
      <c r="Q746" s="14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31"/>
      <c r="AI746" s="31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31"/>
      <c r="CW746" s="31"/>
      <c r="CX746" s="29"/>
      <c r="CY746" s="29"/>
      <c r="CZ746" s="13"/>
      <c r="DA746" s="13"/>
      <c r="DB746" s="13"/>
      <c r="DC746" s="13"/>
      <c r="DD746" s="13"/>
      <c r="DE746" s="13"/>
      <c r="DF746" s="32"/>
      <c r="DG746" s="32"/>
      <c r="DH746" s="32"/>
      <c r="DI746" s="32"/>
      <c r="DJ746" s="29"/>
      <c r="DK746" s="32"/>
      <c r="DL746" s="14"/>
      <c r="DM746" s="14"/>
      <c r="DN746" s="14"/>
      <c r="DO746" s="14"/>
      <c r="DP746" s="13"/>
      <c r="DQ746" s="13"/>
      <c r="DR746" s="32"/>
      <c r="DS746" s="14"/>
      <c r="DT746" s="14"/>
      <c r="DU746" s="14"/>
      <c r="DV746" s="14"/>
      <c r="DW746" s="14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</row>
    <row x14ac:dyDescent="0.25" r="747" customHeight="1" ht="12.75">
      <c r="A747" s="13"/>
      <c r="B747" s="13"/>
      <c r="C747" s="14"/>
      <c r="D747" s="13"/>
      <c r="E747" s="31"/>
      <c r="F747" s="13"/>
      <c r="G747" s="14"/>
      <c r="H747" s="13"/>
      <c r="I747" s="13"/>
      <c r="J747" s="13"/>
      <c r="K747" s="13"/>
      <c r="L747" s="31"/>
      <c r="M747" s="31"/>
      <c r="N747" s="14"/>
      <c r="O747" s="32"/>
      <c r="P747" s="14"/>
      <c r="Q747" s="14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31"/>
      <c r="AI747" s="31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31"/>
      <c r="CW747" s="31"/>
      <c r="CX747" s="29"/>
      <c r="CY747" s="29"/>
      <c r="CZ747" s="13"/>
      <c r="DA747" s="13"/>
      <c r="DB747" s="13"/>
      <c r="DC747" s="13"/>
      <c r="DD747" s="13"/>
      <c r="DE747" s="13"/>
      <c r="DF747" s="32"/>
      <c r="DG747" s="32"/>
      <c r="DH747" s="32"/>
      <c r="DI747" s="32"/>
      <c r="DJ747" s="29"/>
      <c r="DK747" s="32"/>
      <c r="DL747" s="14"/>
      <c r="DM747" s="14"/>
      <c r="DN747" s="14"/>
      <c r="DO747" s="14"/>
      <c r="DP747" s="13"/>
      <c r="DQ747" s="13"/>
      <c r="DR747" s="32"/>
      <c r="DS747" s="14"/>
      <c r="DT747" s="14"/>
      <c r="DU747" s="14"/>
      <c r="DV747" s="14"/>
      <c r="DW747" s="14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</row>
    <row x14ac:dyDescent="0.25" r="748" customHeight="1" ht="12.75">
      <c r="A748" s="13"/>
      <c r="B748" s="13"/>
      <c r="C748" s="14"/>
      <c r="D748" s="13"/>
      <c r="E748" s="31"/>
      <c r="F748" s="13"/>
      <c r="G748" s="14"/>
      <c r="H748" s="13"/>
      <c r="I748" s="13"/>
      <c r="J748" s="13"/>
      <c r="K748" s="13"/>
      <c r="L748" s="31"/>
      <c r="M748" s="31"/>
      <c r="N748" s="14"/>
      <c r="O748" s="32"/>
      <c r="P748" s="14"/>
      <c r="Q748" s="14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31"/>
      <c r="AI748" s="31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31"/>
      <c r="CW748" s="31"/>
      <c r="CX748" s="29"/>
      <c r="CY748" s="29"/>
      <c r="CZ748" s="13"/>
      <c r="DA748" s="13"/>
      <c r="DB748" s="13"/>
      <c r="DC748" s="13"/>
      <c r="DD748" s="13"/>
      <c r="DE748" s="13"/>
      <c r="DF748" s="32"/>
      <c r="DG748" s="32"/>
      <c r="DH748" s="32"/>
      <c r="DI748" s="32"/>
      <c r="DJ748" s="29"/>
      <c r="DK748" s="32"/>
      <c r="DL748" s="14"/>
      <c r="DM748" s="14"/>
      <c r="DN748" s="14"/>
      <c r="DO748" s="14"/>
      <c r="DP748" s="13"/>
      <c r="DQ748" s="13"/>
      <c r="DR748" s="32"/>
      <c r="DS748" s="14"/>
      <c r="DT748" s="14"/>
      <c r="DU748" s="14"/>
      <c r="DV748" s="14"/>
      <c r="DW748" s="14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</row>
    <row x14ac:dyDescent="0.25" r="749" customHeight="1" ht="12.75">
      <c r="A749" s="13"/>
      <c r="B749" s="13"/>
      <c r="C749" s="14"/>
      <c r="D749" s="13"/>
      <c r="E749" s="31"/>
      <c r="F749" s="13"/>
      <c r="G749" s="14"/>
      <c r="H749" s="13"/>
      <c r="I749" s="13"/>
      <c r="J749" s="13"/>
      <c r="K749" s="13"/>
      <c r="L749" s="31"/>
      <c r="M749" s="31"/>
      <c r="N749" s="14"/>
      <c r="O749" s="32"/>
      <c r="P749" s="14"/>
      <c r="Q749" s="14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31"/>
      <c r="AI749" s="31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31"/>
      <c r="CW749" s="31"/>
      <c r="CX749" s="29"/>
      <c r="CY749" s="29"/>
      <c r="CZ749" s="13"/>
      <c r="DA749" s="13"/>
      <c r="DB749" s="13"/>
      <c r="DC749" s="13"/>
      <c r="DD749" s="13"/>
      <c r="DE749" s="13"/>
      <c r="DF749" s="32"/>
      <c r="DG749" s="32"/>
      <c r="DH749" s="32"/>
      <c r="DI749" s="32"/>
      <c r="DJ749" s="29"/>
      <c r="DK749" s="32"/>
      <c r="DL749" s="14"/>
      <c r="DM749" s="14"/>
      <c r="DN749" s="14"/>
      <c r="DO749" s="14"/>
      <c r="DP749" s="13"/>
      <c r="DQ749" s="13"/>
      <c r="DR749" s="32"/>
      <c r="DS749" s="14"/>
      <c r="DT749" s="14"/>
      <c r="DU749" s="14"/>
      <c r="DV749" s="14"/>
      <c r="DW749" s="14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</row>
    <row x14ac:dyDescent="0.25" r="750" customHeight="1" ht="12.75">
      <c r="A750" s="13"/>
      <c r="B750" s="13"/>
      <c r="C750" s="14"/>
      <c r="D750" s="13"/>
      <c r="E750" s="31"/>
      <c r="F750" s="13"/>
      <c r="G750" s="14"/>
      <c r="H750" s="13"/>
      <c r="I750" s="13"/>
      <c r="J750" s="13"/>
      <c r="K750" s="13"/>
      <c r="L750" s="31"/>
      <c r="M750" s="31"/>
      <c r="N750" s="14"/>
      <c r="O750" s="32"/>
      <c r="P750" s="14"/>
      <c r="Q750" s="14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31"/>
      <c r="AI750" s="31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31"/>
      <c r="CW750" s="31"/>
      <c r="CX750" s="29"/>
      <c r="CY750" s="29"/>
      <c r="CZ750" s="13"/>
      <c r="DA750" s="13"/>
      <c r="DB750" s="13"/>
      <c r="DC750" s="13"/>
      <c r="DD750" s="13"/>
      <c r="DE750" s="13"/>
      <c r="DF750" s="32"/>
      <c r="DG750" s="32"/>
      <c r="DH750" s="32"/>
      <c r="DI750" s="32"/>
      <c r="DJ750" s="29"/>
      <c r="DK750" s="32"/>
      <c r="DL750" s="14"/>
      <c r="DM750" s="14"/>
      <c r="DN750" s="14"/>
      <c r="DO750" s="14"/>
      <c r="DP750" s="13"/>
      <c r="DQ750" s="13"/>
      <c r="DR750" s="32"/>
      <c r="DS750" s="14"/>
      <c r="DT750" s="14"/>
      <c r="DU750" s="14"/>
      <c r="DV750" s="14"/>
      <c r="DW750" s="14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</row>
    <row x14ac:dyDescent="0.25" r="751" customHeight="1" ht="12.75">
      <c r="A751" s="13"/>
      <c r="B751" s="13"/>
      <c r="C751" s="14"/>
      <c r="D751" s="13"/>
      <c r="E751" s="31"/>
      <c r="F751" s="13"/>
      <c r="G751" s="14"/>
      <c r="H751" s="13"/>
      <c r="I751" s="13"/>
      <c r="J751" s="13"/>
      <c r="K751" s="13"/>
      <c r="L751" s="31"/>
      <c r="M751" s="31"/>
      <c r="N751" s="14"/>
      <c r="O751" s="32"/>
      <c r="P751" s="14"/>
      <c r="Q751" s="14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31"/>
      <c r="AI751" s="31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31"/>
      <c r="CW751" s="31"/>
      <c r="CX751" s="29"/>
      <c r="CY751" s="29"/>
      <c r="CZ751" s="13"/>
      <c r="DA751" s="13"/>
      <c r="DB751" s="13"/>
      <c r="DC751" s="13"/>
      <c r="DD751" s="13"/>
      <c r="DE751" s="13"/>
      <c r="DF751" s="32"/>
      <c r="DG751" s="32"/>
      <c r="DH751" s="32"/>
      <c r="DI751" s="32"/>
      <c r="DJ751" s="29"/>
      <c r="DK751" s="32"/>
      <c r="DL751" s="14"/>
      <c r="DM751" s="14"/>
      <c r="DN751" s="14"/>
      <c r="DO751" s="14"/>
      <c r="DP751" s="13"/>
      <c r="DQ751" s="13"/>
      <c r="DR751" s="32"/>
      <c r="DS751" s="14"/>
      <c r="DT751" s="14"/>
      <c r="DU751" s="14"/>
      <c r="DV751" s="14"/>
      <c r="DW751" s="14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  <c r="EJ751" s="13"/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</row>
    <row x14ac:dyDescent="0.25" r="752" customHeight="1" ht="12.75">
      <c r="A752" s="13"/>
      <c r="B752" s="13"/>
      <c r="C752" s="14"/>
      <c r="D752" s="13"/>
      <c r="E752" s="31"/>
      <c r="F752" s="13"/>
      <c r="G752" s="14"/>
      <c r="H752" s="13"/>
      <c r="I752" s="13"/>
      <c r="J752" s="13"/>
      <c r="K752" s="13"/>
      <c r="L752" s="31"/>
      <c r="M752" s="31"/>
      <c r="N752" s="14"/>
      <c r="O752" s="32"/>
      <c r="P752" s="14"/>
      <c r="Q752" s="14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31"/>
      <c r="AI752" s="31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31"/>
      <c r="CW752" s="31"/>
      <c r="CX752" s="29"/>
      <c r="CY752" s="29"/>
      <c r="CZ752" s="13"/>
      <c r="DA752" s="13"/>
      <c r="DB752" s="13"/>
      <c r="DC752" s="13"/>
      <c r="DD752" s="13"/>
      <c r="DE752" s="13"/>
      <c r="DF752" s="32"/>
      <c r="DG752" s="32"/>
      <c r="DH752" s="32"/>
      <c r="DI752" s="32"/>
      <c r="DJ752" s="29"/>
      <c r="DK752" s="32"/>
      <c r="DL752" s="14"/>
      <c r="DM752" s="14"/>
      <c r="DN752" s="14"/>
      <c r="DO752" s="14"/>
      <c r="DP752" s="13"/>
      <c r="DQ752" s="13"/>
      <c r="DR752" s="32"/>
      <c r="DS752" s="14"/>
      <c r="DT752" s="14"/>
      <c r="DU752" s="14"/>
      <c r="DV752" s="14"/>
      <c r="DW752" s="14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  <c r="EJ752" s="13"/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</row>
    <row x14ac:dyDescent="0.25" r="753" customHeight="1" ht="12.75">
      <c r="A753" s="13"/>
      <c r="B753" s="13"/>
      <c r="C753" s="14"/>
      <c r="D753" s="13"/>
      <c r="E753" s="31"/>
      <c r="F753" s="13"/>
      <c r="G753" s="14"/>
      <c r="H753" s="13"/>
      <c r="I753" s="13"/>
      <c r="J753" s="13"/>
      <c r="K753" s="13"/>
      <c r="L753" s="31"/>
      <c r="M753" s="31"/>
      <c r="N753" s="14"/>
      <c r="O753" s="32"/>
      <c r="P753" s="14"/>
      <c r="Q753" s="14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31"/>
      <c r="AI753" s="31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31"/>
      <c r="CW753" s="31"/>
      <c r="CX753" s="29"/>
      <c r="CY753" s="29"/>
      <c r="CZ753" s="13"/>
      <c r="DA753" s="13"/>
      <c r="DB753" s="13"/>
      <c r="DC753" s="13"/>
      <c r="DD753" s="13"/>
      <c r="DE753" s="13"/>
      <c r="DF753" s="32"/>
      <c r="DG753" s="32"/>
      <c r="DH753" s="32"/>
      <c r="DI753" s="32"/>
      <c r="DJ753" s="29"/>
      <c r="DK753" s="32"/>
      <c r="DL753" s="14"/>
      <c r="DM753" s="14"/>
      <c r="DN753" s="14"/>
      <c r="DO753" s="14"/>
      <c r="DP753" s="13"/>
      <c r="DQ753" s="13"/>
      <c r="DR753" s="32"/>
      <c r="DS753" s="14"/>
      <c r="DT753" s="14"/>
      <c r="DU753" s="14"/>
      <c r="DV753" s="14"/>
      <c r="DW753" s="14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  <c r="EJ753" s="13"/>
      <c r="EK753" s="13"/>
      <c r="EL753" s="13"/>
      <c r="EM753" s="13"/>
      <c r="EN753" s="13"/>
      <c r="EO753" s="13"/>
      <c r="EP753" s="13"/>
      <c r="EQ753" s="13"/>
      <c r="ER753" s="13"/>
      <c r="ES753" s="13"/>
      <c r="ET753" s="13"/>
      <c r="EU753" s="13"/>
    </row>
    <row x14ac:dyDescent="0.25" r="754" customHeight="1" ht="12.75">
      <c r="A754" s="13"/>
      <c r="B754" s="13"/>
      <c r="C754" s="14"/>
      <c r="D754" s="13"/>
      <c r="E754" s="31"/>
      <c r="F754" s="13"/>
      <c r="G754" s="14"/>
      <c r="H754" s="13"/>
      <c r="I754" s="13"/>
      <c r="J754" s="13"/>
      <c r="K754" s="13"/>
      <c r="L754" s="31"/>
      <c r="M754" s="31"/>
      <c r="N754" s="14"/>
      <c r="O754" s="32"/>
      <c r="P754" s="14"/>
      <c r="Q754" s="14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31"/>
      <c r="AI754" s="31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31"/>
      <c r="CW754" s="31"/>
      <c r="CX754" s="29"/>
      <c r="CY754" s="29"/>
      <c r="CZ754" s="13"/>
      <c r="DA754" s="13"/>
      <c r="DB754" s="13"/>
      <c r="DC754" s="13"/>
      <c r="DD754" s="13"/>
      <c r="DE754" s="13"/>
      <c r="DF754" s="32"/>
      <c r="DG754" s="32"/>
      <c r="DH754" s="32"/>
      <c r="DI754" s="32"/>
      <c r="DJ754" s="29"/>
      <c r="DK754" s="32"/>
      <c r="DL754" s="14"/>
      <c r="DM754" s="14"/>
      <c r="DN754" s="14"/>
      <c r="DO754" s="14"/>
      <c r="DP754" s="13"/>
      <c r="DQ754" s="13"/>
      <c r="DR754" s="32"/>
      <c r="DS754" s="14"/>
      <c r="DT754" s="14"/>
      <c r="DU754" s="14"/>
      <c r="DV754" s="14"/>
      <c r="DW754" s="14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  <c r="EJ754" s="13"/>
      <c r="EK754" s="13"/>
      <c r="EL754" s="13"/>
      <c r="EM754" s="13"/>
      <c r="EN754" s="13"/>
      <c r="EO754" s="13"/>
      <c r="EP754" s="13"/>
      <c r="EQ754" s="13"/>
      <c r="ER754" s="13"/>
      <c r="ES754" s="13"/>
      <c r="ET754" s="13"/>
      <c r="EU754" s="13"/>
    </row>
    <row x14ac:dyDescent="0.25" r="755" customHeight="1" ht="12.75">
      <c r="A755" s="13"/>
      <c r="B755" s="13"/>
      <c r="C755" s="14"/>
      <c r="D755" s="13"/>
      <c r="E755" s="31"/>
      <c r="F755" s="13"/>
      <c r="G755" s="14"/>
      <c r="H755" s="13"/>
      <c r="I755" s="13"/>
      <c r="J755" s="13"/>
      <c r="K755" s="13"/>
      <c r="L755" s="31"/>
      <c r="M755" s="31"/>
      <c r="N755" s="14"/>
      <c r="O755" s="32"/>
      <c r="P755" s="14"/>
      <c r="Q755" s="14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31"/>
      <c r="AI755" s="31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31"/>
      <c r="CW755" s="31"/>
      <c r="CX755" s="29"/>
      <c r="CY755" s="29"/>
      <c r="CZ755" s="13"/>
      <c r="DA755" s="13"/>
      <c r="DB755" s="13"/>
      <c r="DC755" s="13"/>
      <c r="DD755" s="13"/>
      <c r="DE755" s="13"/>
      <c r="DF755" s="32"/>
      <c r="DG755" s="32"/>
      <c r="DH755" s="32"/>
      <c r="DI755" s="32"/>
      <c r="DJ755" s="29"/>
      <c r="DK755" s="32"/>
      <c r="DL755" s="14"/>
      <c r="DM755" s="14"/>
      <c r="DN755" s="14"/>
      <c r="DO755" s="14"/>
      <c r="DP755" s="13"/>
      <c r="DQ755" s="13"/>
      <c r="DR755" s="32"/>
      <c r="DS755" s="14"/>
      <c r="DT755" s="14"/>
      <c r="DU755" s="14"/>
      <c r="DV755" s="14"/>
      <c r="DW755" s="14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  <c r="EJ755" s="13"/>
      <c r="EK755" s="13"/>
      <c r="EL755" s="13"/>
      <c r="EM755" s="13"/>
      <c r="EN755" s="13"/>
      <c r="EO755" s="13"/>
      <c r="EP755" s="13"/>
      <c r="EQ755" s="13"/>
      <c r="ER755" s="13"/>
      <c r="ES755" s="13"/>
      <c r="ET755" s="13"/>
      <c r="EU755" s="13"/>
    </row>
    <row x14ac:dyDescent="0.25" r="756" customHeight="1" ht="12.75">
      <c r="A756" s="13"/>
      <c r="B756" s="13"/>
      <c r="C756" s="14"/>
      <c r="D756" s="13"/>
      <c r="E756" s="31"/>
      <c r="F756" s="13"/>
      <c r="G756" s="14"/>
      <c r="H756" s="13"/>
      <c r="I756" s="13"/>
      <c r="J756" s="13"/>
      <c r="K756" s="13"/>
      <c r="L756" s="31"/>
      <c r="M756" s="31"/>
      <c r="N756" s="14"/>
      <c r="O756" s="32"/>
      <c r="P756" s="14"/>
      <c r="Q756" s="14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31"/>
      <c r="AI756" s="31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31"/>
      <c r="CW756" s="31"/>
      <c r="CX756" s="29"/>
      <c r="CY756" s="29"/>
      <c r="CZ756" s="13"/>
      <c r="DA756" s="13"/>
      <c r="DB756" s="13"/>
      <c r="DC756" s="13"/>
      <c r="DD756" s="13"/>
      <c r="DE756" s="13"/>
      <c r="DF756" s="32"/>
      <c r="DG756" s="32"/>
      <c r="DH756" s="32"/>
      <c r="DI756" s="32"/>
      <c r="DJ756" s="29"/>
      <c r="DK756" s="32"/>
      <c r="DL756" s="14"/>
      <c r="DM756" s="14"/>
      <c r="DN756" s="14"/>
      <c r="DO756" s="14"/>
      <c r="DP756" s="13"/>
      <c r="DQ756" s="13"/>
      <c r="DR756" s="32"/>
      <c r="DS756" s="14"/>
      <c r="DT756" s="14"/>
      <c r="DU756" s="14"/>
      <c r="DV756" s="14"/>
      <c r="DW756" s="14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</row>
    <row x14ac:dyDescent="0.25" r="757" customHeight="1" ht="12.75">
      <c r="A757" s="13"/>
      <c r="B757" s="13"/>
      <c r="C757" s="14"/>
      <c r="D757" s="13"/>
      <c r="E757" s="31"/>
      <c r="F757" s="13"/>
      <c r="G757" s="14"/>
      <c r="H757" s="13"/>
      <c r="I757" s="13"/>
      <c r="J757" s="13"/>
      <c r="K757" s="13"/>
      <c r="L757" s="31"/>
      <c r="M757" s="31"/>
      <c r="N757" s="14"/>
      <c r="O757" s="32"/>
      <c r="P757" s="14"/>
      <c r="Q757" s="14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31"/>
      <c r="AI757" s="31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31"/>
      <c r="CW757" s="31"/>
      <c r="CX757" s="29"/>
      <c r="CY757" s="29"/>
      <c r="CZ757" s="13"/>
      <c r="DA757" s="13"/>
      <c r="DB757" s="13"/>
      <c r="DC757" s="13"/>
      <c r="DD757" s="13"/>
      <c r="DE757" s="13"/>
      <c r="DF757" s="32"/>
      <c r="DG757" s="32"/>
      <c r="DH757" s="32"/>
      <c r="DI757" s="32"/>
      <c r="DJ757" s="29"/>
      <c r="DK757" s="32"/>
      <c r="DL757" s="14"/>
      <c r="DM757" s="14"/>
      <c r="DN757" s="14"/>
      <c r="DO757" s="14"/>
      <c r="DP757" s="13"/>
      <c r="DQ757" s="13"/>
      <c r="DR757" s="32"/>
      <c r="DS757" s="14"/>
      <c r="DT757" s="14"/>
      <c r="DU757" s="14"/>
      <c r="DV757" s="14"/>
      <c r="DW757" s="14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  <c r="EJ757" s="13"/>
      <c r="EK757" s="13"/>
      <c r="EL757" s="13"/>
      <c r="EM757" s="13"/>
      <c r="EN757" s="13"/>
      <c r="EO757" s="13"/>
      <c r="EP757" s="13"/>
      <c r="EQ757" s="13"/>
      <c r="ER757" s="13"/>
      <c r="ES757" s="13"/>
      <c r="ET757" s="13"/>
      <c r="EU757" s="13"/>
    </row>
    <row x14ac:dyDescent="0.25" r="758" customHeight="1" ht="12.75">
      <c r="A758" s="13"/>
      <c r="B758" s="13"/>
      <c r="C758" s="14"/>
      <c r="D758" s="13"/>
      <c r="E758" s="31"/>
      <c r="F758" s="13"/>
      <c r="G758" s="14"/>
      <c r="H758" s="13"/>
      <c r="I758" s="13"/>
      <c r="J758" s="13"/>
      <c r="K758" s="13"/>
      <c r="L758" s="31"/>
      <c r="M758" s="31"/>
      <c r="N758" s="14"/>
      <c r="O758" s="32"/>
      <c r="P758" s="14"/>
      <c r="Q758" s="14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31"/>
      <c r="AI758" s="31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31"/>
      <c r="CW758" s="31"/>
      <c r="CX758" s="29"/>
      <c r="CY758" s="29"/>
      <c r="CZ758" s="13"/>
      <c r="DA758" s="13"/>
      <c r="DB758" s="13"/>
      <c r="DC758" s="13"/>
      <c r="DD758" s="13"/>
      <c r="DE758" s="13"/>
      <c r="DF758" s="32"/>
      <c r="DG758" s="32"/>
      <c r="DH758" s="32"/>
      <c r="DI758" s="32"/>
      <c r="DJ758" s="29"/>
      <c r="DK758" s="32"/>
      <c r="DL758" s="14"/>
      <c r="DM758" s="14"/>
      <c r="DN758" s="14"/>
      <c r="DO758" s="14"/>
      <c r="DP758" s="13"/>
      <c r="DQ758" s="13"/>
      <c r="DR758" s="32"/>
      <c r="DS758" s="14"/>
      <c r="DT758" s="14"/>
      <c r="DU758" s="14"/>
      <c r="DV758" s="14"/>
      <c r="DW758" s="14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  <c r="EJ758" s="13"/>
      <c r="EK758" s="13"/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</row>
    <row x14ac:dyDescent="0.25" r="759" customHeight="1" ht="12.75">
      <c r="A759" s="13"/>
      <c r="B759" s="13"/>
      <c r="C759" s="14"/>
      <c r="D759" s="13"/>
      <c r="E759" s="31"/>
      <c r="F759" s="13"/>
      <c r="G759" s="14"/>
      <c r="H759" s="13"/>
      <c r="I759" s="13"/>
      <c r="J759" s="13"/>
      <c r="K759" s="13"/>
      <c r="L759" s="31"/>
      <c r="M759" s="31"/>
      <c r="N759" s="14"/>
      <c r="O759" s="32"/>
      <c r="P759" s="14"/>
      <c r="Q759" s="14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31"/>
      <c r="AI759" s="31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31"/>
      <c r="CW759" s="31"/>
      <c r="CX759" s="29"/>
      <c r="CY759" s="29"/>
      <c r="CZ759" s="13"/>
      <c r="DA759" s="13"/>
      <c r="DB759" s="13"/>
      <c r="DC759" s="13"/>
      <c r="DD759" s="13"/>
      <c r="DE759" s="13"/>
      <c r="DF759" s="32"/>
      <c r="DG759" s="32"/>
      <c r="DH759" s="32"/>
      <c r="DI759" s="32"/>
      <c r="DJ759" s="29"/>
      <c r="DK759" s="32"/>
      <c r="DL759" s="14"/>
      <c r="DM759" s="14"/>
      <c r="DN759" s="14"/>
      <c r="DO759" s="14"/>
      <c r="DP759" s="13"/>
      <c r="DQ759" s="13"/>
      <c r="DR759" s="32"/>
      <c r="DS759" s="14"/>
      <c r="DT759" s="14"/>
      <c r="DU759" s="14"/>
      <c r="DV759" s="14"/>
      <c r="DW759" s="14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  <c r="EJ759" s="13"/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</row>
    <row x14ac:dyDescent="0.25" r="760" customHeight="1" ht="12.75">
      <c r="A760" s="13"/>
      <c r="B760" s="13"/>
      <c r="C760" s="14"/>
      <c r="D760" s="13"/>
      <c r="E760" s="31"/>
      <c r="F760" s="13"/>
      <c r="G760" s="14"/>
      <c r="H760" s="13"/>
      <c r="I760" s="13"/>
      <c r="J760" s="13"/>
      <c r="K760" s="13"/>
      <c r="L760" s="31"/>
      <c r="M760" s="31"/>
      <c r="N760" s="14"/>
      <c r="O760" s="32"/>
      <c r="P760" s="14"/>
      <c r="Q760" s="14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31"/>
      <c r="AI760" s="31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31"/>
      <c r="CW760" s="31"/>
      <c r="CX760" s="29"/>
      <c r="CY760" s="29"/>
      <c r="CZ760" s="13"/>
      <c r="DA760" s="13"/>
      <c r="DB760" s="13"/>
      <c r="DC760" s="13"/>
      <c r="DD760" s="13"/>
      <c r="DE760" s="13"/>
      <c r="DF760" s="32"/>
      <c r="DG760" s="32"/>
      <c r="DH760" s="32"/>
      <c r="DI760" s="32"/>
      <c r="DJ760" s="29"/>
      <c r="DK760" s="32"/>
      <c r="DL760" s="14"/>
      <c r="DM760" s="14"/>
      <c r="DN760" s="14"/>
      <c r="DO760" s="14"/>
      <c r="DP760" s="13"/>
      <c r="DQ760" s="13"/>
      <c r="DR760" s="32"/>
      <c r="DS760" s="14"/>
      <c r="DT760" s="14"/>
      <c r="DU760" s="14"/>
      <c r="DV760" s="14"/>
      <c r="DW760" s="14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  <c r="EJ760" s="13"/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</row>
    <row x14ac:dyDescent="0.25" r="761" customHeight="1" ht="12.75">
      <c r="A761" s="13"/>
      <c r="B761" s="13"/>
      <c r="C761" s="14"/>
      <c r="D761" s="13"/>
      <c r="E761" s="31"/>
      <c r="F761" s="13"/>
      <c r="G761" s="14"/>
      <c r="H761" s="13"/>
      <c r="I761" s="13"/>
      <c r="J761" s="13"/>
      <c r="K761" s="13"/>
      <c r="L761" s="31"/>
      <c r="M761" s="31"/>
      <c r="N761" s="14"/>
      <c r="O761" s="32"/>
      <c r="P761" s="14"/>
      <c r="Q761" s="14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31"/>
      <c r="AI761" s="31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31"/>
      <c r="CW761" s="31"/>
      <c r="CX761" s="29"/>
      <c r="CY761" s="29"/>
      <c r="CZ761" s="13"/>
      <c r="DA761" s="13"/>
      <c r="DB761" s="13"/>
      <c r="DC761" s="13"/>
      <c r="DD761" s="13"/>
      <c r="DE761" s="13"/>
      <c r="DF761" s="32"/>
      <c r="DG761" s="32"/>
      <c r="DH761" s="32"/>
      <c r="DI761" s="32"/>
      <c r="DJ761" s="29"/>
      <c r="DK761" s="32"/>
      <c r="DL761" s="14"/>
      <c r="DM761" s="14"/>
      <c r="DN761" s="14"/>
      <c r="DO761" s="14"/>
      <c r="DP761" s="13"/>
      <c r="DQ761" s="13"/>
      <c r="DR761" s="32"/>
      <c r="DS761" s="14"/>
      <c r="DT761" s="14"/>
      <c r="DU761" s="14"/>
      <c r="DV761" s="14"/>
      <c r="DW761" s="14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  <c r="EJ761" s="13"/>
      <c r="EK761" s="13"/>
      <c r="EL761" s="13"/>
      <c r="EM761" s="13"/>
      <c r="EN761" s="13"/>
      <c r="EO761" s="13"/>
      <c r="EP761" s="13"/>
      <c r="EQ761" s="13"/>
      <c r="ER761" s="13"/>
      <c r="ES761" s="13"/>
      <c r="ET761" s="13"/>
      <c r="EU761" s="13"/>
    </row>
    <row x14ac:dyDescent="0.25" r="762" customHeight="1" ht="12.75">
      <c r="A762" s="13"/>
      <c r="B762" s="13"/>
      <c r="C762" s="14"/>
      <c r="D762" s="13"/>
      <c r="E762" s="31"/>
      <c r="F762" s="13"/>
      <c r="G762" s="14"/>
      <c r="H762" s="13"/>
      <c r="I762" s="13"/>
      <c r="J762" s="13"/>
      <c r="K762" s="13"/>
      <c r="L762" s="31"/>
      <c r="M762" s="31"/>
      <c r="N762" s="14"/>
      <c r="O762" s="32"/>
      <c r="P762" s="14"/>
      <c r="Q762" s="14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31"/>
      <c r="AI762" s="31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31"/>
      <c r="CW762" s="31"/>
      <c r="CX762" s="29"/>
      <c r="CY762" s="29"/>
      <c r="CZ762" s="13"/>
      <c r="DA762" s="13"/>
      <c r="DB762" s="13"/>
      <c r="DC762" s="13"/>
      <c r="DD762" s="13"/>
      <c r="DE762" s="13"/>
      <c r="DF762" s="32"/>
      <c r="DG762" s="32"/>
      <c r="DH762" s="32"/>
      <c r="DI762" s="32"/>
      <c r="DJ762" s="29"/>
      <c r="DK762" s="32"/>
      <c r="DL762" s="14"/>
      <c r="DM762" s="14"/>
      <c r="DN762" s="14"/>
      <c r="DO762" s="14"/>
      <c r="DP762" s="13"/>
      <c r="DQ762" s="13"/>
      <c r="DR762" s="32"/>
      <c r="DS762" s="14"/>
      <c r="DT762" s="14"/>
      <c r="DU762" s="14"/>
      <c r="DV762" s="14"/>
      <c r="DW762" s="14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  <c r="EJ762" s="13"/>
      <c r="EK762" s="13"/>
      <c r="EL762" s="13"/>
      <c r="EM762" s="13"/>
      <c r="EN762" s="13"/>
      <c r="EO762" s="13"/>
      <c r="EP762" s="13"/>
      <c r="EQ762" s="13"/>
      <c r="ER762" s="13"/>
      <c r="ES762" s="13"/>
      <c r="ET762" s="13"/>
      <c r="EU762" s="13"/>
    </row>
    <row x14ac:dyDescent="0.25" r="763" customHeight="1" ht="12.75">
      <c r="A763" s="13"/>
      <c r="B763" s="13"/>
      <c r="C763" s="14"/>
      <c r="D763" s="13"/>
      <c r="E763" s="31"/>
      <c r="F763" s="13"/>
      <c r="G763" s="14"/>
      <c r="H763" s="13"/>
      <c r="I763" s="13"/>
      <c r="J763" s="13"/>
      <c r="K763" s="13"/>
      <c r="L763" s="31"/>
      <c r="M763" s="31"/>
      <c r="N763" s="14"/>
      <c r="O763" s="32"/>
      <c r="P763" s="14"/>
      <c r="Q763" s="14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31"/>
      <c r="AI763" s="31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31"/>
      <c r="CW763" s="31"/>
      <c r="CX763" s="29"/>
      <c r="CY763" s="29"/>
      <c r="CZ763" s="13"/>
      <c r="DA763" s="13"/>
      <c r="DB763" s="13"/>
      <c r="DC763" s="13"/>
      <c r="DD763" s="13"/>
      <c r="DE763" s="13"/>
      <c r="DF763" s="32"/>
      <c r="DG763" s="32"/>
      <c r="DH763" s="32"/>
      <c r="DI763" s="32"/>
      <c r="DJ763" s="29"/>
      <c r="DK763" s="32"/>
      <c r="DL763" s="14"/>
      <c r="DM763" s="14"/>
      <c r="DN763" s="14"/>
      <c r="DO763" s="14"/>
      <c r="DP763" s="13"/>
      <c r="DQ763" s="13"/>
      <c r="DR763" s="32"/>
      <c r="DS763" s="14"/>
      <c r="DT763" s="14"/>
      <c r="DU763" s="14"/>
      <c r="DV763" s="14"/>
      <c r="DW763" s="14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  <c r="EJ763" s="13"/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</row>
    <row x14ac:dyDescent="0.25" r="764" customHeight="1" ht="12.75">
      <c r="A764" s="13"/>
      <c r="B764" s="13"/>
      <c r="C764" s="14"/>
      <c r="D764" s="13"/>
      <c r="E764" s="31"/>
      <c r="F764" s="13"/>
      <c r="G764" s="14"/>
      <c r="H764" s="13"/>
      <c r="I764" s="13"/>
      <c r="J764" s="13"/>
      <c r="K764" s="13"/>
      <c r="L764" s="31"/>
      <c r="M764" s="31"/>
      <c r="N764" s="14"/>
      <c r="O764" s="32"/>
      <c r="P764" s="14"/>
      <c r="Q764" s="14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31"/>
      <c r="AI764" s="31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31"/>
      <c r="CW764" s="31"/>
      <c r="CX764" s="29"/>
      <c r="CY764" s="29"/>
      <c r="CZ764" s="13"/>
      <c r="DA764" s="13"/>
      <c r="DB764" s="13"/>
      <c r="DC764" s="13"/>
      <c r="DD764" s="13"/>
      <c r="DE764" s="13"/>
      <c r="DF764" s="32"/>
      <c r="DG764" s="32"/>
      <c r="DH764" s="32"/>
      <c r="DI764" s="32"/>
      <c r="DJ764" s="29"/>
      <c r="DK764" s="32"/>
      <c r="DL764" s="14"/>
      <c r="DM764" s="14"/>
      <c r="DN764" s="14"/>
      <c r="DO764" s="14"/>
      <c r="DP764" s="13"/>
      <c r="DQ764" s="13"/>
      <c r="DR764" s="32"/>
      <c r="DS764" s="14"/>
      <c r="DT764" s="14"/>
      <c r="DU764" s="14"/>
      <c r="DV764" s="14"/>
      <c r="DW764" s="14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</row>
    <row x14ac:dyDescent="0.25" r="765" customHeight="1" ht="12.75">
      <c r="A765" s="13"/>
      <c r="B765" s="13"/>
      <c r="C765" s="14"/>
      <c r="D765" s="13"/>
      <c r="E765" s="31"/>
      <c r="F765" s="13"/>
      <c r="G765" s="14"/>
      <c r="H765" s="13"/>
      <c r="I765" s="13"/>
      <c r="J765" s="13"/>
      <c r="K765" s="13"/>
      <c r="L765" s="31"/>
      <c r="M765" s="31"/>
      <c r="N765" s="14"/>
      <c r="O765" s="32"/>
      <c r="P765" s="14"/>
      <c r="Q765" s="14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31"/>
      <c r="AI765" s="31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31"/>
      <c r="CW765" s="31"/>
      <c r="CX765" s="29"/>
      <c r="CY765" s="29"/>
      <c r="CZ765" s="13"/>
      <c r="DA765" s="13"/>
      <c r="DB765" s="13"/>
      <c r="DC765" s="13"/>
      <c r="DD765" s="13"/>
      <c r="DE765" s="13"/>
      <c r="DF765" s="32"/>
      <c r="DG765" s="32"/>
      <c r="DH765" s="32"/>
      <c r="DI765" s="32"/>
      <c r="DJ765" s="29"/>
      <c r="DK765" s="32"/>
      <c r="DL765" s="14"/>
      <c r="DM765" s="14"/>
      <c r="DN765" s="14"/>
      <c r="DO765" s="14"/>
      <c r="DP765" s="13"/>
      <c r="DQ765" s="13"/>
      <c r="DR765" s="32"/>
      <c r="DS765" s="14"/>
      <c r="DT765" s="14"/>
      <c r="DU765" s="14"/>
      <c r="DV765" s="14"/>
      <c r="DW765" s="14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  <c r="EJ765" s="13"/>
      <c r="EK765" s="13"/>
      <c r="EL765" s="13"/>
      <c r="EM765" s="13"/>
      <c r="EN765" s="13"/>
      <c r="EO765" s="13"/>
      <c r="EP765" s="13"/>
      <c r="EQ765" s="13"/>
      <c r="ER765" s="13"/>
      <c r="ES765" s="13"/>
      <c r="ET765" s="13"/>
      <c r="EU765" s="13"/>
    </row>
    <row x14ac:dyDescent="0.25" r="766" customHeight="1" ht="12.75">
      <c r="A766" s="13"/>
      <c r="B766" s="13"/>
      <c r="C766" s="14"/>
      <c r="D766" s="13"/>
      <c r="E766" s="31"/>
      <c r="F766" s="13"/>
      <c r="G766" s="14"/>
      <c r="H766" s="13"/>
      <c r="I766" s="13"/>
      <c r="J766" s="13"/>
      <c r="K766" s="13"/>
      <c r="L766" s="31"/>
      <c r="M766" s="31"/>
      <c r="N766" s="14"/>
      <c r="O766" s="32"/>
      <c r="P766" s="14"/>
      <c r="Q766" s="14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31"/>
      <c r="AI766" s="31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31"/>
      <c r="CW766" s="31"/>
      <c r="CX766" s="29"/>
      <c r="CY766" s="29"/>
      <c r="CZ766" s="13"/>
      <c r="DA766" s="13"/>
      <c r="DB766" s="13"/>
      <c r="DC766" s="13"/>
      <c r="DD766" s="13"/>
      <c r="DE766" s="13"/>
      <c r="DF766" s="32"/>
      <c r="DG766" s="32"/>
      <c r="DH766" s="32"/>
      <c r="DI766" s="32"/>
      <c r="DJ766" s="29"/>
      <c r="DK766" s="32"/>
      <c r="DL766" s="14"/>
      <c r="DM766" s="14"/>
      <c r="DN766" s="14"/>
      <c r="DO766" s="14"/>
      <c r="DP766" s="13"/>
      <c r="DQ766" s="13"/>
      <c r="DR766" s="32"/>
      <c r="DS766" s="14"/>
      <c r="DT766" s="14"/>
      <c r="DU766" s="14"/>
      <c r="DV766" s="14"/>
      <c r="DW766" s="14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  <c r="EJ766" s="13"/>
      <c r="EK766" s="13"/>
      <c r="EL766" s="13"/>
      <c r="EM766" s="13"/>
      <c r="EN766" s="13"/>
      <c r="EO766" s="13"/>
      <c r="EP766" s="13"/>
      <c r="EQ766" s="13"/>
      <c r="ER766" s="13"/>
      <c r="ES766" s="13"/>
      <c r="ET766" s="13"/>
      <c r="EU766" s="13"/>
    </row>
    <row x14ac:dyDescent="0.25" r="767" customHeight="1" ht="12.75">
      <c r="A767" s="13"/>
      <c r="B767" s="13"/>
      <c r="C767" s="14"/>
      <c r="D767" s="13"/>
      <c r="E767" s="31"/>
      <c r="F767" s="13"/>
      <c r="G767" s="14"/>
      <c r="H767" s="13"/>
      <c r="I767" s="13"/>
      <c r="J767" s="13"/>
      <c r="K767" s="13"/>
      <c r="L767" s="31"/>
      <c r="M767" s="31"/>
      <c r="N767" s="14"/>
      <c r="O767" s="32"/>
      <c r="P767" s="14"/>
      <c r="Q767" s="14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31"/>
      <c r="AI767" s="31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31"/>
      <c r="CW767" s="31"/>
      <c r="CX767" s="29"/>
      <c r="CY767" s="29"/>
      <c r="CZ767" s="13"/>
      <c r="DA767" s="13"/>
      <c r="DB767" s="13"/>
      <c r="DC767" s="13"/>
      <c r="DD767" s="13"/>
      <c r="DE767" s="13"/>
      <c r="DF767" s="32"/>
      <c r="DG767" s="32"/>
      <c r="DH767" s="32"/>
      <c r="DI767" s="32"/>
      <c r="DJ767" s="29"/>
      <c r="DK767" s="32"/>
      <c r="DL767" s="14"/>
      <c r="DM767" s="14"/>
      <c r="DN767" s="14"/>
      <c r="DO767" s="14"/>
      <c r="DP767" s="13"/>
      <c r="DQ767" s="13"/>
      <c r="DR767" s="32"/>
      <c r="DS767" s="14"/>
      <c r="DT767" s="14"/>
      <c r="DU767" s="14"/>
      <c r="DV767" s="14"/>
      <c r="DW767" s="14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  <c r="EJ767" s="13"/>
      <c r="EK767" s="13"/>
      <c r="EL767" s="13"/>
      <c r="EM767" s="13"/>
      <c r="EN767" s="13"/>
      <c r="EO767" s="13"/>
      <c r="EP767" s="13"/>
      <c r="EQ767" s="13"/>
      <c r="ER767" s="13"/>
      <c r="ES767" s="13"/>
      <c r="ET767" s="13"/>
      <c r="EU767" s="13"/>
    </row>
    <row x14ac:dyDescent="0.25" r="768" customHeight="1" ht="12.75">
      <c r="A768" s="13"/>
      <c r="B768" s="13"/>
      <c r="C768" s="14"/>
      <c r="D768" s="13"/>
      <c r="E768" s="31"/>
      <c r="F768" s="13"/>
      <c r="G768" s="14"/>
      <c r="H768" s="13"/>
      <c r="I768" s="13"/>
      <c r="J768" s="13"/>
      <c r="K768" s="13"/>
      <c r="L768" s="31"/>
      <c r="M768" s="31"/>
      <c r="N768" s="14"/>
      <c r="O768" s="32"/>
      <c r="P768" s="14"/>
      <c r="Q768" s="14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31"/>
      <c r="AI768" s="31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31"/>
      <c r="CW768" s="31"/>
      <c r="CX768" s="29"/>
      <c r="CY768" s="29"/>
      <c r="CZ768" s="13"/>
      <c r="DA768" s="13"/>
      <c r="DB768" s="13"/>
      <c r="DC768" s="13"/>
      <c r="DD768" s="13"/>
      <c r="DE768" s="13"/>
      <c r="DF768" s="32"/>
      <c r="DG768" s="32"/>
      <c r="DH768" s="32"/>
      <c r="DI768" s="32"/>
      <c r="DJ768" s="29"/>
      <c r="DK768" s="32"/>
      <c r="DL768" s="14"/>
      <c r="DM768" s="14"/>
      <c r="DN768" s="14"/>
      <c r="DO768" s="14"/>
      <c r="DP768" s="13"/>
      <c r="DQ768" s="13"/>
      <c r="DR768" s="32"/>
      <c r="DS768" s="14"/>
      <c r="DT768" s="14"/>
      <c r="DU768" s="14"/>
      <c r="DV768" s="14"/>
      <c r="DW768" s="14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  <c r="EJ768" s="13"/>
      <c r="EK768" s="13"/>
      <c r="EL768" s="13"/>
      <c r="EM768" s="13"/>
      <c r="EN768" s="13"/>
      <c r="EO768" s="13"/>
      <c r="EP768" s="13"/>
      <c r="EQ768" s="13"/>
      <c r="ER768" s="13"/>
      <c r="ES768" s="13"/>
      <c r="ET768" s="13"/>
      <c r="EU768" s="13"/>
    </row>
    <row x14ac:dyDescent="0.25" r="769" customHeight="1" ht="12.75">
      <c r="A769" s="13"/>
      <c r="B769" s="13"/>
      <c r="C769" s="14"/>
      <c r="D769" s="13"/>
      <c r="E769" s="31"/>
      <c r="F769" s="13"/>
      <c r="G769" s="14"/>
      <c r="H769" s="13"/>
      <c r="I769" s="13"/>
      <c r="J769" s="13"/>
      <c r="K769" s="13"/>
      <c r="L769" s="31"/>
      <c r="M769" s="31"/>
      <c r="N769" s="14"/>
      <c r="O769" s="32"/>
      <c r="P769" s="14"/>
      <c r="Q769" s="14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31"/>
      <c r="AI769" s="31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31"/>
      <c r="CW769" s="31"/>
      <c r="CX769" s="29"/>
      <c r="CY769" s="29"/>
      <c r="CZ769" s="13"/>
      <c r="DA769" s="13"/>
      <c r="DB769" s="13"/>
      <c r="DC769" s="13"/>
      <c r="DD769" s="13"/>
      <c r="DE769" s="13"/>
      <c r="DF769" s="32"/>
      <c r="DG769" s="32"/>
      <c r="DH769" s="32"/>
      <c r="DI769" s="32"/>
      <c r="DJ769" s="29"/>
      <c r="DK769" s="32"/>
      <c r="DL769" s="14"/>
      <c r="DM769" s="14"/>
      <c r="DN769" s="14"/>
      <c r="DO769" s="14"/>
      <c r="DP769" s="13"/>
      <c r="DQ769" s="13"/>
      <c r="DR769" s="32"/>
      <c r="DS769" s="14"/>
      <c r="DT769" s="14"/>
      <c r="DU769" s="14"/>
      <c r="DV769" s="14"/>
      <c r="DW769" s="14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</row>
    <row x14ac:dyDescent="0.25" r="770" customHeight="1" ht="12.75">
      <c r="A770" s="13"/>
      <c r="B770" s="13"/>
      <c r="C770" s="14"/>
      <c r="D770" s="13"/>
      <c r="E770" s="31"/>
      <c r="F770" s="13"/>
      <c r="G770" s="14"/>
      <c r="H770" s="13"/>
      <c r="I770" s="13"/>
      <c r="J770" s="13"/>
      <c r="K770" s="13"/>
      <c r="L770" s="31"/>
      <c r="M770" s="31"/>
      <c r="N770" s="14"/>
      <c r="O770" s="32"/>
      <c r="P770" s="14"/>
      <c r="Q770" s="14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31"/>
      <c r="AI770" s="31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31"/>
      <c r="CW770" s="31"/>
      <c r="CX770" s="29"/>
      <c r="CY770" s="29"/>
      <c r="CZ770" s="13"/>
      <c r="DA770" s="13"/>
      <c r="DB770" s="13"/>
      <c r="DC770" s="13"/>
      <c r="DD770" s="13"/>
      <c r="DE770" s="13"/>
      <c r="DF770" s="32"/>
      <c r="DG770" s="32"/>
      <c r="DH770" s="32"/>
      <c r="DI770" s="32"/>
      <c r="DJ770" s="29"/>
      <c r="DK770" s="32"/>
      <c r="DL770" s="14"/>
      <c r="DM770" s="14"/>
      <c r="DN770" s="14"/>
      <c r="DO770" s="14"/>
      <c r="DP770" s="13"/>
      <c r="DQ770" s="13"/>
      <c r="DR770" s="32"/>
      <c r="DS770" s="14"/>
      <c r="DT770" s="14"/>
      <c r="DU770" s="14"/>
      <c r="DV770" s="14"/>
      <c r="DW770" s="14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  <c r="EJ770" s="13"/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</row>
    <row x14ac:dyDescent="0.25" r="771" customHeight="1" ht="12.75">
      <c r="A771" s="13"/>
      <c r="B771" s="13"/>
      <c r="C771" s="14"/>
      <c r="D771" s="13"/>
      <c r="E771" s="31"/>
      <c r="F771" s="13"/>
      <c r="G771" s="14"/>
      <c r="H771" s="13"/>
      <c r="I771" s="13"/>
      <c r="J771" s="13"/>
      <c r="K771" s="13"/>
      <c r="L771" s="31"/>
      <c r="M771" s="31"/>
      <c r="N771" s="14"/>
      <c r="O771" s="32"/>
      <c r="P771" s="14"/>
      <c r="Q771" s="14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31"/>
      <c r="AI771" s="31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31"/>
      <c r="CW771" s="31"/>
      <c r="CX771" s="29"/>
      <c r="CY771" s="29"/>
      <c r="CZ771" s="13"/>
      <c r="DA771" s="13"/>
      <c r="DB771" s="13"/>
      <c r="DC771" s="13"/>
      <c r="DD771" s="13"/>
      <c r="DE771" s="13"/>
      <c r="DF771" s="32"/>
      <c r="DG771" s="32"/>
      <c r="DH771" s="32"/>
      <c r="DI771" s="32"/>
      <c r="DJ771" s="29"/>
      <c r="DK771" s="32"/>
      <c r="DL771" s="14"/>
      <c r="DM771" s="14"/>
      <c r="DN771" s="14"/>
      <c r="DO771" s="14"/>
      <c r="DP771" s="13"/>
      <c r="DQ771" s="13"/>
      <c r="DR771" s="32"/>
      <c r="DS771" s="14"/>
      <c r="DT771" s="14"/>
      <c r="DU771" s="14"/>
      <c r="DV771" s="14"/>
      <c r="DW771" s="14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</row>
    <row x14ac:dyDescent="0.25" r="772" customHeight="1" ht="12.75">
      <c r="A772" s="13"/>
      <c r="B772" s="13"/>
      <c r="C772" s="14"/>
      <c r="D772" s="13"/>
      <c r="E772" s="31"/>
      <c r="F772" s="13"/>
      <c r="G772" s="14"/>
      <c r="H772" s="13"/>
      <c r="I772" s="13"/>
      <c r="J772" s="13"/>
      <c r="K772" s="13"/>
      <c r="L772" s="31"/>
      <c r="M772" s="31"/>
      <c r="N772" s="14"/>
      <c r="O772" s="32"/>
      <c r="P772" s="14"/>
      <c r="Q772" s="14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31"/>
      <c r="AI772" s="31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31"/>
      <c r="CW772" s="31"/>
      <c r="CX772" s="29"/>
      <c r="CY772" s="29"/>
      <c r="CZ772" s="13"/>
      <c r="DA772" s="13"/>
      <c r="DB772" s="13"/>
      <c r="DC772" s="13"/>
      <c r="DD772" s="13"/>
      <c r="DE772" s="13"/>
      <c r="DF772" s="32"/>
      <c r="DG772" s="32"/>
      <c r="DH772" s="32"/>
      <c r="DI772" s="32"/>
      <c r="DJ772" s="29"/>
      <c r="DK772" s="32"/>
      <c r="DL772" s="14"/>
      <c r="DM772" s="14"/>
      <c r="DN772" s="14"/>
      <c r="DO772" s="14"/>
      <c r="DP772" s="13"/>
      <c r="DQ772" s="13"/>
      <c r="DR772" s="32"/>
      <c r="DS772" s="14"/>
      <c r="DT772" s="14"/>
      <c r="DU772" s="14"/>
      <c r="DV772" s="14"/>
      <c r="DW772" s="14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  <c r="EJ772" s="13"/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</row>
    <row x14ac:dyDescent="0.25" r="773" customHeight="1" ht="12.75">
      <c r="A773" s="13"/>
      <c r="B773" s="13"/>
      <c r="C773" s="14"/>
      <c r="D773" s="13"/>
      <c r="E773" s="31"/>
      <c r="F773" s="13"/>
      <c r="G773" s="14"/>
      <c r="H773" s="13"/>
      <c r="I773" s="13"/>
      <c r="J773" s="13"/>
      <c r="K773" s="13"/>
      <c r="L773" s="31"/>
      <c r="M773" s="31"/>
      <c r="N773" s="14"/>
      <c r="O773" s="32"/>
      <c r="P773" s="14"/>
      <c r="Q773" s="14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31"/>
      <c r="AI773" s="31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31"/>
      <c r="CW773" s="31"/>
      <c r="CX773" s="29"/>
      <c r="CY773" s="29"/>
      <c r="CZ773" s="13"/>
      <c r="DA773" s="13"/>
      <c r="DB773" s="13"/>
      <c r="DC773" s="13"/>
      <c r="DD773" s="13"/>
      <c r="DE773" s="13"/>
      <c r="DF773" s="32"/>
      <c r="DG773" s="32"/>
      <c r="DH773" s="32"/>
      <c r="DI773" s="32"/>
      <c r="DJ773" s="29"/>
      <c r="DK773" s="32"/>
      <c r="DL773" s="14"/>
      <c r="DM773" s="14"/>
      <c r="DN773" s="14"/>
      <c r="DO773" s="14"/>
      <c r="DP773" s="13"/>
      <c r="DQ773" s="13"/>
      <c r="DR773" s="32"/>
      <c r="DS773" s="14"/>
      <c r="DT773" s="14"/>
      <c r="DU773" s="14"/>
      <c r="DV773" s="14"/>
      <c r="DW773" s="14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  <c r="EJ773" s="13"/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</row>
    <row x14ac:dyDescent="0.25" r="774" customHeight="1" ht="12.75">
      <c r="A774" s="13"/>
      <c r="B774" s="13"/>
      <c r="C774" s="14"/>
      <c r="D774" s="13"/>
      <c r="E774" s="31"/>
      <c r="F774" s="13"/>
      <c r="G774" s="14"/>
      <c r="H774" s="13"/>
      <c r="I774" s="13"/>
      <c r="J774" s="13"/>
      <c r="K774" s="13"/>
      <c r="L774" s="31"/>
      <c r="M774" s="31"/>
      <c r="N774" s="14"/>
      <c r="O774" s="32"/>
      <c r="P774" s="14"/>
      <c r="Q774" s="14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31"/>
      <c r="AI774" s="31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31"/>
      <c r="CW774" s="31"/>
      <c r="CX774" s="29"/>
      <c r="CY774" s="29"/>
      <c r="CZ774" s="13"/>
      <c r="DA774" s="13"/>
      <c r="DB774" s="13"/>
      <c r="DC774" s="13"/>
      <c r="DD774" s="13"/>
      <c r="DE774" s="13"/>
      <c r="DF774" s="32"/>
      <c r="DG774" s="32"/>
      <c r="DH774" s="32"/>
      <c r="DI774" s="32"/>
      <c r="DJ774" s="29"/>
      <c r="DK774" s="32"/>
      <c r="DL774" s="14"/>
      <c r="DM774" s="14"/>
      <c r="DN774" s="14"/>
      <c r="DO774" s="14"/>
      <c r="DP774" s="13"/>
      <c r="DQ774" s="13"/>
      <c r="DR774" s="32"/>
      <c r="DS774" s="14"/>
      <c r="DT774" s="14"/>
      <c r="DU774" s="14"/>
      <c r="DV774" s="14"/>
      <c r="DW774" s="14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  <c r="EJ774" s="13"/>
      <c r="EK774" s="13"/>
      <c r="EL774" s="13"/>
      <c r="EM774" s="13"/>
      <c r="EN774" s="13"/>
      <c r="EO774" s="13"/>
      <c r="EP774" s="13"/>
      <c r="EQ774" s="13"/>
      <c r="ER774" s="13"/>
      <c r="ES774" s="13"/>
      <c r="ET774" s="13"/>
      <c r="EU774" s="13"/>
    </row>
    <row x14ac:dyDescent="0.25" r="775" customHeight="1" ht="12.75">
      <c r="A775" s="13"/>
      <c r="B775" s="13"/>
      <c r="C775" s="14"/>
      <c r="D775" s="13"/>
      <c r="E775" s="31"/>
      <c r="F775" s="13"/>
      <c r="G775" s="14"/>
      <c r="H775" s="13"/>
      <c r="I775" s="13"/>
      <c r="J775" s="13"/>
      <c r="K775" s="13"/>
      <c r="L775" s="31"/>
      <c r="M775" s="31"/>
      <c r="N775" s="14"/>
      <c r="O775" s="32"/>
      <c r="P775" s="14"/>
      <c r="Q775" s="14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31"/>
      <c r="AI775" s="31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31"/>
      <c r="CW775" s="31"/>
      <c r="CX775" s="29"/>
      <c r="CY775" s="29"/>
      <c r="CZ775" s="13"/>
      <c r="DA775" s="13"/>
      <c r="DB775" s="13"/>
      <c r="DC775" s="13"/>
      <c r="DD775" s="13"/>
      <c r="DE775" s="13"/>
      <c r="DF775" s="32"/>
      <c r="DG775" s="32"/>
      <c r="DH775" s="32"/>
      <c r="DI775" s="32"/>
      <c r="DJ775" s="29"/>
      <c r="DK775" s="32"/>
      <c r="DL775" s="14"/>
      <c r="DM775" s="14"/>
      <c r="DN775" s="14"/>
      <c r="DO775" s="14"/>
      <c r="DP775" s="13"/>
      <c r="DQ775" s="13"/>
      <c r="DR775" s="32"/>
      <c r="DS775" s="14"/>
      <c r="DT775" s="14"/>
      <c r="DU775" s="14"/>
      <c r="DV775" s="14"/>
      <c r="DW775" s="14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  <c r="EJ775" s="13"/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</row>
    <row x14ac:dyDescent="0.25" r="776" customHeight="1" ht="12.75">
      <c r="A776" s="13"/>
      <c r="B776" s="13"/>
      <c r="C776" s="14"/>
      <c r="D776" s="13"/>
      <c r="E776" s="31"/>
      <c r="F776" s="13"/>
      <c r="G776" s="14"/>
      <c r="H776" s="13"/>
      <c r="I776" s="13"/>
      <c r="J776" s="13"/>
      <c r="K776" s="13"/>
      <c r="L776" s="31"/>
      <c r="M776" s="31"/>
      <c r="N776" s="14"/>
      <c r="O776" s="32"/>
      <c r="P776" s="14"/>
      <c r="Q776" s="14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31"/>
      <c r="AI776" s="31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31"/>
      <c r="CW776" s="31"/>
      <c r="CX776" s="29"/>
      <c r="CY776" s="29"/>
      <c r="CZ776" s="13"/>
      <c r="DA776" s="13"/>
      <c r="DB776" s="13"/>
      <c r="DC776" s="13"/>
      <c r="DD776" s="13"/>
      <c r="DE776" s="13"/>
      <c r="DF776" s="32"/>
      <c r="DG776" s="32"/>
      <c r="DH776" s="32"/>
      <c r="DI776" s="32"/>
      <c r="DJ776" s="29"/>
      <c r="DK776" s="32"/>
      <c r="DL776" s="14"/>
      <c r="DM776" s="14"/>
      <c r="DN776" s="14"/>
      <c r="DO776" s="14"/>
      <c r="DP776" s="13"/>
      <c r="DQ776" s="13"/>
      <c r="DR776" s="32"/>
      <c r="DS776" s="14"/>
      <c r="DT776" s="14"/>
      <c r="DU776" s="14"/>
      <c r="DV776" s="14"/>
      <c r="DW776" s="14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</row>
    <row x14ac:dyDescent="0.25" r="777" customHeight="1" ht="12.75">
      <c r="A777" s="13"/>
      <c r="B777" s="13"/>
      <c r="C777" s="14"/>
      <c r="D777" s="13"/>
      <c r="E777" s="31"/>
      <c r="F777" s="13"/>
      <c r="G777" s="14"/>
      <c r="H777" s="13"/>
      <c r="I777" s="13"/>
      <c r="J777" s="13"/>
      <c r="K777" s="13"/>
      <c r="L777" s="31"/>
      <c r="M777" s="31"/>
      <c r="N777" s="14"/>
      <c r="O777" s="32"/>
      <c r="P777" s="14"/>
      <c r="Q777" s="14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31"/>
      <c r="AI777" s="31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31"/>
      <c r="CW777" s="31"/>
      <c r="CX777" s="29"/>
      <c r="CY777" s="29"/>
      <c r="CZ777" s="13"/>
      <c r="DA777" s="13"/>
      <c r="DB777" s="13"/>
      <c r="DC777" s="13"/>
      <c r="DD777" s="13"/>
      <c r="DE777" s="13"/>
      <c r="DF777" s="32"/>
      <c r="DG777" s="32"/>
      <c r="DH777" s="32"/>
      <c r="DI777" s="32"/>
      <c r="DJ777" s="29"/>
      <c r="DK777" s="32"/>
      <c r="DL777" s="14"/>
      <c r="DM777" s="14"/>
      <c r="DN777" s="14"/>
      <c r="DO777" s="14"/>
      <c r="DP777" s="13"/>
      <c r="DQ777" s="13"/>
      <c r="DR777" s="32"/>
      <c r="DS777" s="14"/>
      <c r="DT777" s="14"/>
      <c r="DU777" s="14"/>
      <c r="DV777" s="14"/>
      <c r="DW777" s="14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</row>
    <row x14ac:dyDescent="0.25" r="778" customHeight="1" ht="12.75">
      <c r="A778" s="13"/>
      <c r="B778" s="13"/>
      <c r="C778" s="14"/>
      <c r="D778" s="13"/>
      <c r="E778" s="31"/>
      <c r="F778" s="13"/>
      <c r="G778" s="14"/>
      <c r="H778" s="13"/>
      <c r="I778" s="13"/>
      <c r="J778" s="13"/>
      <c r="K778" s="13"/>
      <c r="L778" s="31"/>
      <c r="M778" s="31"/>
      <c r="N778" s="14"/>
      <c r="O778" s="32"/>
      <c r="P778" s="14"/>
      <c r="Q778" s="14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31"/>
      <c r="AI778" s="31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31"/>
      <c r="CW778" s="31"/>
      <c r="CX778" s="29"/>
      <c r="CY778" s="29"/>
      <c r="CZ778" s="13"/>
      <c r="DA778" s="13"/>
      <c r="DB778" s="13"/>
      <c r="DC778" s="13"/>
      <c r="DD778" s="13"/>
      <c r="DE778" s="13"/>
      <c r="DF778" s="32"/>
      <c r="DG778" s="32"/>
      <c r="DH778" s="32"/>
      <c r="DI778" s="32"/>
      <c r="DJ778" s="29"/>
      <c r="DK778" s="32"/>
      <c r="DL778" s="14"/>
      <c r="DM778" s="14"/>
      <c r="DN778" s="14"/>
      <c r="DO778" s="14"/>
      <c r="DP778" s="13"/>
      <c r="DQ778" s="13"/>
      <c r="DR778" s="32"/>
      <c r="DS778" s="14"/>
      <c r="DT778" s="14"/>
      <c r="DU778" s="14"/>
      <c r="DV778" s="14"/>
      <c r="DW778" s="14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  <c r="EJ778" s="13"/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</row>
    <row x14ac:dyDescent="0.25" r="779" customHeight="1" ht="12.75">
      <c r="A779" s="13"/>
      <c r="B779" s="13"/>
      <c r="C779" s="14"/>
      <c r="D779" s="13"/>
      <c r="E779" s="31"/>
      <c r="F779" s="13"/>
      <c r="G779" s="14"/>
      <c r="H779" s="13"/>
      <c r="I779" s="13"/>
      <c r="J779" s="13"/>
      <c r="K779" s="13"/>
      <c r="L779" s="31"/>
      <c r="M779" s="31"/>
      <c r="N779" s="14"/>
      <c r="O779" s="32"/>
      <c r="P779" s="14"/>
      <c r="Q779" s="14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31"/>
      <c r="AI779" s="31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31"/>
      <c r="CW779" s="31"/>
      <c r="CX779" s="29"/>
      <c r="CY779" s="29"/>
      <c r="CZ779" s="13"/>
      <c r="DA779" s="13"/>
      <c r="DB779" s="13"/>
      <c r="DC779" s="13"/>
      <c r="DD779" s="13"/>
      <c r="DE779" s="13"/>
      <c r="DF779" s="32"/>
      <c r="DG779" s="32"/>
      <c r="DH779" s="32"/>
      <c r="DI779" s="32"/>
      <c r="DJ779" s="29"/>
      <c r="DK779" s="32"/>
      <c r="DL779" s="14"/>
      <c r="DM779" s="14"/>
      <c r="DN779" s="14"/>
      <c r="DO779" s="14"/>
      <c r="DP779" s="13"/>
      <c r="DQ779" s="13"/>
      <c r="DR779" s="32"/>
      <c r="DS779" s="14"/>
      <c r="DT779" s="14"/>
      <c r="DU779" s="14"/>
      <c r="DV779" s="14"/>
      <c r="DW779" s="14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</row>
    <row x14ac:dyDescent="0.25" r="780" customHeight="1" ht="12.75">
      <c r="A780" s="13"/>
      <c r="B780" s="13"/>
      <c r="C780" s="14"/>
      <c r="D780" s="13"/>
      <c r="E780" s="31"/>
      <c r="F780" s="13"/>
      <c r="G780" s="14"/>
      <c r="H780" s="13"/>
      <c r="I780" s="13"/>
      <c r="J780" s="13"/>
      <c r="K780" s="13"/>
      <c r="L780" s="31"/>
      <c r="M780" s="31"/>
      <c r="N780" s="14"/>
      <c r="O780" s="32"/>
      <c r="P780" s="14"/>
      <c r="Q780" s="14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31"/>
      <c r="AI780" s="31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31"/>
      <c r="CW780" s="31"/>
      <c r="CX780" s="29"/>
      <c r="CY780" s="29"/>
      <c r="CZ780" s="13"/>
      <c r="DA780" s="13"/>
      <c r="DB780" s="13"/>
      <c r="DC780" s="13"/>
      <c r="DD780" s="13"/>
      <c r="DE780" s="13"/>
      <c r="DF780" s="32"/>
      <c r="DG780" s="32"/>
      <c r="DH780" s="32"/>
      <c r="DI780" s="32"/>
      <c r="DJ780" s="29"/>
      <c r="DK780" s="32"/>
      <c r="DL780" s="14"/>
      <c r="DM780" s="14"/>
      <c r="DN780" s="14"/>
      <c r="DO780" s="14"/>
      <c r="DP780" s="13"/>
      <c r="DQ780" s="13"/>
      <c r="DR780" s="32"/>
      <c r="DS780" s="14"/>
      <c r="DT780" s="14"/>
      <c r="DU780" s="14"/>
      <c r="DV780" s="14"/>
      <c r="DW780" s="14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</row>
    <row x14ac:dyDescent="0.25" r="781" customHeight="1" ht="12.75">
      <c r="A781" s="13"/>
      <c r="B781" s="13"/>
      <c r="C781" s="14"/>
      <c r="D781" s="13"/>
      <c r="E781" s="31"/>
      <c r="F781" s="13"/>
      <c r="G781" s="14"/>
      <c r="H781" s="13"/>
      <c r="I781" s="13"/>
      <c r="J781" s="13"/>
      <c r="K781" s="13"/>
      <c r="L781" s="31"/>
      <c r="M781" s="31"/>
      <c r="N781" s="14"/>
      <c r="O781" s="32"/>
      <c r="P781" s="14"/>
      <c r="Q781" s="14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31"/>
      <c r="AI781" s="31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31"/>
      <c r="CW781" s="31"/>
      <c r="CX781" s="29"/>
      <c r="CY781" s="29"/>
      <c r="CZ781" s="13"/>
      <c r="DA781" s="13"/>
      <c r="DB781" s="13"/>
      <c r="DC781" s="13"/>
      <c r="DD781" s="13"/>
      <c r="DE781" s="13"/>
      <c r="DF781" s="32"/>
      <c r="DG781" s="32"/>
      <c r="DH781" s="32"/>
      <c r="DI781" s="32"/>
      <c r="DJ781" s="29"/>
      <c r="DK781" s="32"/>
      <c r="DL781" s="14"/>
      <c r="DM781" s="14"/>
      <c r="DN781" s="14"/>
      <c r="DO781" s="14"/>
      <c r="DP781" s="13"/>
      <c r="DQ781" s="13"/>
      <c r="DR781" s="32"/>
      <c r="DS781" s="14"/>
      <c r="DT781" s="14"/>
      <c r="DU781" s="14"/>
      <c r="DV781" s="14"/>
      <c r="DW781" s="14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  <c r="EJ781" s="13"/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</row>
    <row x14ac:dyDescent="0.25" r="782" customHeight="1" ht="12.75">
      <c r="A782" s="13"/>
      <c r="B782" s="13"/>
      <c r="C782" s="14"/>
      <c r="D782" s="13"/>
      <c r="E782" s="31"/>
      <c r="F782" s="13"/>
      <c r="G782" s="14"/>
      <c r="H782" s="13"/>
      <c r="I782" s="13"/>
      <c r="J782" s="13"/>
      <c r="K782" s="13"/>
      <c r="L782" s="31"/>
      <c r="M782" s="31"/>
      <c r="N782" s="14"/>
      <c r="O782" s="32"/>
      <c r="P782" s="14"/>
      <c r="Q782" s="14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31"/>
      <c r="AI782" s="31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31"/>
      <c r="CW782" s="31"/>
      <c r="CX782" s="29"/>
      <c r="CY782" s="29"/>
      <c r="CZ782" s="13"/>
      <c r="DA782" s="13"/>
      <c r="DB782" s="13"/>
      <c r="DC782" s="13"/>
      <c r="DD782" s="13"/>
      <c r="DE782" s="13"/>
      <c r="DF782" s="32"/>
      <c r="DG782" s="32"/>
      <c r="DH782" s="32"/>
      <c r="DI782" s="32"/>
      <c r="DJ782" s="29"/>
      <c r="DK782" s="32"/>
      <c r="DL782" s="14"/>
      <c r="DM782" s="14"/>
      <c r="DN782" s="14"/>
      <c r="DO782" s="14"/>
      <c r="DP782" s="13"/>
      <c r="DQ782" s="13"/>
      <c r="DR782" s="32"/>
      <c r="DS782" s="14"/>
      <c r="DT782" s="14"/>
      <c r="DU782" s="14"/>
      <c r="DV782" s="14"/>
      <c r="DW782" s="14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  <c r="EJ782" s="13"/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</row>
    <row x14ac:dyDescent="0.25" r="783" customHeight="1" ht="12.75">
      <c r="A783" s="13"/>
      <c r="B783" s="13"/>
      <c r="C783" s="14"/>
      <c r="D783" s="13"/>
      <c r="E783" s="31"/>
      <c r="F783" s="13"/>
      <c r="G783" s="14"/>
      <c r="H783" s="13"/>
      <c r="I783" s="13"/>
      <c r="J783" s="13"/>
      <c r="K783" s="13"/>
      <c r="L783" s="31"/>
      <c r="M783" s="31"/>
      <c r="N783" s="14"/>
      <c r="O783" s="32"/>
      <c r="P783" s="14"/>
      <c r="Q783" s="14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31"/>
      <c r="AI783" s="31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31"/>
      <c r="CW783" s="31"/>
      <c r="CX783" s="29"/>
      <c r="CY783" s="29"/>
      <c r="CZ783" s="13"/>
      <c r="DA783" s="13"/>
      <c r="DB783" s="13"/>
      <c r="DC783" s="13"/>
      <c r="DD783" s="13"/>
      <c r="DE783" s="13"/>
      <c r="DF783" s="32"/>
      <c r="DG783" s="32"/>
      <c r="DH783" s="32"/>
      <c r="DI783" s="32"/>
      <c r="DJ783" s="29"/>
      <c r="DK783" s="32"/>
      <c r="DL783" s="14"/>
      <c r="DM783" s="14"/>
      <c r="DN783" s="14"/>
      <c r="DO783" s="14"/>
      <c r="DP783" s="13"/>
      <c r="DQ783" s="13"/>
      <c r="DR783" s="32"/>
      <c r="DS783" s="14"/>
      <c r="DT783" s="14"/>
      <c r="DU783" s="14"/>
      <c r="DV783" s="14"/>
      <c r="DW783" s="14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</row>
    <row x14ac:dyDescent="0.25" r="784" customHeight="1" ht="12.75">
      <c r="A784" s="13"/>
      <c r="B784" s="13"/>
      <c r="C784" s="14"/>
      <c r="D784" s="13"/>
      <c r="E784" s="31"/>
      <c r="F784" s="13"/>
      <c r="G784" s="14"/>
      <c r="H784" s="13"/>
      <c r="I784" s="13"/>
      <c r="J784" s="13"/>
      <c r="K784" s="13"/>
      <c r="L784" s="31"/>
      <c r="M784" s="31"/>
      <c r="N784" s="14"/>
      <c r="O784" s="32"/>
      <c r="P784" s="14"/>
      <c r="Q784" s="14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31"/>
      <c r="AI784" s="31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31"/>
      <c r="CW784" s="31"/>
      <c r="CX784" s="29"/>
      <c r="CY784" s="29"/>
      <c r="CZ784" s="13"/>
      <c r="DA784" s="13"/>
      <c r="DB784" s="13"/>
      <c r="DC784" s="13"/>
      <c r="DD784" s="13"/>
      <c r="DE784" s="13"/>
      <c r="DF784" s="32"/>
      <c r="DG784" s="32"/>
      <c r="DH784" s="32"/>
      <c r="DI784" s="32"/>
      <c r="DJ784" s="29"/>
      <c r="DK784" s="32"/>
      <c r="DL784" s="14"/>
      <c r="DM784" s="14"/>
      <c r="DN784" s="14"/>
      <c r="DO784" s="14"/>
      <c r="DP784" s="13"/>
      <c r="DQ784" s="13"/>
      <c r="DR784" s="32"/>
      <c r="DS784" s="14"/>
      <c r="DT784" s="14"/>
      <c r="DU784" s="14"/>
      <c r="DV784" s="14"/>
      <c r="DW784" s="14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  <c r="EJ784" s="13"/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</row>
    <row x14ac:dyDescent="0.25" r="785" customHeight="1" ht="12.75">
      <c r="A785" s="13"/>
      <c r="B785" s="13"/>
      <c r="C785" s="14"/>
      <c r="D785" s="13"/>
      <c r="E785" s="31"/>
      <c r="F785" s="13"/>
      <c r="G785" s="14"/>
      <c r="H785" s="13"/>
      <c r="I785" s="13"/>
      <c r="J785" s="13"/>
      <c r="K785" s="13"/>
      <c r="L785" s="31"/>
      <c r="M785" s="31"/>
      <c r="N785" s="14"/>
      <c r="O785" s="32"/>
      <c r="P785" s="14"/>
      <c r="Q785" s="14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31"/>
      <c r="AI785" s="31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31"/>
      <c r="CW785" s="31"/>
      <c r="CX785" s="29"/>
      <c r="CY785" s="29"/>
      <c r="CZ785" s="13"/>
      <c r="DA785" s="13"/>
      <c r="DB785" s="13"/>
      <c r="DC785" s="13"/>
      <c r="DD785" s="13"/>
      <c r="DE785" s="13"/>
      <c r="DF785" s="32"/>
      <c r="DG785" s="32"/>
      <c r="DH785" s="32"/>
      <c r="DI785" s="32"/>
      <c r="DJ785" s="29"/>
      <c r="DK785" s="32"/>
      <c r="DL785" s="14"/>
      <c r="DM785" s="14"/>
      <c r="DN785" s="14"/>
      <c r="DO785" s="14"/>
      <c r="DP785" s="13"/>
      <c r="DQ785" s="13"/>
      <c r="DR785" s="32"/>
      <c r="DS785" s="14"/>
      <c r="DT785" s="14"/>
      <c r="DU785" s="14"/>
      <c r="DV785" s="14"/>
      <c r="DW785" s="14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  <c r="EJ785" s="13"/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</row>
    <row x14ac:dyDescent="0.25" r="786" customHeight="1" ht="12.75">
      <c r="A786" s="13"/>
      <c r="B786" s="13"/>
      <c r="C786" s="14"/>
      <c r="D786" s="13"/>
      <c r="E786" s="31"/>
      <c r="F786" s="13"/>
      <c r="G786" s="14"/>
      <c r="H786" s="13"/>
      <c r="I786" s="13"/>
      <c r="J786" s="13"/>
      <c r="K786" s="13"/>
      <c r="L786" s="31"/>
      <c r="M786" s="31"/>
      <c r="N786" s="14"/>
      <c r="O786" s="32"/>
      <c r="P786" s="14"/>
      <c r="Q786" s="14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31"/>
      <c r="AI786" s="31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31"/>
      <c r="CW786" s="31"/>
      <c r="CX786" s="29"/>
      <c r="CY786" s="29"/>
      <c r="CZ786" s="13"/>
      <c r="DA786" s="13"/>
      <c r="DB786" s="13"/>
      <c r="DC786" s="13"/>
      <c r="DD786" s="13"/>
      <c r="DE786" s="13"/>
      <c r="DF786" s="32"/>
      <c r="DG786" s="32"/>
      <c r="DH786" s="32"/>
      <c r="DI786" s="32"/>
      <c r="DJ786" s="29"/>
      <c r="DK786" s="32"/>
      <c r="DL786" s="14"/>
      <c r="DM786" s="14"/>
      <c r="DN786" s="14"/>
      <c r="DO786" s="14"/>
      <c r="DP786" s="13"/>
      <c r="DQ786" s="13"/>
      <c r="DR786" s="32"/>
      <c r="DS786" s="14"/>
      <c r="DT786" s="14"/>
      <c r="DU786" s="14"/>
      <c r="DV786" s="14"/>
      <c r="DW786" s="14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  <c r="EM786" s="13"/>
      <c r="EN786" s="13"/>
      <c r="EO786" s="13"/>
      <c r="EP786" s="13"/>
      <c r="EQ786" s="13"/>
      <c r="ER786" s="13"/>
      <c r="ES786" s="13"/>
      <c r="ET786" s="13"/>
      <c r="EU786" s="13"/>
    </row>
    <row x14ac:dyDescent="0.25" r="787" customHeight="1" ht="12.75">
      <c r="A787" s="13"/>
      <c r="B787" s="13"/>
      <c r="C787" s="14"/>
      <c r="D787" s="13"/>
      <c r="E787" s="31"/>
      <c r="F787" s="13"/>
      <c r="G787" s="14"/>
      <c r="H787" s="13"/>
      <c r="I787" s="13"/>
      <c r="J787" s="13"/>
      <c r="K787" s="13"/>
      <c r="L787" s="31"/>
      <c r="M787" s="31"/>
      <c r="N787" s="14"/>
      <c r="O787" s="32"/>
      <c r="P787" s="14"/>
      <c r="Q787" s="14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31"/>
      <c r="AI787" s="31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31"/>
      <c r="CW787" s="31"/>
      <c r="CX787" s="29"/>
      <c r="CY787" s="29"/>
      <c r="CZ787" s="13"/>
      <c r="DA787" s="13"/>
      <c r="DB787" s="13"/>
      <c r="DC787" s="13"/>
      <c r="DD787" s="13"/>
      <c r="DE787" s="13"/>
      <c r="DF787" s="32"/>
      <c r="DG787" s="32"/>
      <c r="DH787" s="32"/>
      <c r="DI787" s="32"/>
      <c r="DJ787" s="29"/>
      <c r="DK787" s="32"/>
      <c r="DL787" s="14"/>
      <c r="DM787" s="14"/>
      <c r="DN787" s="14"/>
      <c r="DO787" s="14"/>
      <c r="DP787" s="13"/>
      <c r="DQ787" s="13"/>
      <c r="DR787" s="32"/>
      <c r="DS787" s="14"/>
      <c r="DT787" s="14"/>
      <c r="DU787" s="14"/>
      <c r="DV787" s="14"/>
      <c r="DW787" s="14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  <c r="EM787" s="13"/>
      <c r="EN787" s="13"/>
      <c r="EO787" s="13"/>
      <c r="EP787" s="13"/>
      <c r="EQ787" s="13"/>
      <c r="ER787" s="13"/>
      <c r="ES787" s="13"/>
      <c r="ET787" s="13"/>
      <c r="EU787" s="13"/>
    </row>
    <row x14ac:dyDescent="0.25" r="788" customHeight="1" ht="12.75">
      <c r="A788" s="13"/>
      <c r="B788" s="13"/>
      <c r="C788" s="14"/>
      <c r="D788" s="13"/>
      <c r="E788" s="31"/>
      <c r="F788" s="13"/>
      <c r="G788" s="14"/>
      <c r="H788" s="13"/>
      <c r="I788" s="13"/>
      <c r="J788" s="13"/>
      <c r="K788" s="13"/>
      <c r="L788" s="31"/>
      <c r="M788" s="31"/>
      <c r="N788" s="14"/>
      <c r="O788" s="32"/>
      <c r="P788" s="14"/>
      <c r="Q788" s="14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31"/>
      <c r="AI788" s="31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31"/>
      <c r="CW788" s="31"/>
      <c r="CX788" s="29"/>
      <c r="CY788" s="29"/>
      <c r="CZ788" s="13"/>
      <c r="DA788" s="13"/>
      <c r="DB788" s="13"/>
      <c r="DC788" s="13"/>
      <c r="DD788" s="13"/>
      <c r="DE788" s="13"/>
      <c r="DF788" s="32"/>
      <c r="DG788" s="32"/>
      <c r="DH788" s="32"/>
      <c r="DI788" s="32"/>
      <c r="DJ788" s="29"/>
      <c r="DK788" s="32"/>
      <c r="DL788" s="14"/>
      <c r="DM788" s="14"/>
      <c r="DN788" s="14"/>
      <c r="DO788" s="14"/>
      <c r="DP788" s="13"/>
      <c r="DQ788" s="13"/>
      <c r="DR788" s="32"/>
      <c r="DS788" s="14"/>
      <c r="DT788" s="14"/>
      <c r="DU788" s="14"/>
      <c r="DV788" s="14"/>
      <c r="DW788" s="14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</row>
    <row x14ac:dyDescent="0.25" r="789" customHeight="1" ht="12.75">
      <c r="A789" s="13"/>
      <c r="B789" s="13"/>
      <c r="C789" s="14"/>
      <c r="D789" s="13"/>
      <c r="E789" s="31"/>
      <c r="F789" s="13"/>
      <c r="G789" s="14"/>
      <c r="H789" s="13"/>
      <c r="I789" s="13"/>
      <c r="J789" s="13"/>
      <c r="K789" s="13"/>
      <c r="L789" s="31"/>
      <c r="M789" s="31"/>
      <c r="N789" s="14"/>
      <c r="O789" s="32"/>
      <c r="P789" s="14"/>
      <c r="Q789" s="14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31"/>
      <c r="AI789" s="31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31"/>
      <c r="CW789" s="31"/>
      <c r="CX789" s="29"/>
      <c r="CY789" s="29"/>
      <c r="CZ789" s="13"/>
      <c r="DA789" s="13"/>
      <c r="DB789" s="13"/>
      <c r="DC789" s="13"/>
      <c r="DD789" s="13"/>
      <c r="DE789" s="13"/>
      <c r="DF789" s="32"/>
      <c r="DG789" s="32"/>
      <c r="DH789" s="32"/>
      <c r="DI789" s="32"/>
      <c r="DJ789" s="29"/>
      <c r="DK789" s="32"/>
      <c r="DL789" s="14"/>
      <c r="DM789" s="14"/>
      <c r="DN789" s="14"/>
      <c r="DO789" s="14"/>
      <c r="DP789" s="13"/>
      <c r="DQ789" s="13"/>
      <c r="DR789" s="32"/>
      <c r="DS789" s="14"/>
      <c r="DT789" s="14"/>
      <c r="DU789" s="14"/>
      <c r="DV789" s="14"/>
      <c r="DW789" s="14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  <c r="EJ789" s="13"/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</row>
    <row x14ac:dyDescent="0.25" r="790" customHeight="1" ht="12.75">
      <c r="A790" s="13"/>
      <c r="B790" s="13"/>
      <c r="C790" s="14"/>
      <c r="D790" s="13"/>
      <c r="E790" s="31"/>
      <c r="F790" s="13"/>
      <c r="G790" s="14"/>
      <c r="H790" s="13"/>
      <c r="I790" s="13"/>
      <c r="J790" s="13"/>
      <c r="K790" s="13"/>
      <c r="L790" s="31"/>
      <c r="M790" s="31"/>
      <c r="N790" s="14"/>
      <c r="O790" s="32"/>
      <c r="P790" s="14"/>
      <c r="Q790" s="14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31"/>
      <c r="AI790" s="31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31"/>
      <c r="CW790" s="31"/>
      <c r="CX790" s="29"/>
      <c r="CY790" s="29"/>
      <c r="CZ790" s="13"/>
      <c r="DA790" s="13"/>
      <c r="DB790" s="13"/>
      <c r="DC790" s="13"/>
      <c r="DD790" s="13"/>
      <c r="DE790" s="13"/>
      <c r="DF790" s="32"/>
      <c r="DG790" s="32"/>
      <c r="DH790" s="32"/>
      <c r="DI790" s="32"/>
      <c r="DJ790" s="29"/>
      <c r="DK790" s="32"/>
      <c r="DL790" s="14"/>
      <c r="DM790" s="14"/>
      <c r="DN790" s="14"/>
      <c r="DO790" s="14"/>
      <c r="DP790" s="13"/>
      <c r="DQ790" s="13"/>
      <c r="DR790" s="32"/>
      <c r="DS790" s="14"/>
      <c r="DT790" s="14"/>
      <c r="DU790" s="14"/>
      <c r="DV790" s="14"/>
      <c r="DW790" s="14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</row>
    <row x14ac:dyDescent="0.25" r="791" customHeight="1" ht="12.75">
      <c r="A791" s="13"/>
      <c r="B791" s="13"/>
      <c r="C791" s="14"/>
      <c r="D791" s="13"/>
      <c r="E791" s="31"/>
      <c r="F791" s="13"/>
      <c r="G791" s="14"/>
      <c r="H791" s="13"/>
      <c r="I791" s="13"/>
      <c r="J791" s="13"/>
      <c r="K791" s="13"/>
      <c r="L791" s="31"/>
      <c r="M791" s="31"/>
      <c r="N791" s="14"/>
      <c r="O791" s="32"/>
      <c r="P791" s="14"/>
      <c r="Q791" s="14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31"/>
      <c r="AI791" s="31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31"/>
      <c r="CW791" s="31"/>
      <c r="CX791" s="29"/>
      <c r="CY791" s="29"/>
      <c r="CZ791" s="13"/>
      <c r="DA791" s="13"/>
      <c r="DB791" s="13"/>
      <c r="DC791" s="13"/>
      <c r="DD791" s="13"/>
      <c r="DE791" s="13"/>
      <c r="DF791" s="32"/>
      <c r="DG791" s="32"/>
      <c r="DH791" s="32"/>
      <c r="DI791" s="32"/>
      <c r="DJ791" s="29"/>
      <c r="DK791" s="32"/>
      <c r="DL791" s="14"/>
      <c r="DM791" s="14"/>
      <c r="DN791" s="14"/>
      <c r="DO791" s="14"/>
      <c r="DP791" s="13"/>
      <c r="DQ791" s="13"/>
      <c r="DR791" s="32"/>
      <c r="DS791" s="14"/>
      <c r="DT791" s="14"/>
      <c r="DU791" s="14"/>
      <c r="DV791" s="14"/>
      <c r="DW791" s="14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  <c r="EJ791" s="13"/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</row>
    <row x14ac:dyDescent="0.25" r="792" customHeight="1" ht="12.75">
      <c r="A792" s="13"/>
      <c r="B792" s="13"/>
      <c r="C792" s="14"/>
      <c r="D792" s="13"/>
      <c r="E792" s="31"/>
      <c r="F792" s="13"/>
      <c r="G792" s="14"/>
      <c r="H792" s="13"/>
      <c r="I792" s="13"/>
      <c r="J792" s="13"/>
      <c r="K792" s="13"/>
      <c r="L792" s="31"/>
      <c r="M792" s="31"/>
      <c r="N792" s="14"/>
      <c r="O792" s="32"/>
      <c r="P792" s="14"/>
      <c r="Q792" s="14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31"/>
      <c r="AI792" s="31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31"/>
      <c r="CW792" s="31"/>
      <c r="CX792" s="29"/>
      <c r="CY792" s="29"/>
      <c r="CZ792" s="13"/>
      <c r="DA792" s="13"/>
      <c r="DB792" s="13"/>
      <c r="DC792" s="13"/>
      <c r="DD792" s="13"/>
      <c r="DE792" s="13"/>
      <c r="DF792" s="32"/>
      <c r="DG792" s="32"/>
      <c r="DH792" s="32"/>
      <c r="DI792" s="32"/>
      <c r="DJ792" s="29"/>
      <c r="DK792" s="32"/>
      <c r="DL792" s="14"/>
      <c r="DM792" s="14"/>
      <c r="DN792" s="14"/>
      <c r="DO792" s="14"/>
      <c r="DP792" s="13"/>
      <c r="DQ792" s="13"/>
      <c r="DR792" s="32"/>
      <c r="DS792" s="14"/>
      <c r="DT792" s="14"/>
      <c r="DU792" s="14"/>
      <c r="DV792" s="14"/>
      <c r="DW792" s="14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  <c r="EJ792" s="13"/>
      <c r="EK792" s="13"/>
      <c r="EL792" s="13"/>
      <c r="EM792" s="13"/>
      <c r="EN792" s="13"/>
      <c r="EO792" s="13"/>
      <c r="EP792" s="13"/>
      <c r="EQ792" s="13"/>
      <c r="ER792" s="13"/>
      <c r="ES792" s="13"/>
      <c r="ET792" s="13"/>
      <c r="EU792" s="13"/>
    </row>
    <row x14ac:dyDescent="0.25" r="793" customHeight="1" ht="12.75">
      <c r="A793" s="13"/>
      <c r="B793" s="13"/>
      <c r="C793" s="14"/>
      <c r="D793" s="13"/>
      <c r="E793" s="31"/>
      <c r="F793" s="13"/>
      <c r="G793" s="14"/>
      <c r="H793" s="13"/>
      <c r="I793" s="13"/>
      <c r="J793" s="13"/>
      <c r="K793" s="13"/>
      <c r="L793" s="31"/>
      <c r="M793" s="31"/>
      <c r="N793" s="14"/>
      <c r="O793" s="32"/>
      <c r="P793" s="14"/>
      <c r="Q793" s="14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31"/>
      <c r="AI793" s="31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31"/>
      <c r="CW793" s="31"/>
      <c r="CX793" s="29"/>
      <c r="CY793" s="29"/>
      <c r="CZ793" s="13"/>
      <c r="DA793" s="13"/>
      <c r="DB793" s="13"/>
      <c r="DC793" s="13"/>
      <c r="DD793" s="13"/>
      <c r="DE793" s="13"/>
      <c r="DF793" s="32"/>
      <c r="DG793" s="32"/>
      <c r="DH793" s="32"/>
      <c r="DI793" s="32"/>
      <c r="DJ793" s="29"/>
      <c r="DK793" s="32"/>
      <c r="DL793" s="14"/>
      <c r="DM793" s="14"/>
      <c r="DN793" s="14"/>
      <c r="DO793" s="14"/>
      <c r="DP793" s="13"/>
      <c r="DQ793" s="13"/>
      <c r="DR793" s="32"/>
      <c r="DS793" s="14"/>
      <c r="DT793" s="14"/>
      <c r="DU793" s="14"/>
      <c r="DV793" s="14"/>
      <c r="DW793" s="14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  <c r="EJ793" s="13"/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</row>
    <row x14ac:dyDescent="0.25" r="794" customHeight="1" ht="12.75">
      <c r="A794" s="13"/>
      <c r="B794" s="13"/>
      <c r="C794" s="14"/>
      <c r="D794" s="13"/>
      <c r="E794" s="31"/>
      <c r="F794" s="13"/>
      <c r="G794" s="14"/>
      <c r="H794" s="13"/>
      <c r="I794" s="13"/>
      <c r="J794" s="13"/>
      <c r="K794" s="13"/>
      <c r="L794" s="31"/>
      <c r="M794" s="31"/>
      <c r="N794" s="14"/>
      <c r="O794" s="32"/>
      <c r="P794" s="14"/>
      <c r="Q794" s="14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31"/>
      <c r="AI794" s="31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31"/>
      <c r="CW794" s="31"/>
      <c r="CX794" s="29"/>
      <c r="CY794" s="29"/>
      <c r="CZ794" s="13"/>
      <c r="DA794" s="13"/>
      <c r="DB794" s="13"/>
      <c r="DC794" s="13"/>
      <c r="DD794" s="13"/>
      <c r="DE794" s="13"/>
      <c r="DF794" s="32"/>
      <c r="DG794" s="32"/>
      <c r="DH794" s="32"/>
      <c r="DI794" s="32"/>
      <c r="DJ794" s="29"/>
      <c r="DK794" s="32"/>
      <c r="DL794" s="14"/>
      <c r="DM794" s="14"/>
      <c r="DN794" s="14"/>
      <c r="DO794" s="14"/>
      <c r="DP794" s="13"/>
      <c r="DQ794" s="13"/>
      <c r="DR794" s="32"/>
      <c r="DS794" s="14"/>
      <c r="DT794" s="14"/>
      <c r="DU794" s="14"/>
      <c r="DV794" s="14"/>
      <c r="DW794" s="14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  <c r="EJ794" s="13"/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</row>
    <row x14ac:dyDescent="0.25" r="795" customHeight="1" ht="12.75">
      <c r="A795" s="13"/>
      <c r="B795" s="13"/>
      <c r="C795" s="14"/>
      <c r="D795" s="13"/>
      <c r="E795" s="31"/>
      <c r="F795" s="13"/>
      <c r="G795" s="14"/>
      <c r="H795" s="13"/>
      <c r="I795" s="13"/>
      <c r="J795" s="13"/>
      <c r="K795" s="13"/>
      <c r="L795" s="31"/>
      <c r="M795" s="31"/>
      <c r="N795" s="14"/>
      <c r="O795" s="32"/>
      <c r="P795" s="14"/>
      <c r="Q795" s="14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31"/>
      <c r="AI795" s="31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31"/>
      <c r="CW795" s="31"/>
      <c r="CX795" s="29"/>
      <c r="CY795" s="29"/>
      <c r="CZ795" s="13"/>
      <c r="DA795" s="13"/>
      <c r="DB795" s="13"/>
      <c r="DC795" s="13"/>
      <c r="DD795" s="13"/>
      <c r="DE795" s="13"/>
      <c r="DF795" s="32"/>
      <c r="DG795" s="32"/>
      <c r="DH795" s="32"/>
      <c r="DI795" s="32"/>
      <c r="DJ795" s="29"/>
      <c r="DK795" s="32"/>
      <c r="DL795" s="14"/>
      <c r="DM795" s="14"/>
      <c r="DN795" s="14"/>
      <c r="DO795" s="14"/>
      <c r="DP795" s="13"/>
      <c r="DQ795" s="13"/>
      <c r="DR795" s="32"/>
      <c r="DS795" s="14"/>
      <c r="DT795" s="14"/>
      <c r="DU795" s="14"/>
      <c r="DV795" s="14"/>
      <c r="DW795" s="14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  <c r="EJ795" s="13"/>
      <c r="EK795" s="13"/>
      <c r="EL795" s="13"/>
      <c r="EM795" s="13"/>
      <c r="EN795" s="13"/>
      <c r="EO795" s="13"/>
      <c r="EP795" s="13"/>
      <c r="EQ795" s="13"/>
      <c r="ER795" s="13"/>
      <c r="ES795" s="13"/>
      <c r="ET795" s="13"/>
      <c r="EU795" s="13"/>
    </row>
    <row x14ac:dyDescent="0.25" r="796" customHeight="1" ht="12.75">
      <c r="A796" s="13"/>
      <c r="B796" s="13"/>
      <c r="C796" s="14"/>
      <c r="D796" s="13"/>
      <c r="E796" s="31"/>
      <c r="F796" s="13"/>
      <c r="G796" s="14"/>
      <c r="H796" s="13"/>
      <c r="I796" s="13"/>
      <c r="J796" s="13"/>
      <c r="K796" s="13"/>
      <c r="L796" s="31"/>
      <c r="M796" s="31"/>
      <c r="N796" s="14"/>
      <c r="O796" s="32"/>
      <c r="P796" s="14"/>
      <c r="Q796" s="14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31"/>
      <c r="AI796" s="31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31"/>
      <c r="CW796" s="31"/>
      <c r="CX796" s="29"/>
      <c r="CY796" s="29"/>
      <c r="CZ796" s="13"/>
      <c r="DA796" s="13"/>
      <c r="DB796" s="13"/>
      <c r="DC796" s="13"/>
      <c r="DD796" s="13"/>
      <c r="DE796" s="13"/>
      <c r="DF796" s="32"/>
      <c r="DG796" s="32"/>
      <c r="DH796" s="32"/>
      <c r="DI796" s="32"/>
      <c r="DJ796" s="29"/>
      <c r="DK796" s="32"/>
      <c r="DL796" s="14"/>
      <c r="DM796" s="14"/>
      <c r="DN796" s="14"/>
      <c r="DO796" s="14"/>
      <c r="DP796" s="13"/>
      <c r="DQ796" s="13"/>
      <c r="DR796" s="32"/>
      <c r="DS796" s="14"/>
      <c r="DT796" s="14"/>
      <c r="DU796" s="14"/>
      <c r="DV796" s="14"/>
      <c r="DW796" s="14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  <c r="EJ796" s="13"/>
      <c r="EK796" s="13"/>
      <c r="EL796" s="13"/>
      <c r="EM796" s="13"/>
      <c r="EN796" s="13"/>
      <c r="EO796" s="13"/>
      <c r="EP796" s="13"/>
      <c r="EQ796" s="13"/>
      <c r="ER796" s="13"/>
      <c r="ES796" s="13"/>
      <c r="ET796" s="13"/>
      <c r="EU796" s="13"/>
    </row>
    <row x14ac:dyDescent="0.25" r="797" customHeight="1" ht="12.75">
      <c r="A797" s="13"/>
      <c r="B797" s="13"/>
      <c r="C797" s="14"/>
      <c r="D797" s="13"/>
      <c r="E797" s="31"/>
      <c r="F797" s="13"/>
      <c r="G797" s="14"/>
      <c r="H797" s="13"/>
      <c r="I797" s="13"/>
      <c r="J797" s="13"/>
      <c r="K797" s="13"/>
      <c r="L797" s="31"/>
      <c r="M797" s="31"/>
      <c r="N797" s="14"/>
      <c r="O797" s="32"/>
      <c r="P797" s="14"/>
      <c r="Q797" s="14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31"/>
      <c r="AI797" s="31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31"/>
      <c r="CW797" s="31"/>
      <c r="CX797" s="29"/>
      <c r="CY797" s="29"/>
      <c r="CZ797" s="13"/>
      <c r="DA797" s="13"/>
      <c r="DB797" s="13"/>
      <c r="DC797" s="13"/>
      <c r="DD797" s="13"/>
      <c r="DE797" s="13"/>
      <c r="DF797" s="32"/>
      <c r="DG797" s="32"/>
      <c r="DH797" s="32"/>
      <c r="DI797" s="32"/>
      <c r="DJ797" s="29"/>
      <c r="DK797" s="32"/>
      <c r="DL797" s="14"/>
      <c r="DM797" s="14"/>
      <c r="DN797" s="14"/>
      <c r="DO797" s="14"/>
      <c r="DP797" s="13"/>
      <c r="DQ797" s="13"/>
      <c r="DR797" s="32"/>
      <c r="DS797" s="14"/>
      <c r="DT797" s="14"/>
      <c r="DU797" s="14"/>
      <c r="DV797" s="14"/>
      <c r="DW797" s="14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  <c r="EJ797" s="13"/>
      <c r="EK797" s="13"/>
      <c r="EL797" s="13"/>
      <c r="EM797" s="13"/>
      <c r="EN797" s="13"/>
      <c r="EO797" s="13"/>
      <c r="EP797" s="13"/>
      <c r="EQ797" s="13"/>
      <c r="ER797" s="13"/>
      <c r="ES797" s="13"/>
      <c r="ET797" s="13"/>
      <c r="EU797" s="13"/>
    </row>
    <row x14ac:dyDescent="0.25" r="798" customHeight="1" ht="12.75">
      <c r="A798" s="13"/>
      <c r="B798" s="13"/>
      <c r="C798" s="14"/>
      <c r="D798" s="13"/>
      <c r="E798" s="31"/>
      <c r="F798" s="13"/>
      <c r="G798" s="14"/>
      <c r="H798" s="13"/>
      <c r="I798" s="13"/>
      <c r="J798" s="13"/>
      <c r="K798" s="13"/>
      <c r="L798" s="31"/>
      <c r="M798" s="31"/>
      <c r="N798" s="14"/>
      <c r="O798" s="32"/>
      <c r="P798" s="14"/>
      <c r="Q798" s="14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31"/>
      <c r="AI798" s="31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31"/>
      <c r="CW798" s="31"/>
      <c r="CX798" s="29"/>
      <c r="CY798" s="29"/>
      <c r="CZ798" s="13"/>
      <c r="DA798" s="13"/>
      <c r="DB798" s="13"/>
      <c r="DC798" s="13"/>
      <c r="DD798" s="13"/>
      <c r="DE798" s="13"/>
      <c r="DF798" s="32"/>
      <c r="DG798" s="32"/>
      <c r="DH798" s="32"/>
      <c r="DI798" s="32"/>
      <c r="DJ798" s="29"/>
      <c r="DK798" s="32"/>
      <c r="DL798" s="14"/>
      <c r="DM798" s="14"/>
      <c r="DN798" s="14"/>
      <c r="DO798" s="14"/>
      <c r="DP798" s="13"/>
      <c r="DQ798" s="13"/>
      <c r="DR798" s="32"/>
      <c r="DS798" s="14"/>
      <c r="DT798" s="14"/>
      <c r="DU798" s="14"/>
      <c r="DV798" s="14"/>
      <c r="DW798" s="14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  <c r="EJ798" s="13"/>
      <c r="EK798" s="13"/>
      <c r="EL798" s="13"/>
      <c r="EM798" s="13"/>
      <c r="EN798" s="13"/>
      <c r="EO798" s="13"/>
      <c r="EP798" s="13"/>
      <c r="EQ798" s="13"/>
      <c r="ER798" s="13"/>
      <c r="ES798" s="13"/>
      <c r="ET798" s="13"/>
      <c r="EU798" s="13"/>
    </row>
    <row x14ac:dyDescent="0.25" r="799" customHeight="1" ht="12.75">
      <c r="A799" s="13"/>
      <c r="B799" s="13"/>
      <c r="C799" s="14"/>
      <c r="D799" s="13"/>
      <c r="E799" s="31"/>
      <c r="F799" s="13"/>
      <c r="G799" s="14"/>
      <c r="H799" s="13"/>
      <c r="I799" s="13"/>
      <c r="J799" s="13"/>
      <c r="K799" s="13"/>
      <c r="L799" s="31"/>
      <c r="M799" s="31"/>
      <c r="N799" s="14"/>
      <c r="O799" s="32"/>
      <c r="P799" s="14"/>
      <c r="Q799" s="14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31"/>
      <c r="AI799" s="31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31"/>
      <c r="CW799" s="31"/>
      <c r="CX799" s="29"/>
      <c r="CY799" s="29"/>
      <c r="CZ799" s="13"/>
      <c r="DA799" s="13"/>
      <c r="DB799" s="13"/>
      <c r="DC799" s="13"/>
      <c r="DD799" s="13"/>
      <c r="DE799" s="13"/>
      <c r="DF799" s="32"/>
      <c r="DG799" s="32"/>
      <c r="DH799" s="32"/>
      <c r="DI799" s="32"/>
      <c r="DJ799" s="29"/>
      <c r="DK799" s="32"/>
      <c r="DL799" s="14"/>
      <c r="DM799" s="14"/>
      <c r="DN799" s="14"/>
      <c r="DO799" s="14"/>
      <c r="DP799" s="13"/>
      <c r="DQ799" s="13"/>
      <c r="DR799" s="32"/>
      <c r="DS799" s="14"/>
      <c r="DT799" s="14"/>
      <c r="DU799" s="14"/>
      <c r="DV799" s="14"/>
      <c r="DW799" s="14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  <c r="EJ799" s="13"/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</row>
    <row x14ac:dyDescent="0.25" r="800" customHeight="1" ht="12.75">
      <c r="A800" s="13"/>
      <c r="B800" s="13"/>
      <c r="C800" s="14"/>
      <c r="D800" s="13"/>
      <c r="E800" s="31"/>
      <c r="F800" s="13"/>
      <c r="G800" s="14"/>
      <c r="H800" s="13"/>
      <c r="I800" s="13"/>
      <c r="J800" s="13"/>
      <c r="K800" s="13"/>
      <c r="L800" s="31"/>
      <c r="M800" s="31"/>
      <c r="N800" s="14"/>
      <c r="O800" s="32"/>
      <c r="P800" s="14"/>
      <c r="Q800" s="14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31"/>
      <c r="AI800" s="31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31"/>
      <c r="CW800" s="31"/>
      <c r="CX800" s="29"/>
      <c r="CY800" s="29"/>
      <c r="CZ800" s="13"/>
      <c r="DA800" s="13"/>
      <c r="DB800" s="13"/>
      <c r="DC800" s="13"/>
      <c r="DD800" s="13"/>
      <c r="DE800" s="13"/>
      <c r="DF800" s="32"/>
      <c r="DG800" s="32"/>
      <c r="DH800" s="32"/>
      <c r="DI800" s="32"/>
      <c r="DJ800" s="29"/>
      <c r="DK800" s="32"/>
      <c r="DL800" s="14"/>
      <c r="DM800" s="14"/>
      <c r="DN800" s="14"/>
      <c r="DO800" s="14"/>
      <c r="DP800" s="13"/>
      <c r="DQ800" s="13"/>
      <c r="DR800" s="32"/>
      <c r="DS800" s="14"/>
      <c r="DT800" s="14"/>
      <c r="DU800" s="14"/>
      <c r="DV800" s="14"/>
      <c r="DW800" s="14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  <c r="EJ800" s="13"/>
      <c r="EK800" s="13"/>
      <c r="EL800" s="13"/>
      <c r="EM800" s="13"/>
      <c r="EN800" s="13"/>
      <c r="EO800" s="13"/>
      <c r="EP800" s="13"/>
      <c r="EQ800" s="13"/>
      <c r="ER800" s="13"/>
      <c r="ES800" s="13"/>
      <c r="ET800" s="13"/>
      <c r="EU800" s="13"/>
    </row>
    <row x14ac:dyDescent="0.25" r="801" customHeight="1" ht="12.75">
      <c r="A801" s="13"/>
      <c r="B801" s="13"/>
      <c r="C801" s="14"/>
      <c r="D801" s="13"/>
      <c r="E801" s="31"/>
      <c r="F801" s="13"/>
      <c r="G801" s="14"/>
      <c r="H801" s="13"/>
      <c r="I801" s="13"/>
      <c r="J801" s="13"/>
      <c r="K801" s="13"/>
      <c r="L801" s="31"/>
      <c r="M801" s="31"/>
      <c r="N801" s="14"/>
      <c r="O801" s="32"/>
      <c r="P801" s="14"/>
      <c r="Q801" s="14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31"/>
      <c r="AI801" s="31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31"/>
      <c r="CW801" s="31"/>
      <c r="CX801" s="29"/>
      <c r="CY801" s="29"/>
      <c r="CZ801" s="13"/>
      <c r="DA801" s="13"/>
      <c r="DB801" s="13"/>
      <c r="DC801" s="13"/>
      <c r="DD801" s="13"/>
      <c r="DE801" s="13"/>
      <c r="DF801" s="32"/>
      <c r="DG801" s="32"/>
      <c r="DH801" s="32"/>
      <c r="DI801" s="32"/>
      <c r="DJ801" s="29"/>
      <c r="DK801" s="32"/>
      <c r="DL801" s="14"/>
      <c r="DM801" s="14"/>
      <c r="DN801" s="14"/>
      <c r="DO801" s="14"/>
      <c r="DP801" s="13"/>
      <c r="DQ801" s="13"/>
      <c r="DR801" s="32"/>
      <c r="DS801" s="14"/>
      <c r="DT801" s="14"/>
      <c r="DU801" s="14"/>
      <c r="DV801" s="14"/>
      <c r="DW801" s="14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  <c r="EJ801" s="13"/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</row>
    <row x14ac:dyDescent="0.25" r="802" customHeight="1" ht="12.75">
      <c r="A802" s="13"/>
      <c r="B802" s="13"/>
      <c r="C802" s="14"/>
      <c r="D802" s="13"/>
      <c r="E802" s="31"/>
      <c r="F802" s="13"/>
      <c r="G802" s="14"/>
      <c r="H802" s="13"/>
      <c r="I802" s="13"/>
      <c r="J802" s="13"/>
      <c r="K802" s="13"/>
      <c r="L802" s="31"/>
      <c r="M802" s="31"/>
      <c r="N802" s="14"/>
      <c r="O802" s="32"/>
      <c r="P802" s="14"/>
      <c r="Q802" s="14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31"/>
      <c r="AI802" s="31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31"/>
      <c r="CW802" s="31"/>
      <c r="CX802" s="29"/>
      <c r="CY802" s="29"/>
      <c r="CZ802" s="13"/>
      <c r="DA802" s="13"/>
      <c r="DB802" s="13"/>
      <c r="DC802" s="13"/>
      <c r="DD802" s="13"/>
      <c r="DE802" s="13"/>
      <c r="DF802" s="32"/>
      <c r="DG802" s="32"/>
      <c r="DH802" s="32"/>
      <c r="DI802" s="32"/>
      <c r="DJ802" s="29"/>
      <c r="DK802" s="32"/>
      <c r="DL802" s="14"/>
      <c r="DM802" s="14"/>
      <c r="DN802" s="14"/>
      <c r="DO802" s="14"/>
      <c r="DP802" s="13"/>
      <c r="DQ802" s="13"/>
      <c r="DR802" s="32"/>
      <c r="DS802" s="14"/>
      <c r="DT802" s="14"/>
      <c r="DU802" s="14"/>
      <c r="DV802" s="14"/>
      <c r="DW802" s="14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</row>
    <row x14ac:dyDescent="0.25" r="803" customHeight="1" ht="12.75">
      <c r="A803" s="13"/>
      <c r="B803" s="13"/>
      <c r="C803" s="14"/>
      <c r="D803" s="13"/>
      <c r="E803" s="31"/>
      <c r="F803" s="13"/>
      <c r="G803" s="14"/>
      <c r="H803" s="13"/>
      <c r="I803" s="13"/>
      <c r="J803" s="13"/>
      <c r="K803" s="13"/>
      <c r="L803" s="31"/>
      <c r="M803" s="31"/>
      <c r="N803" s="14"/>
      <c r="O803" s="32"/>
      <c r="P803" s="14"/>
      <c r="Q803" s="14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31"/>
      <c r="AI803" s="31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31"/>
      <c r="CW803" s="31"/>
      <c r="CX803" s="29"/>
      <c r="CY803" s="29"/>
      <c r="CZ803" s="13"/>
      <c r="DA803" s="13"/>
      <c r="DB803" s="13"/>
      <c r="DC803" s="13"/>
      <c r="DD803" s="13"/>
      <c r="DE803" s="13"/>
      <c r="DF803" s="32"/>
      <c r="DG803" s="32"/>
      <c r="DH803" s="32"/>
      <c r="DI803" s="32"/>
      <c r="DJ803" s="29"/>
      <c r="DK803" s="32"/>
      <c r="DL803" s="14"/>
      <c r="DM803" s="14"/>
      <c r="DN803" s="14"/>
      <c r="DO803" s="14"/>
      <c r="DP803" s="13"/>
      <c r="DQ803" s="13"/>
      <c r="DR803" s="32"/>
      <c r="DS803" s="14"/>
      <c r="DT803" s="14"/>
      <c r="DU803" s="14"/>
      <c r="DV803" s="14"/>
      <c r="DW803" s="14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  <c r="EJ803" s="13"/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</row>
    <row x14ac:dyDescent="0.25" r="804" customHeight="1" ht="12.75">
      <c r="A804" s="13"/>
      <c r="B804" s="13"/>
      <c r="C804" s="14"/>
      <c r="D804" s="13"/>
      <c r="E804" s="31"/>
      <c r="F804" s="13"/>
      <c r="G804" s="14"/>
      <c r="H804" s="13"/>
      <c r="I804" s="13"/>
      <c r="J804" s="13"/>
      <c r="K804" s="13"/>
      <c r="L804" s="31"/>
      <c r="M804" s="31"/>
      <c r="N804" s="14"/>
      <c r="O804" s="32"/>
      <c r="P804" s="14"/>
      <c r="Q804" s="14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31"/>
      <c r="AI804" s="31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31"/>
      <c r="CW804" s="31"/>
      <c r="CX804" s="29"/>
      <c r="CY804" s="29"/>
      <c r="CZ804" s="13"/>
      <c r="DA804" s="13"/>
      <c r="DB804" s="13"/>
      <c r="DC804" s="13"/>
      <c r="DD804" s="13"/>
      <c r="DE804" s="13"/>
      <c r="DF804" s="32"/>
      <c r="DG804" s="32"/>
      <c r="DH804" s="32"/>
      <c r="DI804" s="32"/>
      <c r="DJ804" s="29"/>
      <c r="DK804" s="32"/>
      <c r="DL804" s="14"/>
      <c r="DM804" s="14"/>
      <c r="DN804" s="14"/>
      <c r="DO804" s="14"/>
      <c r="DP804" s="13"/>
      <c r="DQ804" s="13"/>
      <c r="DR804" s="32"/>
      <c r="DS804" s="14"/>
      <c r="DT804" s="14"/>
      <c r="DU804" s="14"/>
      <c r="DV804" s="14"/>
      <c r="DW804" s="14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  <c r="EJ804" s="13"/>
      <c r="EK804" s="13"/>
      <c r="EL804" s="13"/>
      <c r="EM804" s="13"/>
      <c r="EN804" s="13"/>
      <c r="EO804" s="13"/>
      <c r="EP804" s="13"/>
      <c r="EQ804" s="13"/>
      <c r="ER804" s="13"/>
      <c r="ES804" s="13"/>
      <c r="ET804" s="13"/>
      <c r="EU804" s="13"/>
    </row>
    <row x14ac:dyDescent="0.25" r="805" customHeight="1" ht="12.75">
      <c r="A805" s="13"/>
      <c r="B805" s="13"/>
      <c r="C805" s="14"/>
      <c r="D805" s="13"/>
      <c r="E805" s="31"/>
      <c r="F805" s="13"/>
      <c r="G805" s="14"/>
      <c r="H805" s="13"/>
      <c r="I805" s="13"/>
      <c r="J805" s="13"/>
      <c r="K805" s="13"/>
      <c r="L805" s="31"/>
      <c r="M805" s="31"/>
      <c r="N805" s="14"/>
      <c r="O805" s="32"/>
      <c r="P805" s="14"/>
      <c r="Q805" s="14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31"/>
      <c r="AI805" s="31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31"/>
      <c r="CW805" s="31"/>
      <c r="CX805" s="29"/>
      <c r="CY805" s="29"/>
      <c r="CZ805" s="13"/>
      <c r="DA805" s="13"/>
      <c r="DB805" s="13"/>
      <c r="DC805" s="13"/>
      <c r="DD805" s="13"/>
      <c r="DE805" s="13"/>
      <c r="DF805" s="32"/>
      <c r="DG805" s="32"/>
      <c r="DH805" s="32"/>
      <c r="DI805" s="32"/>
      <c r="DJ805" s="29"/>
      <c r="DK805" s="32"/>
      <c r="DL805" s="14"/>
      <c r="DM805" s="14"/>
      <c r="DN805" s="14"/>
      <c r="DO805" s="14"/>
      <c r="DP805" s="13"/>
      <c r="DQ805" s="13"/>
      <c r="DR805" s="32"/>
      <c r="DS805" s="14"/>
      <c r="DT805" s="14"/>
      <c r="DU805" s="14"/>
      <c r="DV805" s="14"/>
      <c r="DW805" s="14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</row>
    <row x14ac:dyDescent="0.25" r="806" customHeight="1" ht="12.75">
      <c r="A806" s="13"/>
      <c r="B806" s="13"/>
      <c r="C806" s="14"/>
      <c r="D806" s="13"/>
      <c r="E806" s="31"/>
      <c r="F806" s="13"/>
      <c r="G806" s="14"/>
      <c r="H806" s="13"/>
      <c r="I806" s="13"/>
      <c r="J806" s="13"/>
      <c r="K806" s="13"/>
      <c r="L806" s="31"/>
      <c r="M806" s="31"/>
      <c r="N806" s="14"/>
      <c r="O806" s="32"/>
      <c r="P806" s="14"/>
      <c r="Q806" s="14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31"/>
      <c r="AI806" s="31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31"/>
      <c r="CW806" s="31"/>
      <c r="CX806" s="29"/>
      <c r="CY806" s="29"/>
      <c r="CZ806" s="13"/>
      <c r="DA806" s="13"/>
      <c r="DB806" s="13"/>
      <c r="DC806" s="13"/>
      <c r="DD806" s="13"/>
      <c r="DE806" s="13"/>
      <c r="DF806" s="32"/>
      <c r="DG806" s="32"/>
      <c r="DH806" s="32"/>
      <c r="DI806" s="32"/>
      <c r="DJ806" s="29"/>
      <c r="DK806" s="32"/>
      <c r="DL806" s="14"/>
      <c r="DM806" s="14"/>
      <c r="DN806" s="14"/>
      <c r="DO806" s="14"/>
      <c r="DP806" s="13"/>
      <c r="DQ806" s="13"/>
      <c r="DR806" s="32"/>
      <c r="DS806" s="14"/>
      <c r="DT806" s="14"/>
      <c r="DU806" s="14"/>
      <c r="DV806" s="14"/>
      <c r="DW806" s="14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  <c r="EJ806" s="13"/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</row>
    <row x14ac:dyDescent="0.25" r="807" customHeight="1" ht="12.75">
      <c r="A807" s="13"/>
      <c r="B807" s="13"/>
      <c r="C807" s="14"/>
      <c r="D807" s="13"/>
      <c r="E807" s="31"/>
      <c r="F807" s="13"/>
      <c r="G807" s="14"/>
      <c r="H807" s="13"/>
      <c r="I807" s="13"/>
      <c r="J807" s="13"/>
      <c r="K807" s="13"/>
      <c r="L807" s="31"/>
      <c r="M807" s="31"/>
      <c r="N807" s="14"/>
      <c r="O807" s="32"/>
      <c r="P807" s="14"/>
      <c r="Q807" s="14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31"/>
      <c r="AI807" s="31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31"/>
      <c r="CW807" s="31"/>
      <c r="CX807" s="29"/>
      <c r="CY807" s="29"/>
      <c r="CZ807" s="13"/>
      <c r="DA807" s="13"/>
      <c r="DB807" s="13"/>
      <c r="DC807" s="13"/>
      <c r="DD807" s="13"/>
      <c r="DE807" s="13"/>
      <c r="DF807" s="32"/>
      <c r="DG807" s="32"/>
      <c r="DH807" s="32"/>
      <c r="DI807" s="32"/>
      <c r="DJ807" s="29"/>
      <c r="DK807" s="32"/>
      <c r="DL807" s="14"/>
      <c r="DM807" s="14"/>
      <c r="DN807" s="14"/>
      <c r="DO807" s="14"/>
      <c r="DP807" s="13"/>
      <c r="DQ807" s="13"/>
      <c r="DR807" s="32"/>
      <c r="DS807" s="14"/>
      <c r="DT807" s="14"/>
      <c r="DU807" s="14"/>
      <c r="DV807" s="14"/>
      <c r="DW807" s="14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3"/>
      <c r="EJ807" s="13"/>
      <c r="EK807" s="13"/>
      <c r="EL807" s="13"/>
      <c r="EM807" s="13"/>
      <c r="EN807" s="13"/>
      <c r="EO807" s="13"/>
      <c r="EP807" s="13"/>
      <c r="EQ807" s="13"/>
      <c r="ER807" s="13"/>
      <c r="ES807" s="13"/>
      <c r="ET807" s="13"/>
      <c r="EU807" s="13"/>
    </row>
    <row x14ac:dyDescent="0.25" r="808" customHeight="1" ht="12.75">
      <c r="A808" s="13"/>
      <c r="B808" s="13"/>
      <c r="C808" s="14"/>
      <c r="D808" s="13"/>
      <c r="E808" s="31"/>
      <c r="F808" s="13"/>
      <c r="G808" s="14"/>
      <c r="H808" s="13"/>
      <c r="I808" s="13"/>
      <c r="J808" s="13"/>
      <c r="K808" s="13"/>
      <c r="L808" s="31"/>
      <c r="M808" s="31"/>
      <c r="N808" s="14"/>
      <c r="O808" s="32"/>
      <c r="P808" s="14"/>
      <c r="Q808" s="14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31"/>
      <c r="AI808" s="31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31"/>
      <c r="CW808" s="31"/>
      <c r="CX808" s="29"/>
      <c r="CY808" s="29"/>
      <c r="CZ808" s="13"/>
      <c r="DA808" s="13"/>
      <c r="DB808" s="13"/>
      <c r="DC808" s="13"/>
      <c r="DD808" s="13"/>
      <c r="DE808" s="13"/>
      <c r="DF808" s="32"/>
      <c r="DG808" s="32"/>
      <c r="DH808" s="32"/>
      <c r="DI808" s="32"/>
      <c r="DJ808" s="29"/>
      <c r="DK808" s="32"/>
      <c r="DL808" s="14"/>
      <c r="DM808" s="14"/>
      <c r="DN808" s="14"/>
      <c r="DO808" s="14"/>
      <c r="DP808" s="13"/>
      <c r="DQ808" s="13"/>
      <c r="DR808" s="32"/>
      <c r="DS808" s="14"/>
      <c r="DT808" s="14"/>
      <c r="DU808" s="14"/>
      <c r="DV808" s="14"/>
      <c r="DW808" s="14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  <c r="EJ808" s="13"/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</row>
    <row x14ac:dyDescent="0.25" r="809" customHeight="1" ht="12.75">
      <c r="A809" s="13"/>
      <c r="B809" s="13"/>
      <c r="C809" s="14"/>
      <c r="D809" s="13"/>
      <c r="E809" s="31"/>
      <c r="F809" s="13"/>
      <c r="G809" s="14"/>
      <c r="H809" s="13"/>
      <c r="I809" s="13"/>
      <c r="J809" s="13"/>
      <c r="K809" s="13"/>
      <c r="L809" s="31"/>
      <c r="M809" s="31"/>
      <c r="N809" s="14"/>
      <c r="O809" s="32"/>
      <c r="P809" s="14"/>
      <c r="Q809" s="14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31"/>
      <c r="AI809" s="31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31"/>
      <c r="CW809" s="31"/>
      <c r="CX809" s="29"/>
      <c r="CY809" s="29"/>
      <c r="CZ809" s="13"/>
      <c r="DA809" s="13"/>
      <c r="DB809" s="13"/>
      <c r="DC809" s="13"/>
      <c r="DD809" s="13"/>
      <c r="DE809" s="13"/>
      <c r="DF809" s="32"/>
      <c r="DG809" s="32"/>
      <c r="DH809" s="32"/>
      <c r="DI809" s="32"/>
      <c r="DJ809" s="29"/>
      <c r="DK809" s="32"/>
      <c r="DL809" s="14"/>
      <c r="DM809" s="14"/>
      <c r="DN809" s="14"/>
      <c r="DO809" s="14"/>
      <c r="DP809" s="13"/>
      <c r="DQ809" s="13"/>
      <c r="DR809" s="32"/>
      <c r="DS809" s="14"/>
      <c r="DT809" s="14"/>
      <c r="DU809" s="14"/>
      <c r="DV809" s="14"/>
      <c r="DW809" s="14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  <c r="EJ809" s="13"/>
      <c r="EK809" s="13"/>
      <c r="EL809" s="13"/>
      <c r="EM809" s="13"/>
      <c r="EN809" s="13"/>
      <c r="EO809" s="13"/>
      <c r="EP809" s="13"/>
      <c r="EQ809" s="13"/>
      <c r="ER809" s="13"/>
      <c r="ES809" s="13"/>
      <c r="ET809" s="13"/>
      <c r="EU809" s="13"/>
    </row>
    <row x14ac:dyDescent="0.25" r="810" customHeight="1" ht="12.75">
      <c r="A810" s="13"/>
      <c r="B810" s="13"/>
      <c r="C810" s="14"/>
      <c r="D810" s="13"/>
      <c r="E810" s="31"/>
      <c r="F810" s="13"/>
      <c r="G810" s="14"/>
      <c r="H810" s="13"/>
      <c r="I810" s="13"/>
      <c r="J810" s="13"/>
      <c r="K810" s="13"/>
      <c r="L810" s="31"/>
      <c r="M810" s="31"/>
      <c r="N810" s="14"/>
      <c r="O810" s="32"/>
      <c r="P810" s="14"/>
      <c r="Q810" s="14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31"/>
      <c r="AI810" s="31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31"/>
      <c r="CW810" s="31"/>
      <c r="CX810" s="29"/>
      <c r="CY810" s="29"/>
      <c r="CZ810" s="13"/>
      <c r="DA810" s="13"/>
      <c r="DB810" s="13"/>
      <c r="DC810" s="13"/>
      <c r="DD810" s="13"/>
      <c r="DE810" s="13"/>
      <c r="DF810" s="32"/>
      <c r="DG810" s="32"/>
      <c r="DH810" s="32"/>
      <c r="DI810" s="32"/>
      <c r="DJ810" s="29"/>
      <c r="DK810" s="32"/>
      <c r="DL810" s="14"/>
      <c r="DM810" s="14"/>
      <c r="DN810" s="14"/>
      <c r="DO810" s="14"/>
      <c r="DP810" s="13"/>
      <c r="DQ810" s="13"/>
      <c r="DR810" s="32"/>
      <c r="DS810" s="14"/>
      <c r="DT810" s="14"/>
      <c r="DU810" s="14"/>
      <c r="DV810" s="14"/>
      <c r="DW810" s="14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  <c r="EJ810" s="13"/>
      <c r="EK810" s="13"/>
      <c r="EL810" s="13"/>
      <c r="EM810" s="13"/>
      <c r="EN810" s="13"/>
      <c r="EO810" s="13"/>
      <c r="EP810" s="13"/>
      <c r="EQ810" s="13"/>
      <c r="ER810" s="13"/>
      <c r="ES810" s="13"/>
      <c r="ET810" s="13"/>
      <c r="EU810" s="13"/>
    </row>
    <row x14ac:dyDescent="0.25" r="811" customHeight="1" ht="12.75">
      <c r="A811" s="13"/>
      <c r="B811" s="13"/>
      <c r="C811" s="14"/>
      <c r="D811" s="13"/>
      <c r="E811" s="31"/>
      <c r="F811" s="13"/>
      <c r="G811" s="14"/>
      <c r="H811" s="13"/>
      <c r="I811" s="13"/>
      <c r="J811" s="13"/>
      <c r="K811" s="13"/>
      <c r="L811" s="31"/>
      <c r="M811" s="31"/>
      <c r="N811" s="14"/>
      <c r="O811" s="32"/>
      <c r="P811" s="14"/>
      <c r="Q811" s="14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31"/>
      <c r="AI811" s="31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31"/>
      <c r="CW811" s="31"/>
      <c r="CX811" s="29"/>
      <c r="CY811" s="29"/>
      <c r="CZ811" s="13"/>
      <c r="DA811" s="13"/>
      <c r="DB811" s="13"/>
      <c r="DC811" s="13"/>
      <c r="DD811" s="13"/>
      <c r="DE811" s="13"/>
      <c r="DF811" s="32"/>
      <c r="DG811" s="32"/>
      <c r="DH811" s="32"/>
      <c r="DI811" s="32"/>
      <c r="DJ811" s="29"/>
      <c r="DK811" s="32"/>
      <c r="DL811" s="14"/>
      <c r="DM811" s="14"/>
      <c r="DN811" s="14"/>
      <c r="DO811" s="14"/>
      <c r="DP811" s="13"/>
      <c r="DQ811" s="13"/>
      <c r="DR811" s="32"/>
      <c r="DS811" s="14"/>
      <c r="DT811" s="14"/>
      <c r="DU811" s="14"/>
      <c r="DV811" s="14"/>
      <c r="DW811" s="14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  <c r="EJ811" s="13"/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</row>
    <row x14ac:dyDescent="0.25" r="812" customHeight="1" ht="12.75">
      <c r="A812" s="13"/>
      <c r="B812" s="13"/>
      <c r="C812" s="14"/>
      <c r="D812" s="13"/>
      <c r="E812" s="31"/>
      <c r="F812" s="13"/>
      <c r="G812" s="14"/>
      <c r="H812" s="13"/>
      <c r="I812" s="13"/>
      <c r="J812" s="13"/>
      <c r="K812" s="13"/>
      <c r="L812" s="31"/>
      <c r="M812" s="31"/>
      <c r="N812" s="14"/>
      <c r="O812" s="32"/>
      <c r="P812" s="14"/>
      <c r="Q812" s="14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31"/>
      <c r="AI812" s="31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31"/>
      <c r="CW812" s="31"/>
      <c r="CX812" s="29"/>
      <c r="CY812" s="29"/>
      <c r="CZ812" s="13"/>
      <c r="DA812" s="13"/>
      <c r="DB812" s="13"/>
      <c r="DC812" s="13"/>
      <c r="DD812" s="13"/>
      <c r="DE812" s="13"/>
      <c r="DF812" s="32"/>
      <c r="DG812" s="32"/>
      <c r="DH812" s="32"/>
      <c r="DI812" s="32"/>
      <c r="DJ812" s="29"/>
      <c r="DK812" s="32"/>
      <c r="DL812" s="14"/>
      <c r="DM812" s="14"/>
      <c r="DN812" s="14"/>
      <c r="DO812" s="14"/>
      <c r="DP812" s="13"/>
      <c r="DQ812" s="13"/>
      <c r="DR812" s="32"/>
      <c r="DS812" s="14"/>
      <c r="DT812" s="14"/>
      <c r="DU812" s="14"/>
      <c r="DV812" s="14"/>
      <c r="DW812" s="14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</row>
    <row x14ac:dyDescent="0.25" r="813" customHeight="1" ht="12.75">
      <c r="A813" s="13"/>
      <c r="B813" s="13"/>
      <c r="C813" s="14"/>
      <c r="D813" s="13"/>
      <c r="E813" s="31"/>
      <c r="F813" s="13"/>
      <c r="G813" s="14"/>
      <c r="H813" s="13"/>
      <c r="I813" s="13"/>
      <c r="J813" s="13"/>
      <c r="K813" s="13"/>
      <c r="L813" s="31"/>
      <c r="M813" s="31"/>
      <c r="N813" s="14"/>
      <c r="O813" s="32"/>
      <c r="P813" s="14"/>
      <c r="Q813" s="14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31"/>
      <c r="AI813" s="31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31"/>
      <c r="CW813" s="31"/>
      <c r="CX813" s="29"/>
      <c r="CY813" s="29"/>
      <c r="CZ813" s="13"/>
      <c r="DA813" s="13"/>
      <c r="DB813" s="13"/>
      <c r="DC813" s="13"/>
      <c r="DD813" s="13"/>
      <c r="DE813" s="13"/>
      <c r="DF813" s="32"/>
      <c r="DG813" s="32"/>
      <c r="DH813" s="32"/>
      <c r="DI813" s="32"/>
      <c r="DJ813" s="29"/>
      <c r="DK813" s="32"/>
      <c r="DL813" s="14"/>
      <c r="DM813" s="14"/>
      <c r="DN813" s="14"/>
      <c r="DO813" s="14"/>
      <c r="DP813" s="13"/>
      <c r="DQ813" s="13"/>
      <c r="DR813" s="32"/>
      <c r="DS813" s="14"/>
      <c r="DT813" s="14"/>
      <c r="DU813" s="14"/>
      <c r="DV813" s="14"/>
      <c r="DW813" s="14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  <c r="EJ813" s="13"/>
      <c r="EK813" s="13"/>
      <c r="EL813" s="13"/>
      <c r="EM813" s="13"/>
      <c r="EN813" s="13"/>
      <c r="EO813" s="13"/>
      <c r="EP813" s="13"/>
      <c r="EQ813" s="13"/>
      <c r="ER813" s="13"/>
      <c r="ES813" s="13"/>
      <c r="ET813" s="13"/>
      <c r="EU813" s="13"/>
    </row>
    <row x14ac:dyDescent="0.25" r="814" customHeight="1" ht="12.75">
      <c r="A814" s="13"/>
      <c r="B814" s="13"/>
      <c r="C814" s="14"/>
      <c r="D814" s="13"/>
      <c r="E814" s="31"/>
      <c r="F814" s="13"/>
      <c r="G814" s="14"/>
      <c r="H814" s="13"/>
      <c r="I814" s="13"/>
      <c r="J814" s="13"/>
      <c r="K814" s="13"/>
      <c r="L814" s="31"/>
      <c r="M814" s="31"/>
      <c r="N814" s="14"/>
      <c r="O814" s="32"/>
      <c r="P814" s="14"/>
      <c r="Q814" s="14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31"/>
      <c r="AI814" s="31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31"/>
      <c r="CW814" s="31"/>
      <c r="CX814" s="29"/>
      <c r="CY814" s="29"/>
      <c r="CZ814" s="13"/>
      <c r="DA814" s="13"/>
      <c r="DB814" s="13"/>
      <c r="DC814" s="13"/>
      <c r="DD814" s="13"/>
      <c r="DE814" s="13"/>
      <c r="DF814" s="32"/>
      <c r="DG814" s="32"/>
      <c r="DH814" s="32"/>
      <c r="DI814" s="32"/>
      <c r="DJ814" s="29"/>
      <c r="DK814" s="32"/>
      <c r="DL814" s="14"/>
      <c r="DM814" s="14"/>
      <c r="DN814" s="14"/>
      <c r="DO814" s="14"/>
      <c r="DP814" s="13"/>
      <c r="DQ814" s="13"/>
      <c r="DR814" s="32"/>
      <c r="DS814" s="14"/>
      <c r="DT814" s="14"/>
      <c r="DU814" s="14"/>
      <c r="DV814" s="14"/>
      <c r="DW814" s="14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  <c r="EJ814" s="13"/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</row>
    <row x14ac:dyDescent="0.25" r="815" customHeight="1" ht="12.75">
      <c r="A815" s="13"/>
      <c r="B815" s="13"/>
      <c r="C815" s="14"/>
      <c r="D815" s="13"/>
      <c r="E815" s="31"/>
      <c r="F815" s="13"/>
      <c r="G815" s="14"/>
      <c r="H815" s="13"/>
      <c r="I815" s="13"/>
      <c r="J815" s="13"/>
      <c r="K815" s="13"/>
      <c r="L815" s="31"/>
      <c r="M815" s="31"/>
      <c r="N815" s="14"/>
      <c r="O815" s="32"/>
      <c r="P815" s="14"/>
      <c r="Q815" s="14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31"/>
      <c r="AI815" s="31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31"/>
      <c r="CW815" s="31"/>
      <c r="CX815" s="29"/>
      <c r="CY815" s="29"/>
      <c r="CZ815" s="13"/>
      <c r="DA815" s="13"/>
      <c r="DB815" s="13"/>
      <c r="DC815" s="13"/>
      <c r="DD815" s="13"/>
      <c r="DE815" s="13"/>
      <c r="DF815" s="32"/>
      <c r="DG815" s="32"/>
      <c r="DH815" s="32"/>
      <c r="DI815" s="32"/>
      <c r="DJ815" s="29"/>
      <c r="DK815" s="32"/>
      <c r="DL815" s="14"/>
      <c r="DM815" s="14"/>
      <c r="DN815" s="14"/>
      <c r="DO815" s="14"/>
      <c r="DP815" s="13"/>
      <c r="DQ815" s="13"/>
      <c r="DR815" s="32"/>
      <c r="DS815" s="14"/>
      <c r="DT815" s="14"/>
      <c r="DU815" s="14"/>
      <c r="DV815" s="14"/>
      <c r="DW815" s="14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  <c r="EJ815" s="13"/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</row>
    <row x14ac:dyDescent="0.25" r="816" customHeight="1" ht="12.75">
      <c r="A816" s="13"/>
      <c r="B816" s="13"/>
      <c r="C816" s="14"/>
      <c r="D816" s="13"/>
      <c r="E816" s="31"/>
      <c r="F816" s="13"/>
      <c r="G816" s="14"/>
      <c r="H816" s="13"/>
      <c r="I816" s="13"/>
      <c r="J816" s="13"/>
      <c r="K816" s="13"/>
      <c r="L816" s="31"/>
      <c r="M816" s="31"/>
      <c r="N816" s="14"/>
      <c r="O816" s="32"/>
      <c r="P816" s="14"/>
      <c r="Q816" s="14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31"/>
      <c r="AI816" s="31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31"/>
      <c r="CW816" s="31"/>
      <c r="CX816" s="29"/>
      <c r="CY816" s="29"/>
      <c r="CZ816" s="13"/>
      <c r="DA816" s="13"/>
      <c r="DB816" s="13"/>
      <c r="DC816" s="13"/>
      <c r="DD816" s="13"/>
      <c r="DE816" s="13"/>
      <c r="DF816" s="32"/>
      <c r="DG816" s="32"/>
      <c r="DH816" s="32"/>
      <c r="DI816" s="32"/>
      <c r="DJ816" s="29"/>
      <c r="DK816" s="32"/>
      <c r="DL816" s="14"/>
      <c r="DM816" s="14"/>
      <c r="DN816" s="14"/>
      <c r="DO816" s="14"/>
      <c r="DP816" s="13"/>
      <c r="DQ816" s="13"/>
      <c r="DR816" s="32"/>
      <c r="DS816" s="14"/>
      <c r="DT816" s="14"/>
      <c r="DU816" s="14"/>
      <c r="DV816" s="14"/>
      <c r="DW816" s="14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  <c r="EJ816" s="13"/>
      <c r="EK816" s="13"/>
      <c r="EL816" s="13"/>
      <c r="EM816" s="13"/>
      <c r="EN816" s="13"/>
      <c r="EO816" s="13"/>
      <c r="EP816" s="13"/>
      <c r="EQ816" s="13"/>
      <c r="ER816" s="13"/>
      <c r="ES816" s="13"/>
      <c r="ET816" s="13"/>
      <c r="EU816" s="13"/>
    </row>
    <row x14ac:dyDescent="0.25" r="817" customHeight="1" ht="12.75">
      <c r="A817" s="13"/>
      <c r="B817" s="13"/>
      <c r="C817" s="14"/>
      <c r="D817" s="13"/>
      <c r="E817" s="31"/>
      <c r="F817" s="13"/>
      <c r="G817" s="14"/>
      <c r="H817" s="13"/>
      <c r="I817" s="13"/>
      <c r="J817" s="13"/>
      <c r="K817" s="13"/>
      <c r="L817" s="31"/>
      <c r="M817" s="31"/>
      <c r="N817" s="14"/>
      <c r="O817" s="32"/>
      <c r="P817" s="14"/>
      <c r="Q817" s="14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31"/>
      <c r="AI817" s="31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31"/>
      <c r="CW817" s="31"/>
      <c r="CX817" s="29"/>
      <c r="CY817" s="29"/>
      <c r="CZ817" s="13"/>
      <c r="DA817" s="13"/>
      <c r="DB817" s="13"/>
      <c r="DC817" s="13"/>
      <c r="DD817" s="13"/>
      <c r="DE817" s="13"/>
      <c r="DF817" s="32"/>
      <c r="DG817" s="32"/>
      <c r="DH817" s="32"/>
      <c r="DI817" s="32"/>
      <c r="DJ817" s="29"/>
      <c r="DK817" s="32"/>
      <c r="DL817" s="14"/>
      <c r="DM817" s="14"/>
      <c r="DN817" s="14"/>
      <c r="DO817" s="14"/>
      <c r="DP817" s="13"/>
      <c r="DQ817" s="13"/>
      <c r="DR817" s="32"/>
      <c r="DS817" s="14"/>
      <c r="DT817" s="14"/>
      <c r="DU817" s="14"/>
      <c r="DV817" s="14"/>
      <c r="DW817" s="14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  <c r="EJ817" s="13"/>
      <c r="EK817" s="13"/>
      <c r="EL817" s="13"/>
      <c r="EM817" s="13"/>
      <c r="EN817" s="13"/>
      <c r="EO817" s="13"/>
      <c r="EP817" s="13"/>
      <c r="EQ817" s="13"/>
      <c r="ER817" s="13"/>
      <c r="ES817" s="13"/>
      <c r="ET817" s="13"/>
      <c r="EU817" s="13"/>
    </row>
    <row x14ac:dyDescent="0.25" r="818" customHeight="1" ht="12.75">
      <c r="A818" s="13"/>
      <c r="B818" s="13"/>
      <c r="C818" s="14"/>
      <c r="D818" s="13"/>
      <c r="E818" s="31"/>
      <c r="F818" s="13"/>
      <c r="G818" s="14"/>
      <c r="H818" s="13"/>
      <c r="I818" s="13"/>
      <c r="J818" s="13"/>
      <c r="K818" s="13"/>
      <c r="L818" s="31"/>
      <c r="M818" s="31"/>
      <c r="N818" s="14"/>
      <c r="O818" s="32"/>
      <c r="P818" s="14"/>
      <c r="Q818" s="14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31"/>
      <c r="AI818" s="31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31"/>
      <c r="CW818" s="31"/>
      <c r="CX818" s="29"/>
      <c r="CY818" s="29"/>
      <c r="CZ818" s="13"/>
      <c r="DA818" s="13"/>
      <c r="DB818" s="13"/>
      <c r="DC818" s="13"/>
      <c r="DD818" s="13"/>
      <c r="DE818" s="13"/>
      <c r="DF818" s="32"/>
      <c r="DG818" s="32"/>
      <c r="DH818" s="32"/>
      <c r="DI818" s="32"/>
      <c r="DJ818" s="29"/>
      <c r="DK818" s="32"/>
      <c r="DL818" s="14"/>
      <c r="DM818" s="14"/>
      <c r="DN818" s="14"/>
      <c r="DO818" s="14"/>
      <c r="DP818" s="13"/>
      <c r="DQ818" s="13"/>
      <c r="DR818" s="32"/>
      <c r="DS818" s="14"/>
      <c r="DT818" s="14"/>
      <c r="DU818" s="14"/>
      <c r="DV818" s="14"/>
      <c r="DW818" s="14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  <c r="EJ818" s="13"/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</row>
    <row x14ac:dyDescent="0.25" r="819" customHeight="1" ht="12.75">
      <c r="A819" s="13"/>
      <c r="B819" s="13"/>
      <c r="C819" s="14"/>
      <c r="D819" s="13"/>
      <c r="E819" s="31"/>
      <c r="F819" s="13"/>
      <c r="G819" s="14"/>
      <c r="H819" s="13"/>
      <c r="I819" s="13"/>
      <c r="J819" s="13"/>
      <c r="K819" s="13"/>
      <c r="L819" s="31"/>
      <c r="M819" s="31"/>
      <c r="N819" s="14"/>
      <c r="O819" s="32"/>
      <c r="P819" s="14"/>
      <c r="Q819" s="14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31"/>
      <c r="AI819" s="31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31"/>
      <c r="CW819" s="31"/>
      <c r="CX819" s="29"/>
      <c r="CY819" s="29"/>
      <c r="CZ819" s="13"/>
      <c r="DA819" s="13"/>
      <c r="DB819" s="13"/>
      <c r="DC819" s="13"/>
      <c r="DD819" s="13"/>
      <c r="DE819" s="13"/>
      <c r="DF819" s="32"/>
      <c r="DG819" s="32"/>
      <c r="DH819" s="32"/>
      <c r="DI819" s="32"/>
      <c r="DJ819" s="29"/>
      <c r="DK819" s="32"/>
      <c r="DL819" s="14"/>
      <c r="DM819" s="14"/>
      <c r="DN819" s="14"/>
      <c r="DO819" s="14"/>
      <c r="DP819" s="13"/>
      <c r="DQ819" s="13"/>
      <c r="DR819" s="32"/>
      <c r="DS819" s="14"/>
      <c r="DT819" s="14"/>
      <c r="DU819" s="14"/>
      <c r="DV819" s="14"/>
      <c r="DW819" s="14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  <c r="EJ819" s="13"/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</row>
    <row x14ac:dyDescent="0.25" r="820" customHeight="1" ht="12.75">
      <c r="A820" s="13"/>
      <c r="B820" s="13"/>
      <c r="C820" s="14"/>
      <c r="D820" s="13"/>
      <c r="E820" s="31"/>
      <c r="F820" s="13"/>
      <c r="G820" s="14"/>
      <c r="H820" s="13"/>
      <c r="I820" s="13"/>
      <c r="J820" s="13"/>
      <c r="K820" s="13"/>
      <c r="L820" s="31"/>
      <c r="M820" s="31"/>
      <c r="N820" s="14"/>
      <c r="O820" s="32"/>
      <c r="P820" s="14"/>
      <c r="Q820" s="14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31"/>
      <c r="AI820" s="31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31"/>
      <c r="CW820" s="31"/>
      <c r="CX820" s="29"/>
      <c r="CY820" s="29"/>
      <c r="CZ820" s="13"/>
      <c r="DA820" s="13"/>
      <c r="DB820" s="13"/>
      <c r="DC820" s="13"/>
      <c r="DD820" s="13"/>
      <c r="DE820" s="13"/>
      <c r="DF820" s="32"/>
      <c r="DG820" s="32"/>
      <c r="DH820" s="32"/>
      <c r="DI820" s="32"/>
      <c r="DJ820" s="29"/>
      <c r="DK820" s="32"/>
      <c r="DL820" s="14"/>
      <c r="DM820" s="14"/>
      <c r="DN820" s="14"/>
      <c r="DO820" s="14"/>
      <c r="DP820" s="13"/>
      <c r="DQ820" s="13"/>
      <c r="DR820" s="32"/>
      <c r="DS820" s="14"/>
      <c r="DT820" s="14"/>
      <c r="DU820" s="14"/>
      <c r="DV820" s="14"/>
      <c r="DW820" s="14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  <c r="EJ820" s="13"/>
      <c r="EK820" s="13"/>
      <c r="EL820" s="13"/>
      <c r="EM820" s="13"/>
      <c r="EN820" s="13"/>
      <c r="EO820" s="13"/>
      <c r="EP820" s="13"/>
      <c r="EQ820" s="13"/>
      <c r="ER820" s="13"/>
      <c r="ES820" s="13"/>
      <c r="ET820" s="13"/>
      <c r="EU820" s="13"/>
    </row>
    <row x14ac:dyDescent="0.25" r="821" customHeight="1" ht="12.75">
      <c r="A821" s="13"/>
      <c r="B821" s="13"/>
      <c r="C821" s="14"/>
      <c r="D821" s="13"/>
      <c r="E821" s="31"/>
      <c r="F821" s="13"/>
      <c r="G821" s="14"/>
      <c r="H821" s="13"/>
      <c r="I821" s="13"/>
      <c r="J821" s="13"/>
      <c r="K821" s="13"/>
      <c r="L821" s="31"/>
      <c r="M821" s="31"/>
      <c r="N821" s="14"/>
      <c r="O821" s="32"/>
      <c r="P821" s="14"/>
      <c r="Q821" s="14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31"/>
      <c r="AI821" s="31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31"/>
      <c r="CW821" s="31"/>
      <c r="CX821" s="29"/>
      <c r="CY821" s="29"/>
      <c r="CZ821" s="13"/>
      <c r="DA821" s="13"/>
      <c r="DB821" s="13"/>
      <c r="DC821" s="13"/>
      <c r="DD821" s="13"/>
      <c r="DE821" s="13"/>
      <c r="DF821" s="32"/>
      <c r="DG821" s="32"/>
      <c r="DH821" s="32"/>
      <c r="DI821" s="32"/>
      <c r="DJ821" s="29"/>
      <c r="DK821" s="32"/>
      <c r="DL821" s="14"/>
      <c r="DM821" s="14"/>
      <c r="DN821" s="14"/>
      <c r="DO821" s="14"/>
      <c r="DP821" s="13"/>
      <c r="DQ821" s="13"/>
      <c r="DR821" s="32"/>
      <c r="DS821" s="14"/>
      <c r="DT821" s="14"/>
      <c r="DU821" s="14"/>
      <c r="DV821" s="14"/>
      <c r="DW821" s="14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  <c r="EJ821" s="13"/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</row>
    <row x14ac:dyDescent="0.25" r="822" customHeight="1" ht="12.75">
      <c r="A822" s="13"/>
      <c r="B822" s="13"/>
      <c r="C822" s="14"/>
      <c r="D822" s="13"/>
      <c r="E822" s="31"/>
      <c r="F822" s="13"/>
      <c r="G822" s="14"/>
      <c r="H822" s="13"/>
      <c r="I822" s="13"/>
      <c r="J822" s="13"/>
      <c r="K822" s="13"/>
      <c r="L822" s="31"/>
      <c r="M822" s="31"/>
      <c r="N822" s="14"/>
      <c r="O822" s="32"/>
      <c r="P822" s="14"/>
      <c r="Q822" s="14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31"/>
      <c r="AI822" s="31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31"/>
      <c r="CW822" s="31"/>
      <c r="CX822" s="29"/>
      <c r="CY822" s="29"/>
      <c r="CZ822" s="13"/>
      <c r="DA822" s="13"/>
      <c r="DB822" s="13"/>
      <c r="DC822" s="13"/>
      <c r="DD822" s="13"/>
      <c r="DE822" s="13"/>
      <c r="DF822" s="32"/>
      <c r="DG822" s="32"/>
      <c r="DH822" s="32"/>
      <c r="DI822" s="32"/>
      <c r="DJ822" s="29"/>
      <c r="DK822" s="32"/>
      <c r="DL822" s="14"/>
      <c r="DM822" s="14"/>
      <c r="DN822" s="14"/>
      <c r="DO822" s="14"/>
      <c r="DP822" s="13"/>
      <c r="DQ822" s="13"/>
      <c r="DR822" s="32"/>
      <c r="DS822" s="14"/>
      <c r="DT822" s="14"/>
      <c r="DU822" s="14"/>
      <c r="DV822" s="14"/>
      <c r="DW822" s="14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  <c r="EJ822" s="13"/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</row>
    <row x14ac:dyDescent="0.25" r="823" customHeight="1" ht="12.75">
      <c r="A823" s="13"/>
      <c r="B823" s="13"/>
      <c r="C823" s="14"/>
      <c r="D823" s="13"/>
      <c r="E823" s="31"/>
      <c r="F823" s="13"/>
      <c r="G823" s="14"/>
      <c r="H823" s="13"/>
      <c r="I823" s="13"/>
      <c r="J823" s="13"/>
      <c r="K823" s="13"/>
      <c r="L823" s="31"/>
      <c r="M823" s="31"/>
      <c r="N823" s="14"/>
      <c r="O823" s="32"/>
      <c r="P823" s="14"/>
      <c r="Q823" s="14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31"/>
      <c r="AI823" s="31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31"/>
      <c r="CW823" s="31"/>
      <c r="CX823" s="29"/>
      <c r="CY823" s="29"/>
      <c r="CZ823" s="13"/>
      <c r="DA823" s="13"/>
      <c r="DB823" s="13"/>
      <c r="DC823" s="13"/>
      <c r="DD823" s="13"/>
      <c r="DE823" s="13"/>
      <c r="DF823" s="32"/>
      <c r="DG823" s="32"/>
      <c r="DH823" s="32"/>
      <c r="DI823" s="32"/>
      <c r="DJ823" s="29"/>
      <c r="DK823" s="32"/>
      <c r="DL823" s="14"/>
      <c r="DM823" s="14"/>
      <c r="DN823" s="14"/>
      <c r="DO823" s="14"/>
      <c r="DP823" s="13"/>
      <c r="DQ823" s="13"/>
      <c r="DR823" s="32"/>
      <c r="DS823" s="14"/>
      <c r="DT823" s="14"/>
      <c r="DU823" s="14"/>
      <c r="DV823" s="14"/>
      <c r="DW823" s="14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  <c r="EJ823" s="13"/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</row>
    <row x14ac:dyDescent="0.25" r="824" customHeight="1" ht="12.75">
      <c r="A824" s="13"/>
      <c r="B824" s="13"/>
      <c r="C824" s="14"/>
      <c r="D824" s="13"/>
      <c r="E824" s="31"/>
      <c r="F824" s="13"/>
      <c r="G824" s="14"/>
      <c r="H824" s="13"/>
      <c r="I824" s="13"/>
      <c r="J824" s="13"/>
      <c r="K824" s="13"/>
      <c r="L824" s="31"/>
      <c r="M824" s="31"/>
      <c r="N824" s="14"/>
      <c r="O824" s="32"/>
      <c r="P824" s="14"/>
      <c r="Q824" s="14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31"/>
      <c r="AI824" s="31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31"/>
      <c r="CW824" s="31"/>
      <c r="CX824" s="29"/>
      <c r="CY824" s="29"/>
      <c r="CZ824" s="13"/>
      <c r="DA824" s="13"/>
      <c r="DB824" s="13"/>
      <c r="DC824" s="13"/>
      <c r="DD824" s="13"/>
      <c r="DE824" s="13"/>
      <c r="DF824" s="32"/>
      <c r="DG824" s="32"/>
      <c r="DH824" s="32"/>
      <c r="DI824" s="32"/>
      <c r="DJ824" s="29"/>
      <c r="DK824" s="32"/>
      <c r="DL824" s="14"/>
      <c r="DM824" s="14"/>
      <c r="DN824" s="14"/>
      <c r="DO824" s="14"/>
      <c r="DP824" s="13"/>
      <c r="DQ824" s="13"/>
      <c r="DR824" s="32"/>
      <c r="DS824" s="14"/>
      <c r="DT824" s="14"/>
      <c r="DU824" s="14"/>
      <c r="DV824" s="14"/>
      <c r="DW824" s="14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  <c r="EJ824" s="13"/>
      <c r="EK824" s="13"/>
      <c r="EL824" s="13"/>
      <c r="EM824" s="13"/>
      <c r="EN824" s="13"/>
      <c r="EO824" s="13"/>
      <c r="EP824" s="13"/>
      <c r="EQ824" s="13"/>
      <c r="ER824" s="13"/>
      <c r="ES824" s="13"/>
      <c r="ET824" s="13"/>
      <c r="EU824" s="13"/>
    </row>
    <row x14ac:dyDescent="0.25" r="825" customHeight="1" ht="12.75">
      <c r="A825" s="13"/>
      <c r="B825" s="13"/>
      <c r="C825" s="14"/>
      <c r="D825" s="13"/>
      <c r="E825" s="31"/>
      <c r="F825" s="13"/>
      <c r="G825" s="14"/>
      <c r="H825" s="13"/>
      <c r="I825" s="13"/>
      <c r="J825" s="13"/>
      <c r="K825" s="13"/>
      <c r="L825" s="31"/>
      <c r="M825" s="31"/>
      <c r="N825" s="14"/>
      <c r="O825" s="32"/>
      <c r="P825" s="14"/>
      <c r="Q825" s="14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31"/>
      <c r="AI825" s="31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31"/>
      <c r="CW825" s="31"/>
      <c r="CX825" s="29"/>
      <c r="CY825" s="29"/>
      <c r="CZ825" s="13"/>
      <c r="DA825" s="13"/>
      <c r="DB825" s="13"/>
      <c r="DC825" s="13"/>
      <c r="DD825" s="13"/>
      <c r="DE825" s="13"/>
      <c r="DF825" s="32"/>
      <c r="DG825" s="32"/>
      <c r="DH825" s="32"/>
      <c r="DI825" s="32"/>
      <c r="DJ825" s="29"/>
      <c r="DK825" s="32"/>
      <c r="DL825" s="14"/>
      <c r="DM825" s="14"/>
      <c r="DN825" s="14"/>
      <c r="DO825" s="14"/>
      <c r="DP825" s="13"/>
      <c r="DQ825" s="13"/>
      <c r="DR825" s="32"/>
      <c r="DS825" s="14"/>
      <c r="DT825" s="14"/>
      <c r="DU825" s="14"/>
      <c r="DV825" s="14"/>
      <c r="DW825" s="14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</row>
    <row x14ac:dyDescent="0.25" r="826" customHeight="1" ht="12.75">
      <c r="A826" s="13"/>
      <c r="B826" s="13"/>
      <c r="C826" s="14"/>
      <c r="D826" s="13"/>
      <c r="E826" s="31"/>
      <c r="F826" s="13"/>
      <c r="G826" s="14"/>
      <c r="H826" s="13"/>
      <c r="I826" s="13"/>
      <c r="J826" s="13"/>
      <c r="K826" s="13"/>
      <c r="L826" s="31"/>
      <c r="M826" s="31"/>
      <c r="N826" s="14"/>
      <c r="O826" s="32"/>
      <c r="P826" s="14"/>
      <c r="Q826" s="14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31"/>
      <c r="AI826" s="31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31"/>
      <c r="CW826" s="31"/>
      <c r="CX826" s="29"/>
      <c r="CY826" s="29"/>
      <c r="CZ826" s="13"/>
      <c r="DA826" s="13"/>
      <c r="DB826" s="13"/>
      <c r="DC826" s="13"/>
      <c r="DD826" s="13"/>
      <c r="DE826" s="13"/>
      <c r="DF826" s="32"/>
      <c r="DG826" s="32"/>
      <c r="DH826" s="32"/>
      <c r="DI826" s="32"/>
      <c r="DJ826" s="29"/>
      <c r="DK826" s="32"/>
      <c r="DL826" s="14"/>
      <c r="DM826" s="14"/>
      <c r="DN826" s="14"/>
      <c r="DO826" s="14"/>
      <c r="DP826" s="13"/>
      <c r="DQ826" s="13"/>
      <c r="DR826" s="32"/>
      <c r="DS826" s="14"/>
      <c r="DT826" s="14"/>
      <c r="DU826" s="14"/>
      <c r="DV826" s="14"/>
      <c r="DW826" s="14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</row>
    <row x14ac:dyDescent="0.25" r="827" customHeight="1" ht="12.75">
      <c r="A827" s="13"/>
      <c r="B827" s="13"/>
      <c r="C827" s="14"/>
      <c r="D827" s="13"/>
      <c r="E827" s="31"/>
      <c r="F827" s="13"/>
      <c r="G827" s="14"/>
      <c r="H827" s="13"/>
      <c r="I827" s="13"/>
      <c r="J827" s="13"/>
      <c r="K827" s="13"/>
      <c r="L827" s="31"/>
      <c r="M827" s="31"/>
      <c r="N827" s="14"/>
      <c r="O827" s="32"/>
      <c r="P827" s="14"/>
      <c r="Q827" s="14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31"/>
      <c r="AI827" s="31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31"/>
      <c r="CW827" s="31"/>
      <c r="CX827" s="29"/>
      <c r="CY827" s="29"/>
      <c r="CZ827" s="13"/>
      <c r="DA827" s="13"/>
      <c r="DB827" s="13"/>
      <c r="DC827" s="13"/>
      <c r="DD827" s="13"/>
      <c r="DE827" s="13"/>
      <c r="DF827" s="32"/>
      <c r="DG827" s="32"/>
      <c r="DH827" s="32"/>
      <c r="DI827" s="32"/>
      <c r="DJ827" s="29"/>
      <c r="DK827" s="32"/>
      <c r="DL827" s="14"/>
      <c r="DM827" s="14"/>
      <c r="DN827" s="14"/>
      <c r="DO827" s="14"/>
      <c r="DP827" s="13"/>
      <c r="DQ827" s="13"/>
      <c r="DR827" s="32"/>
      <c r="DS827" s="14"/>
      <c r="DT827" s="14"/>
      <c r="DU827" s="14"/>
      <c r="DV827" s="14"/>
      <c r="DW827" s="14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</row>
    <row x14ac:dyDescent="0.25" r="828" customHeight="1" ht="12.75">
      <c r="A828" s="13"/>
      <c r="B828" s="13"/>
      <c r="C828" s="14"/>
      <c r="D828" s="13"/>
      <c r="E828" s="31"/>
      <c r="F828" s="13"/>
      <c r="G828" s="14"/>
      <c r="H828" s="13"/>
      <c r="I828" s="13"/>
      <c r="J828" s="13"/>
      <c r="K828" s="13"/>
      <c r="L828" s="31"/>
      <c r="M828" s="31"/>
      <c r="N828" s="14"/>
      <c r="O828" s="32"/>
      <c r="P828" s="14"/>
      <c r="Q828" s="14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31"/>
      <c r="AI828" s="31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31"/>
      <c r="CW828" s="31"/>
      <c r="CX828" s="29"/>
      <c r="CY828" s="29"/>
      <c r="CZ828" s="13"/>
      <c r="DA828" s="13"/>
      <c r="DB828" s="13"/>
      <c r="DC828" s="13"/>
      <c r="DD828" s="13"/>
      <c r="DE828" s="13"/>
      <c r="DF828" s="32"/>
      <c r="DG828" s="32"/>
      <c r="DH828" s="32"/>
      <c r="DI828" s="32"/>
      <c r="DJ828" s="29"/>
      <c r="DK828" s="32"/>
      <c r="DL828" s="14"/>
      <c r="DM828" s="14"/>
      <c r="DN828" s="14"/>
      <c r="DO828" s="14"/>
      <c r="DP828" s="13"/>
      <c r="DQ828" s="13"/>
      <c r="DR828" s="32"/>
      <c r="DS828" s="14"/>
      <c r="DT828" s="14"/>
      <c r="DU828" s="14"/>
      <c r="DV828" s="14"/>
      <c r="DW828" s="14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</row>
    <row x14ac:dyDescent="0.25" r="829" customHeight="1" ht="12.75">
      <c r="A829" s="13"/>
      <c r="B829" s="13"/>
      <c r="C829" s="14"/>
      <c r="D829" s="13"/>
      <c r="E829" s="31"/>
      <c r="F829" s="13"/>
      <c r="G829" s="14"/>
      <c r="H829" s="13"/>
      <c r="I829" s="13"/>
      <c r="J829" s="13"/>
      <c r="K829" s="13"/>
      <c r="L829" s="31"/>
      <c r="M829" s="31"/>
      <c r="N829" s="14"/>
      <c r="O829" s="32"/>
      <c r="P829" s="14"/>
      <c r="Q829" s="14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31"/>
      <c r="AI829" s="31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31"/>
      <c r="CW829" s="31"/>
      <c r="CX829" s="29"/>
      <c r="CY829" s="29"/>
      <c r="CZ829" s="13"/>
      <c r="DA829" s="13"/>
      <c r="DB829" s="13"/>
      <c r="DC829" s="13"/>
      <c r="DD829" s="13"/>
      <c r="DE829" s="13"/>
      <c r="DF829" s="32"/>
      <c r="DG829" s="32"/>
      <c r="DH829" s="32"/>
      <c r="DI829" s="32"/>
      <c r="DJ829" s="29"/>
      <c r="DK829" s="32"/>
      <c r="DL829" s="14"/>
      <c r="DM829" s="14"/>
      <c r="DN829" s="14"/>
      <c r="DO829" s="14"/>
      <c r="DP829" s="13"/>
      <c r="DQ829" s="13"/>
      <c r="DR829" s="32"/>
      <c r="DS829" s="14"/>
      <c r="DT829" s="14"/>
      <c r="DU829" s="14"/>
      <c r="DV829" s="14"/>
      <c r="DW829" s="14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  <c r="EJ829" s="13"/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</row>
    <row x14ac:dyDescent="0.25" r="830" customHeight="1" ht="12.75">
      <c r="A830" s="13"/>
      <c r="B830" s="13"/>
      <c r="C830" s="14"/>
      <c r="D830" s="13"/>
      <c r="E830" s="31"/>
      <c r="F830" s="13"/>
      <c r="G830" s="14"/>
      <c r="H830" s="13"/>
      <c r="I830" s="13"/>
      <c r="J830" s="13"/>
      <c r="K830" s="13"/>
      <c r="L830" s="31"/>
      <c r="M830" s="31"/>
      <c r="N830" s="14"/>
      <c r="O830" s="32"/>
      <c r="P830" s="14"/>
      <c r="Q830" s="14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31"/>
      <c r="AI830" s="31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31"/>
      <c r="CW830" s="31"/>
      <c r="CX830" s="29"/>
      <c r="CY830" s="29"/>
      <c r="CZ830" s="13"/>
      <c r="DA830" s="13"/>
      <c r="DB830" s="13"/>
      <c r="DC830" s="13"/>
      <c r="DD830" s="13"/>
      <c r="DE830" s="13"/>
      <c r="DF830" s="32"/>
      <c r="DG830" s="32"/>
      <c r="DH830" s="32"/>
      <c r="DI830" s="32"/>
      <c r="DJ830" s="29"/>
      <c r="DK830" s="32"/>
      <c r="DL830" s="14"/>
      <c r="DM830" s="14"/>
      <c r="DN830" s="14"/>
      <c r="DO830" s="14"/>
      <c r="DP830" s="13"/>
      <c r="DQ830" s="13"/>
      <c r="DR830" s="32"/>
      <c r="DS830" s="14"/>
      <c r="DT830" s="14"/>
      <c r="DU830" s="14"/>
      <c r="DV830" s="14"/>
      <c r="DW830" s="14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  <c r="EJ830" s="13"/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</row>
    <row x14ac:dyDescent="0.25" r="831" customHeight="1" ht="12.75">
      <c r="A831" s="13"/>
      <c r="B831" s="13"/>
      <c r="C831" s="14"/>
      <c r="D831" s="13"/>
      <c r="E831" s="31"/>
      <c r="F831" s="13"/>
      <c r="G831" s="14"/>
      <c r="H831" s="13"/>
      <c r="I831" s="13"/>
      <c r="J831" s="13"/>
      <c r="K831" s="13"/>
      <c r="L831" s="31"/>
      <c r="M831" s="31"/>
      <c r="N831" s="14"/>
      <c r="O831" s="32"/>
      <c r="P831" s="14"/>
      <c r="Q831" s="14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31"/>
      <c r="AI831" s="31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31"/>
      <c r="CW831" s="31"/>
      <c r="CX831" s="29"/>
      <c r="CY831" s="29"/>
      <c r="CZ831" s="13"/>
      <c r="DA831" s="13"/>
      <c r="DB831" s="13"/>
      <c r="DC831" s="13"/>
      <c r="DD831" s="13"/>
      <c r="DE831" s="13"/>
      <c r="DF831" s="32"/>
      <c r="DG831" s="32"/>
      <c r="DH831" s="32"/>
      <c r="DI831" s="32"/>
      <c r="DJ831" s="29"/>
      <c r="DK831" s="32"/>
      <c r="DL831" s="14"/>
      <c r="DM831" s="14"/>
      <c r="DN831" s="14"/>
      <c r="DO831" s="14"/>
      <c r="DP831" s="13"/>
      <c r="DQ831" s="13"/>
      <c r="DR831" s="32"/>
      <c r="DS831" s="14"/>
      <c r="DT831" s="14"/>
      <c r="DU831" s="14"/>
      <c r="DV831" s="14"/>
      <c r="DW831" s="14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  <c r="EJ831" s="13"/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</row>
    <row x14ac:dyDescent="0.25" r="832" customHeight="1" ht="12.75">
      <c r="A832" s="13"/>
      <c r="B832" s="13"/>
      <c r="C832" s="14"/>
      <c r="D832" s="13"/>
      <c r="E832" s="31"/>
      <c r="F832" s="13"/>
      <c r="G832" s="14"/>
      <c r="H832" s="13"/>
      <c r="I832" s="13"/>
      <c r="J832" s="13"/>
      <c r="K832" s="13"/>
      <c r="L832" s="31"/>
      <c r="M832" s="31"/>
      <c r="N832" s="14"/>
      <c r="O832" s="32"/>
      <c r="P832" s="14"/>
      <c r="Q832" s="14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31"/>
      <c r="AI832" s="31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31"/>
      <c r="CW832" s="31"/>
      <c r="CX832" s="29"/>
      <c r="CY832" s="29"/>
      <c r="CZ832" s="13"/>
      <c r="DA832" s="13"/>
      <c r="DB832" s="13"/>
      <c r="DC832" s="13"/>
      <c r="DD832" s="13"/>
      <c r="DE832" s="13"/>
      <c r="DF832" s="32"/>
      <c r="DG832" s="32"/>
      <c r="DH832" s="32"/>
      <c r="DI832" s="32"/>
      <c r="DJ832" s="29"/>
      <c r="DK832" s="32"/>
      <c r="DL832" s="14"/>
      <c r="DM832" s="14"/>
      <c r="DN832" s="14"/>
      <c r="DO832" s="14"/>
      <c r="DP832" s="13"/>
      <c r="DQ832" s="13"/>
      <c r="DR832" s="32"/>
      <c r="DS832" s="14"/>
      <c r="DT832" s="14"/>
      <c r="DU832" s="14"/>
      <c r="DV832" s="14"/>
      <c r="DW832" s="14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</row>
    <row x14ac:dyDescent="0.25" r="833" customHeight="1" ht="12.75">
      <c r="A833" s="13"/>
      <c r="B833" s="13"/>
      <c r="C833" s="14"/>
      <c r="D833" s="13"/>
      <c r="E833" s="31"/>
      <c r="F833" s="13"/>
      <c r="G833" s="14"/>
      <c r="H833" s="13"/>
      <c r="I833" s="13"/>
      <c r="J833" s="13"/>
      <c r="K833" s="13"/>
      <c r="L833" s="31"/>
      <c r="M833" s="31"/>
      <c r="N833" s="14"/>
      <c r="O833" s="32"/>
      <c r="P833" s="14"/>
      <c r="Q833" s="14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31"/>
      <c r="AI833" s="31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31"/>
      <c r="CW833" s="31"/>
      <c r="CX833" s="29"/>
      <c r="CY833" s="29"/>
      <c r="CZ833" s="13"/>
      <c r="DA833" s="13"/>
      <c r="DB833" s="13"/>
      <c r="DC833" s="13"/>
      <c r="DD833" s="13"/>
      <c r="DE833" s="13"/>
      <c r="DF833" s="32"/>
      <c r="DG833" s="32"/>
      <c r="DH833" s="32"/>
      <c r="DI833" s="32"/>
      <c r="DJ833" s="29"/>
      <c r="DK833" s="32"/>
      <c r="DL833" s="14"/>
      <c r="DM833" s="14"/>
      <c r="DN833" s="14"/>
      <c r="DO833" s="14"/>
      <c r="DP833" s="13"/>
      <c r="DQ833" s="13"/>
      <c r="DR833" s="32"/>
      <c r="DS833" s="14"/>
      <c r="DT833" s="14"/>
      <c r="DU833" s="14"/>
      <c r="DV833" s="14"/>
      <c r="DW833" s="14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  <c r="EJ833" s="13"/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</row>
    <row x14ac:dyDescent="0.25" r="834" customHeight="1" ht="12.75">
      <c r="A834" s="13"/>
      <c r="B834" s="13"/>
      <c r="C834" s="14"/>
      <c r="D834" s="13"/>
      <c r="E834" s="31"/>
      <c r="F834" s="13"/>
      <c r="G834" s="14"/>
      <c r="H834" s="13"/>
      <c r="I834" s="13"/>
      <c r="J834" s="13"/>
      <c r="K834" s="13"/>
      <c r="L834" s="31"/>
      <c r="M834" s="31"/>
      <c r="N834" s="14"/>
      <c r="O834" s="32"/>
      <c r="P834" s="14"/>
      <c r="Q834" s="14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31"/>
      <c r="AI834" s="31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31"/>
      <c r="CW834" s="31"/>
      <c r="CX834" s="29"/>
      <c r="CY834" s="29"/>
      <c r="CZ834" s="13"/>
      <c r="DA834" s="13"/>
      <c r="DB834" s="13"/>
      <c r="DC834" s="13"/>
      <c r="DD834" s="13"/>
      <c r="DE834" s="13"/>
      <c r="DF834" s="32"/>
      <c r="DG834" s="32"/>
      <c r="DH834" s="32"/>
      <c r="DI834" s="32"/>
      <c r="DJ834" s="29"/>
      <c r="DK834" s="32"/>
      <c r="DL834" s="14"/>
      <c r="DM834" s="14"/>
      <c r="DN834" s="14"/>
      <c r="DO834" s="14"/>
      <c r="DP834" s="13"/>
      <c r="DQ834" s="13"/>
      <c r="DR834" s="32"/>
      <c r="DS834" s="14"/>
      <c r="DT834" s="14"/>
      <c r="DU834" s="14"/>
      <c r="DV834" s="14"/>
      <c r="DW834" s="14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  <c r="EJ834" s="13"/>
      <c r="EK834" s="13"/>
      <c r="EL834" s="13"/>
      <c r="EM834" s="13"/>
      <c r="EN834" s="13"/>
      <c r="EO834" s="13"/>
      <c r="EP834" s="13"/>
      <c r="EQ834" s="13"/>
      <c r="ER834" s="13"/>
      <c r="ES834" s="13"/>
      <c r="ET834" s="13"/>
      <c r="EU834" s="13"/>
    </row>
    <row x14ac:dyDescent="0.25" r="835" customHeight="1" ht="12.75">
      <c r="A835" s="13"/>
      <c r="B835" s="13"/>
      <c r="C835" s="14"/>
      <c r="D835" s="13"/>
      <c r="E835" s="31"/>
      <c r="F835" s="13"/>
      <c r="G835" s="14"/>
      <c r="H835" s="13"/>
      <c r="I835" s="13"/>
      <c r="J835" s="13"/>
      <c r="K835" s="13"/>
      <c r="L835" s="31"/>
      <c r="M835" s="31"/>
      <c r="N835" s="14"/>
      <c r="O835" s="32"/>
      <c r="P835" s="14"/>
      <c r="Q835" s="14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31"/>
      <c r="AI835" s="31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31"/>
      <c r="CW835" s="31"/>
      <c r="CX835" s="29"/>
      <c r="CY835" s="29"/>
      <c r="CZ835" s="13"/>
      <c r="DA835" s="13"/>
      <c r="DB835" s="13"/>
      <c r="DC835" s="13"/>
      <c r="DD835" s="13"/>
      <c r="DE835" s="13"/>
      <c r="DF835" s="32"/>
      <c r="DG835" s="32"/>
      <c r="DH835" s="32"/>
      <c r="DI835" s="32"/>
      <c r="DJ835" s="29"/>
      <c r="DK835" s="32"/>
      <c r="DL835" s="14"/>
      <c r="DM835" s="14"/>
      <c r="DN835" s="14"/>
      <c r="DO835" s="14"/>
      <c r="DP835" s="13"/>
      <c r="DQ835" s="13"/>
      <c r="DR835" s="32"/>
      <c r="DS835" s="14"/>
      <c r="DT835" s="14"/>
      <c r="DU835" s="14"/>
      <c r="DV835" s="14"/>
      <c r="DW835" s="14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  <c r="EJ835" s="13"/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</row>
    <row x14ac:dyDescent="0.25" r="836" customHeight="1" ht="12.75">
      <c r="A836" s="13"/>
      <c r="B836" s="13"/>
      <c r="C836" s="14"/>
      <c r="D836" s="13"/>
      <c r="E836" s="31"/>
      <c r="F836" s="13"/>
      <c r="G836" s="14"/>
      <c r="H836" s="13"/>
      <c r="I836" s="13"/>
      <c r="J836" s="13"/>
      <c r="K836" s="13"/>
      <c r="L836" s="31"/>
      <c r="M836" s="31"/>
      <c r="N836" s="14"/>
      <c r="O836" s="32"/>
      <c r="P836" s="14"/>
      <c r="Q836" s="14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31"/>
      <c r="AI836" s="31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31"/>
      <c r="CW836" s="31"/>
      <c r="CX836" s="29"/>
      <c r="CY836" s="29"/>
      <c r="CZ836" s="13"/>
      <c r="DA836" s="13"/>
      <c r="DB836" s="13"/>
      <c r="DC836" s="13"/>
      <c r="DD836" s="13"/>
      <c r="DE836" s="13"/>
      <c r="DF836" s="32"/>
      <c r="DG836" s="32"/>
      <c r="DH836" s="32"/>
      <c r="DI836" s="32"/>
      <c r="DJ836" s="29"/>
      <c r="DK836" s="32"/>
      <c r="DL836" s="14"/>
      <c r="DM836" s="14"/>
      <c r="DN836" s="14"/>
      <c r="DO836" s="14"/>
      <c r="DP836" s="13"/>
      <c r="DQ836" s="13"/>
      <c r="DR836" s="32"/>
      <c r="DS836" s="14"/>
      <c r="DT836" s="14"/>
      <c r="DU836" s="14"/>
      <c r="DV836" s="14"/>
      <c r="DW836" s="14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  <c r="EJ836" s="13"/>
      <c r="EK836" s="13"/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</row>
    <row x14ac:dyDescent="0.25" r="837" customHeight="1" ht="12.75">
      <c r="A837" s="13"/>
      <c r="B837" s="13"/>
      <c r="C837" s="14"/>
      <c r="D837" s="13"/>
      <c r="E837" s="31"/>
      <c r="F837" s="13"/>
      <c r="G837" s="14"/>
      <c r="H837" s="13"/>
      <c r="I837" s="13"/>
      <c r="J837" s="13"/>
      <c r="K837" s="13"/>
      <c r="L837" s="31"/>
      <c r="M837" s="31"/>
      <c r="N837" s="14"/>
      <c r="O837" s="32"/>
      <c r="P837" s="14"/>
      <c r="Q837" s="14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31"/>
      <c r="AI837" s="31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31"/>
      <c r="CW837" s="31"/>
      <c r="CX837" s="29"/>
      <c r="CY837" s="29"/>
      <c r="CZ837" s="13"/>
      <c r="DA837" s="13"/>
      <c r="DB837" s="13"/>
      <c r="DC837" s="13"/>
      <c r="DD837" s="13"/>
      <c r="DE837" s="13"/>
      <c r="DF837" s="32"/>
      <c r="DG837" s="32"/>
      <c r="DH837" s="32"/>
      <c r="DI837" s="32"/>
      <c r="DJ837" s="29"/>
      <c r="DK837" s="32"/>
      <c r="DL837" s="14"/>
      <c r="DM837" s="14"/>
      <c r="DN837" s="14"/>
      <c r="DO837" s="14"/>
      <c r="DP837" s="13"/>
      <c r="DQ837" s="13"/>
      <c r="DR837" s="32"/>
      <c r="DS837" s="14"/>
      <c r="DT837" s="14"/>
      <c r="DU837" s="14"/>
      <c r="DV837" s="14"/>
      <c r="DW837" s="14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</row>
    <row x14ac:dyDescent="0.25" r="838" customHeight="1" ht="12.75">
      <c r="A838" s="13"/>
      <c r="B838" s="13"/>
      <c r="C838" s="14"/>
      <c r="D838" s="13"/>
      <c r="E838" s="31"/>
      <c r="F838" s="13"/>
      <c r="G838" s="14"/>
      <c r="H838" s="13"/>
      <c r="I838" s="13"/>
      <c r="J838" s="13"/>
      <c r="K838" s="13"/>
      <c r="L838" s="31"/>
      <c r="M838" s="31"/>
      <c r="N838" s="14"/>
      <c r="O838" s="32"/>
      <c r="P838" s="14"/>
      <c r="Q838" s="14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31"/>
      <c r="AI838" s="31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31"/>
      <c r="CW838" s="31"/>
      <c r="CX838" s="29"/>
      <c r="CY838" s="29"/>
      <c r="CZ838" s="13"/>
      <c r="DA838" s="13"/>
      <c r="DB838" s="13"/>
      <c r="DC838" s="13"/>
      <c r="DD838" s="13"/>
      <c r="DE838" s="13"/>
      <c r="DF838" s="32"/>
      <c r="DG838" s="32"/>
      <c r="DH838" s="32"/>
      <c r="DI838" s="32"/>
      <c r="DJ838" s="29"/>
      <c r="DK838" s="32"/>
      <c r="DL838" s="14"/>
      <c r="DM838" s="14"/>
      <c r="DN838" s="14"/>
      <c r="DO838" s="14"/>
      <c r="DP838" s="13"/>
      <c r="DQ838" s="13"/>
      <c r="DR838" s="32"/>
      <c r="DS838" s="14"/>
      <c r="DT838" s="14"/>
      <c r="DU838" s="14"/>
      <c r="DV838" s="14"/>
      <c r="DW838" s="14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  <c r="EJ838" s="13"/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</row>
    <row x14ac:dyDescent="0.25" r="839" customHeight="1" ht="12.75">
      <c r="A839" s="13"/>
      <c r="B839" s="13"/>
      <c r="C839" s="14"/>
      <c r="D839" s="13"/>
      <c r="E839" s="31"/>
      <c r="F839" s="13"/>
      <c r="G839" s="14"/>
      <c r="H839" s="13"/>
      <c r="I839" s="13"/>
      <c r="J839" s="13"/>
      <c r="K839" s="13"/>
      <c r="L839" s="31"/>
      <c r="M839" s="31"/>
      <c r="N839" s="14"/>
      <c r="O839" s="32"/>
      <c r="P839" s="14"/>
      <c r="Q839" s="14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31"/>
      <c r="AI839" s="31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31"/>
      <c r="CW839" s="31"/>
      <c r="CX839" s="29"/>
      <c r="CY839" s="29"/>
      <c r="CZ839" s="13"/>
      <c r="DA839" s="13"/>
      <c r="DB839" s="13"/>
      <c r="DC839" s="13"/>
      <c r="DD839" s="13"/>
      <c r="DE839" s="13"/>
      <c r="DF839" s="32"/>
      <c r="DG839" s="32"/>
      <c r="DH839" s="32"/>
      <c r="DI839" s="32"/>
      <c r="DJ839" s="29"/>
      <c r="DK839" s="32"/>
      <c r="DL839" s="14"/>
      <c r="DM839" s="14"/>
      <c r="DN839" s="14"/>
      <c r="DO839" s="14"/>
      <c r="DP839" s="13"/>
      <c r="DQ839" s="13"/>
      <c r="DR839" s="32"/>
      <c r="DS839" s="14"/>
      <c r="DT839" s="14"/>
      <c r="DU839" s="14"/>
      <c r="DV839" s="14"/>
      <c r="DW839" s="14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  <c r="EJ839" s="13"/>
      <c r="EK839" s="13"/>
      <c r="EL839" s="13"/>
      <c r="EM839" s="13"/>
      <c r="EN839" s="13"/>
      <c r="EO839" s="13"/>
      <c r="EP839" s="13"/>
      <c r="EQ839" s="13"/>
      <c r="ER839" s="13"/>
      <c r="ES839" s="13"/>
      <c r="ET839" s="13"/>
      <c r="EU839" s="13"/>
    </row>
    <row x14ac:dyDescent="0.25" r="840" customHeight="1" ht="12.75">
      <c r="A840" s="13"/>
      <c r="B840" s="13"/>
      <c r="C840" s="14"/>
      <c r="D840" s="13"/>
      <c r="E840" s="31"/>
      <c r="F840" s="13"/>
      <c r="G840" s="14"/>
      <c r="H840" s="13"/>
      <c r="I840" s="13"/>
      <c r="J840" s="13"/>
      <c r="K840" s="13"/>
      <c r="L840" s="31"/>
      <c r="M840" s="31"/>
      <c r="N840" s="14"/>
      <c r="O840" s="32"/>
      <c r="P840" s="14"/>
      <c r="Q840" s="14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31"/>
      <c r="AI840" s="31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31"/>
      <c r="CW840" s="31"/>
      <c r="CX840" s="29"/>
      <c r="CY840" s="29"/>
      <c r="CZ840" s="13"/>
      <c r="DA840" s="13"/>
      <c r="DB840" s="13"/>
      <c r="DC840" s="13"/>
      <c r="DD840" s="13"/>
      <c r="DE840" s="13"/>
      <c r="DF840" s="32"/>
      <c r="DG840" s="32"/>
      <c r="DH840" s="32"/>
      <c r="DI840" s="32"/>
      <c r="DJ840" s="29"/>
      <c r="DK840" s="32"/>
      <c r="DL840" s="14"/>
      <c r="DM840" s="14"/>
      <c r="DN840" s="14"/>
      <c r="DO840" s="14"/>
      <c r="DP840" s="13"/>
      <c r="DQ840" s="13"/>
      <c r="DR840" s="32"/>
      <c r="DS840" s="14"/>
      <c r="DT840" s="14"/>
      <c r="DU840" s="14"/>
      <c r="DV840" s="14"/>
      <c r="DW840" s="14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  <c r="EJ840" s="13"/>
      <c r="EK840" s="13"/>
      <c r="EL840" s="13"/>
      <c r="EM840" s="13"/>
      <c r="EN840" s="13"/>
      <c r="EO840" s="13"/>
      <c r="EP840" s="13"/>
      <c r="EQ840" s="13"/>
      <c r="ER840" s="13"/>
      <c r="ES840" s="13"/>
      <c r="ET840" s="13"/>
      <c r="EU840" s="13"/>
    </row>
    <row x14ac:dyDescent="0.25" r="841" customHeight="1" ht="12.75">
      <c r="A841" s="13"/>
      <c r="B841" s="13"/>
      <c r="C841" s="14"/>
      <c r="D841" s="13"/>
      <c r="E841" s="31"/>
      <c r="F841" s="13"/>
      <c r="G841" s="14"/>
      <c r="H841" s="13"/>
      <c r="I841" s="13"/>
      <c r="J841" s="13"/>
      <c r="K841" s="13"/>
      <c r="L841" s="31"/>
      <c r="M841" s="31"/>
      <c r="N841" s="14"/>
      <c r="O841" s="32"/>
      <c r="P841" s="14"/>
      <c r="Q841" s="14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31"/>
      <c r="AI841" s="31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31"/>
      <c r="CW841" s="31"/>
      <c r="CX841" s="29"/>
      <c r="CY841" s="29"/>
      <c r="CZ841" s="13"/>
      <c r="DA841" s="13"/>
      <c r="DB841" s="13"/>
      <c r="DC841" s="13"/>
      <c r="DD841" s="13"/>
      <c r="DE841" s="13"/>
      <c r="DF841" s="32"/>
      <c r="DG841" s="32"/>
      <c r="DH841" s="32"/>
      <c r="DI841" s="32"/>
      <c r="DJ841" s="29"/>
      <c r="DK841" s="32"/>
      <c r="DL841" s="14"/>
      <c r="DM841" s="14"/>
      <c r="DN841" s="14"/>
      <c r="DO841" s="14"/>
      <c r="DP841" s="13"/>
      <c r="DQ841" s="13"/>
      <c r="DR841" s="32"/>
      <c r="DS841" s="14"/>
      <c r="DT841" s="14"/>
      <c r="DU841" s="14"/>
      <c r="DV841" s="14"/>
      <c r="DW841" s="14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  <c r="EJ841" s="13"/>
      <c r="EK841" s="13"/>
      <c r="EL841" s="13"/>
      <c r="EM841" s="13"/>
      <c r="EN841" s="13"/>
      <c r="EO841" s="13"/>
      <c r="EP841" s="13"/>
      <c r="EQ841" s="13"/>
      <c r="ER841" s="13"/>
      <c r="ES841" s="13"/>
      <c r="ET841" s="13"/>
      <c r="EU841" s="13"/>
    </row>
    <row x14ac:dyDescent="0.25" r="842" customHeight="1" ht="12.75">
      <c r="A842" s="13"/>
      <c r="B842" s="13"/>
      <c r="C842" s="14"/>
      <c r="D842" s="13"/>
      <c r="E842" s="31"/>
      <c r="F842" s="13"/>
      <c r="G842" s="14"/>
      <c r="H842" s="13"/>
      <c r="I842" s="13"/>
      <c r="J842" s="13"/>
      <c r="K842" s="13"/>
      <c r="L842" s="31"/>
      <c r="M842" s="31"/>
      <c r="N842" s="14"/>
      <c r="O842" s="32"/>
      <c r="P842" s="14"/>
      <c r="Q842" s="14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31"/>
      <c r="AI842" s="31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31"/>
      <c r="CW842" s="31"/>
      <c r="CX842" s="29"/>
      <c r="CY842" s="29"/>
      <c r="CZ842" s="13"/>
      <c r="DA842" s="13"/>
      <c r="DB842" s="13"/>
      <c r="DC842" s="13"/>
      <c r="DD842" s="13"/>
      <c r="DE842" s="13"/>
      <c r="DF842" s="32"/>
      <c r="DG842" s="32"/>
      <c r="DH842" s="32"/>
      <c r="DI842" s="32"/>
      <c r="DJ842" s="29"/>
      <c r="DK842" s="32"/>
      <c r="DL842" s="14"/>
      <c r="DM842" s="14"/>
      <c r="DN842" s="14"/>
      <c r="DO842" s="14"/>
      <c r="DP842" s="13"/>
      <c r="DQ842" s="13"/>
      <c r="DR842" s="32"/>
      <c r="DS842" s="14"/>
      <c r="DT842" s="14"/>
      <c r="DU842" s="14"/>
      <c r="DV842" s="14"/>
      <c r="DW842" s="14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  <c r="EJ842" s="13"/>
      <c r="EK842" s="13"/>
      <c r="EL842" s="13"/>
      <c r="EM842" s="13"/>
      <c r="EN842" s="13"/>
      <c r="EO842" s="13"/>
      <c r="EP842" s="13"/>
      <c r="EQ842" s="13"/>
      <c r="ER842" s="13"/>
      <c r="ES842" s="13"/>
      <c r="ET842" s="13"/>
      <c r="EU842" s="13"/>
    </row>
    <row x14ac:dyDescent="0.25" r="843" customHeight="1" ht="12.75">
      <c r="A843" s="13"/>
      <c r="B843" s="13"/>
      <c r="C843" s="14"/>
      <c r="D843" s="13"/>
      <c r="E843" s="31"/>
      <c r="F843" s="13"/>
      <c r="G843" s="14"/>
      <c r="H843" s="13"/>
      <c r="I843" s="13"/>
      <c r="J843" s="13"/>
      <c r="K843" s="13"/>
      <c r="L843" s="31"/>
      <c r="M843" s="31"/>
      <c r="N843" s="14"/>
      <c r="O843" s="32"/>
      <c r="P843" s="14"/>
      <c r="Q843" s="14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31"/>
      <c r="AI843" s="31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31"/>
      <c r="CW843" s="31"/>
      <c r="CX843" s="29"/>
      <c r="CY843" s="29"/>
      <c r="CZ843" s="13"/>
      <c r="DA843" s="13"/>
      <c r="DB843" s="13"/>
      <c r="DC843" s="13"/>
      <c r="DD843" s="13"/>
      <c r="DE843" s="13"/>
      <c r="DF843" s="32"/>
      <c r="DG843" s="32"/>
      <c r="DH843" s="32"/>
      <c r="DI843" s="32"/>
      <c r="DJ843" s="29"/>
      <c r="DK843" s="32"/>
      <c r="DL843" s="14"/>
      <c r="DM843" s="14"/>
      <c r="DN843" s="14"/>
      <c r="DO843" s="14"/>
      <c r="DP843" s="13"/>
      <c r="DQ843" s="13"/>
      <c r="DR843" s="32"/>
      <c r="DS843" s="14"/>
      <c r="DT843" s="14"/>
      <c r="DU843" s="14"/>
      <c r="DV843" s="14"/>
      <c r="DW843" s="14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  <c r="EJ843" s="13"/>
      <c r="EK843" s="13"/>
      <c r="EL843" s="13"/>
      <c r="EM843" s="13"/>
      <c r="EN843" s="13"/>
      <c r="EO843" s="13"/>
      <c r="EP843" s="13"/>
      <c r="EQ843" s="13"/>
      <c r="ER843" s="13"/>
      <c r="ES843" s="13"/>
      <c r="ET843" s="13"/>
      <c r="EU843" s="13"/>
    </row>
    <row x14ac:dyDescent="0.25" r="844" customHeight="1" ht="12.75">
      <c r="A844" s="13"/>
      <c r="B844" s="13"/>
      <c r="C844" s="14"/>
      <c r="D844" s="13"/>
      <c r="E844" s="31"/>
      <c r="F844" s="13"/>
      <c r="G844" s="14"/>
      <c r="H844" s="13"/>
      <c r="I844" s="13"/>
      <c r="J844" s="13"/>
      <c r="K844" s="13"/>
      <c r="L844" s="31"/>
      <c r="M844" s="31"/>
      <c r="N844" s="14"/>
      <c r="O844" s="32"/>
      <c r="P844" s="14"/>
      <c r="Q844" s="14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31"/>
      <c r="AI844" s="31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31"/>
      <c r="CW844" s="31"/>
      <c r="CX844" s="29"/>
      <c r="CY844" s="29"/>
      <c r="CZ844" s="13"/>
      <c r="DA844" s="13"/>
      <c r="DB844" s="13"/>
      <c r="DC844" s="13"/>
      <c r="DD844" s="13"/>
      <c r="DE844" s="13"/>
      <c r="DF844" s="32"/>
      <c r="DG844" s="32"/>
      <c r="DH844" s="32"/>
      <c r="DI844" s="32"/>
      <c r="DJ844" s="29"/>
      <c r="DK844" s="32"/>
      <c r="DL844" s="14"/>
      <c r="DM844" s="14"/>
      <c r="DN844" s="14"/>
      <c r="DO844" s="14"/>
      <c r="DP844" s="13"/>
      <c r="DQ844" s="13"/>
      <c r="DR844" s="32"/>
      <c r="DS844" s="14"/>
      <c r="DT844" s="14"/>
      <c r="DU844" s="14"/>
      <c r="DV844" s="14"/>
      <c r="DW844" s="14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  <c r="EJ844" s="13"/>
      <c r="EK844" s="13"/>
      <c r="EL844" s="13"/>
      <c r="EM844" s="13"/>
      <c r="EN844" s="13"/>
      <c r="EO844" s="13"/>
      <c r="EP844" s="13"/>
      <c r="EQ844" s="13"/>
      <c r="ER844" s="13"/>
      <c r="ES844" s="13"/>
      <c r="ET844" s="13"/>
      <c r="EU844" s="13"/>
    </row>
    <row x14ac:dyDescent="0.25" r="845" customHeight="1" ht="12.75">
      <c r="A845" s="13"/>
      <c r="B845" s="13"/>
      <c r="C845" s="14"/>
      <c r="D845" s="13"/>
      <c r="E845" s="31"/>
      <c r="F845" s="13"/>
      <c r="G845" s="14"/>
      <c r="H845" s="13"/>
      <c r="I845" s="13"/>
      <c r="J845" s="13"/>
      <c r="K845" s="13"/>
      <c r="L845" s="31"/>
      <c r="M845" s="31"/>
      <c r="N845" s="14"/>
      <c r="O845" s="32"/>
      <c r="P845" s="14"/>
      <c r="Q845" s="14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31"/>
      <c r="AI845" s="31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31"/>
      <c r="CW845" s="31"/>
      <c r="CX845" s="29"/>
      <c r="CY845" s="29"/>
      <c r="CZ845" s="13"/>
      <c r="DA845" s="13"/>
      <c r="DB845" s="13"/>
      <c r="DC845" s="13"/>
      <c r="DD845" s="13"/>
      <c r="DE845" s="13"/>
      <c r="DF845" s="32"/>
      <c r="DG845" s="32"/>
      <c r="DH845" s="32"/>
      <c r="DI845" s="32"/>
      <c r="DJ845" s="29"/>
      <c r="DK845" s="32"/>
      <c r="DL845" s="14"/>
      <c r="DM845" s="14"/>
      <c r="DN845" s="14"/>
      <c r="DO845" s="14"/>
      <c r="DP845" s="13"/>
      <c r="DQ845" s="13"/>
      <c r="DR845" s="32"/>
      <c r="DS845" s="14"/>
      <c r="DT845" s="14"/>
      <c r="DU845" s="14"/>
      <c r="DV845" s="14"/>
      <c r="DW845" s="14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  <c r="EJ845" s="13"/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</row>
    <row x14ac:dyDescent="0.25" r="846" customHeight="1" ht="12.75">
      <c r="A846" s="13"/>
      <c r="B846" s="13"/>
      <c r="C846" s="14"/>
      <c r="D846" s="13"/>
      <c r="E846" s="31"/>
      <c r="F846" s="13"/>
      <c r="G846" s="14"/>
      <c r="H846" s="13"/>
      <c r="I846" s="13"/>
      <c r="J846" s="13"/>
      <c r="K846" s="13"/>
      <c r="L846" s="31"/>
      <c r="M846" s="31"/>
      <c r="N846" s="14"/>
      <c r="O846" s="32"/>
      <c r="P846" s="14"/>
      <c r="Q846" s="14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31"/>
      <c r="AI846" s="31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31"/>
      <c r="CW846" s="31"/>
      <c r="CX846" s="29"/>
      <c r="CY846" s="29"/>
      <c r="CZ846" s="13"/>
      <c r="DA846" s="13"/>
      <c r="DB846" s="13"/>
      <c r="DC846" s="13"/>
      <c r="DD846" s="13"/>
      <c r="DE846" s="13"/>
      <c r="DF846" s="32"/>
      <c r="DG846" s="32"/>
      <c r="DH846" s="32"/>
      <c r="DI846" s="32"/>
      <c r="DJ846" s="29"/>
      <c r="DK846" s="32"/>
      <c r="DL846" s="14"/>
      <c r="DM846" s="14"/>
      <c r="DN846" s="14"/>
      <c r="DO846" s="14"/>
      <c r="DP846" s="13"/>
      <c r="DQ846" s="13"/>
      <c r="DR846" s="32"/>
      <c r="DS846" s="14"/>
      <c r="DT846" s="14"/>
      <c r="DU846" s="14"/>
      <c r="DV846" s="14"/>
      <c r="DW846" s="14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  <c r="EJ846" s="13"/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</row>
    <row x14ac:dyDescent="0.25" r="847" customHeight="1" ht="12.75">
      <c r="A847" s="13"/>
      <c r="B847" s="13"/>
      <c r="C847" s="14"/>
      <c r="D847" s="13"/>
      <c r="E847" s="31"/>
      <c r="F847" s="13"/>
      <c r="G847" s="14"/>
      <c r="H847" s="13"/>
      <c r="I847" s="13"/>
      <c r="J847" s="13"/>
      <c r="K847" s="13"/>
      <c r="L847" s="31"/>
      <c r="M847" s="31"/>
      <c r="N847" s="14"/>
      <c r="O847" s="32"/>
      <c r="P847" s="14"/>
      <c r="Q847" s="14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31"/>
      <c r="AI847" s="31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31"/>
      <c r="CW847" s="31"/>
      <c r="CX847" s="29"/>
      <c r="CY847" s="29"/>
      <c r="CZ847" s="13"/>
      <c r="DA847" s="13"/>
      <c r="DB847" s="13"/>
      <c r="DC847" s="13"/>
      <c r="DD847" s="13"/>
      <c r="DE847" s="13"/>
      <c r="DF847" s="32"/>
      <c r="DG847" s="32"/>
      <c r="DH847" s="32"/>
      <c r="DI847" s="32"/>
      <c r="DJ847" s="29"/>
      <c r="DK847" s="32"/>
      <c r="DL847" s="14"/>
      <c r="DM847" s="14"/>
      <c r="DN847" s="14"/>
      <c r="DO847" s="14"/>
      <c r="DP847" s="13"/>
      <c r="DQ847" s="13"/>
      <c r="DR847" s="32"/>
      <c r="DS847" s="14"/>
      <c r="DT847" s="14"/>
      <c r="DU847" s="14"/>
      <c r="DV847" s="14"/>
      <c r="DW847" s="14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  <c r="EJ847" s="13"/>
      <c r="EK847" s="13"/>
      <c r="EL847" s="13"/>
      <c r="EM847" s="13"/>
      <c r="EN847" s="13"/>
      <c r="EO847" s="13"/>
      <c r="EP847" s="13"/>
      <c r="EQ847" s="13"/>
      <c r="ER847" s="13"/>
      <c r="ES847" s="13"/>
      <c r="ET847" s="13"/>
      <c r="EU847" s="13"/>
    </row>
    <row x14ac:dyDescent="0.25" r="848" customHeight="1" ht="12.75">
      <c r="A848" s="13"/>
      <c r="B848" s="13"/>
      <c r="C848" s="14"/>
      <c r="D848" s="13"/>
      <c r="E848" s="31"/>
      <c r="F848" s="13"/>
      <c r="G848" s="14"/>
      <c r="H848" s="13"/>
      <c r="I848" s="13"/>
      <c r="J848" s="13"/>
      <c r="K848" s="13"/>
      <c r="L848" s="31"/>
      <c r="M848" s="31"/>
      <c r="N848" s="14"/>
      <c r="O848" s="32"/>
      <c r="P848" s="14"/>
      <c r="Q848" s="14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31"/>
      <c r="AI848" s="31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31"/>
      <c r="CW848" s="31"/>
      <c r="CX848" s="29"/>
      <c r="CY848" s="29"/>
      <c r="CZ848" s="13"/>
      <c r="DA848" s="13"/>
      <c r="DB848" s="13"/>
      <c r="DC848" s="13"/>
      <c r="DD848" s="13"/>
      <c r="DE848" s="13"/>
      <c r="DF848" s="32"/>
      <c r="DG848" s="32"/>
      <c r="DH848" s="32"/>
      <c r="DI848" s="32"/>
      <c r="DJ848" s="29"/>
      <c r="DK848" s="32"/>
      <c r="DL848" s="14"/>
      <c r="DM848" s="14"/>
      <c r="DN848" s="14"/>
      <c r="DO848" s="14"/>
      <c r="DP848" s="13"/>
      <c r="DQ848" s="13"/>
      <c r="DR848" s="32"/>
      <c r="DS848" s="14"/>
      <c r="DT848" s="14"/>
      <c r="DU848" s="14"/>
      <c r="DV848" s="14"/>
      <c r="DW848" s="14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  <c r="EJ848" s="13"/>
      <c r="EK848" s="13"/>
      <c r="EL848" s="13"/>
      <c r="EM848" s="13"/>
      <c r="EN848" s="13"/>
      <c r="EO848" s="13"/>
      <c r="EP848" s="13"/>
      <c r="EQ848" s="13"/>
      <c r="ER848" s="13"/>
      <c r="ES848" s="13"/>
      <c r="ET848" s="13"/>
      <c r="EU848" s="13"/>
    </row>
    <row x14ac:dyDescent="0.25" r="849" customHeight="1" ht="12.75">
      <c r="A849" s="13"/>
      <c r="B849" s="13"/>
      <c r="C849" s="14"/>
      <c r="D849" s="13"/>
      <c r="E849" s="31"/>
      <c r="F849" s="13"/>
      <c r="G849" s="14"/>
      <c r="H849" s="13"/>
      <c r="I849" s="13"/>
      <c r="J849" s="13"/>
      <c r="K849" s="13"/>
      <c r="L849" s="31"/>
      <c r="M849" s="31"/>
      <c r="N849" s="14"/>
      <c r="O849" s="32"/>
      <c r="P849" s="14"/>
      <c r="Q849" s="14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31"/>
      <c r="AI849" s="31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31"/>
      <c r="CW849" s="31"/>
      <c r="CX849" s="29"/>
      <c r="CY849" s="29"/>
      <c r="CZ849" s="13"/>
      <c r="DA849" s="13"/>
      <c r="DB849" s="13"/>
      <c r="DC849" s="13"/>
      <c r="DD849" s="13"/>
      <c r="DE849" s="13"/>
      <c r="DF849" s="32"/>
      <c r="DG849" s="32"/>
      <c r="DH849" s="32"/>
      <c r="DI849" s="32"/>
      <c r="DJ849" s="29"/>
      <c r="DK849" s="32"/>
      <c r="DL849" s="14"/>
      <c r="DM849" s="14"/>
      <c r="DN849" s="14"/>
      <c r="DO849" s="14"/>
      <c r="DP849" s="13"/>
      <c r="DQ849" s="13"/>
      <c r="DR849" s="32"/>
      <c r="DS849" s="14"/>
      <c r="DT849" s="14"/>
      <c r="DU849" s="14"/>
      <c r="DV849" s="14"/>
      <c r="DW849" s="14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  <c r="EJ849" s="13"/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</row>
    <row x14ac:dyDescent="0.25" r="850" customHeight="1" ht="12.75">
      <c r="A850" s="13"/>
      <c r="B850" s="13"/>
      <c r="C850" s="14"/>
      <c r="D850" s="13"/>
      <c r="E850" s="31"/>
      <c r="F850" s="13"/>
      <c r="G850" s="14"/>
      <c r="H850" s="13"/>
      <c r="I850" s="13"/>
      <c r="J850" s="13"/>
      <c r="K850" s="13"/>
      <c r="L850" s="31"/>
      <c r="M850" s="31"/>
      <c r="N850" s="14"/>
      <c r="O850" s="32"/>
      <c r="P850" s="14"/>
      <c r="Q850" s="14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31"/>
      <c r="AI850" s="31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31"/>
      <c r="CW850" s="31"/>
      <c r="CX850" s="29"/>
      <c r="CY850" s="29"/>
      <c r="CZ850" s="13"/>
      <c r="DA850" s="13"/>
      <c r="DB850" s="13"/>
      <c r="DC850" s="13"/>
      <c r="DD850" s="13"/>
      <c r="DE850" s="13"/>
      <c r="DF850" s="32"/>
      <c r="DG850" s="32"/>
      <c r="DH850" s="32"/>
      <c r="DI850" s="32"/>
      <c r="DJ850" s="29"/>
      <c r="DK850" s="32"/>
      <c r="DL850" s="14"/>
      <c r="DM850" s="14"/>
      <c r="DN850" s="14"/>
      <c r="DO850" s="14"/>
      <c r="DP850" s="13"/>
      <c r="DQ850" s="13"/>
      <c r="DR850" s="32"/>
      <c r="DS850" s="14"/>
      <c r="DT850" s="14"/>
      <c r="DU850" s="14"/>
      <c r="DV850" s="14"/>
      <c r="DW850" s="14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  <c r="EJ850" s="13"/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</row>
    <row x14ac:dyDescent="0.25" r="851" customHeight="1" ht="12.75">
      <c r="A851" s="13"/>
      <c r="B851" s="13"/>
      <c r="C851" s="14"/>
      <c r="D851" s="13"/>
      <c r="E851" s="31"/>
      <c r="F851" s="13"/>
      <c r="G851" s="14"/>
      <c r="H851" s="13"/>
      <c r="I851" s="13"/>
      <c r="J851" s="13"/>
      <c r="K851" s="13"/>
      <c r="L851" s="31"/>
      <c r="M851" s="31"/>
      <c r="N851" s="14"/>
      <c r="O851" s="32"/>
      <c r="P851" s="14"/>
      <c r="Q851" s="14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31"/>
      <c r="AI851" s="31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31"/>
      <c r="CW851" s="31"/>
      <c r="CX851" s="29"/>
      <c r="CY851" s="29"/>
      <c r="CZ851" s="13"/>
      <c r="DA851" s="13"/>
      <c r="DB851" s="13"/>
      <c r="DC851" s="13"/>
      <c r="DD851" s="13"/>
      <c r="DE851" s="13"/>
      <c r="DF851" s="32"/>
      <c r="DG851" s="32"/>
      <c r="DH851" s="32"/>
      <c r="DI851" s="32"/>
      <c r="DJ851" s="29"/>
      <c r="DK851" s="32"/>
      <c r="DL851" s="14"/>
      <c r="DM851" s="14"/>
      <c r="DN851" s="14"/>
      <c r="DO851" s="14"/>
      <c r="DP851" s="13"/>
      <c r="DQ851" s="13"/>
      <c r="DR851" s="32"/>
      <c r="DS851" s="14"/>
      <c r="DT851" s="14"/>
      <c r="DU851" s="14"/>
      <c r="DV851" s="14"/>
      <c r="DW851" s="14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  <c r="EJ851" s="13"/>
      <c r="EK851" s="13"/>
      <c r="EL851" s="13"/>
      <c r="EM851" s="13"/>
      <c r="EN851" s="13"/>
      <c r="EO851" s="13"/>
      <c r="EP851" s="13"/>
      <c r="EQ851" s="13"/>
      <c r="ER851" s="13"/>
      <c r="ES851" s="13"/>
      <c r="ET851" s="13"/>
      <c r="EU851" s="13"/>
    </row>
    <row x14ac:dyDescent="0.25" r="852" customHeight="1" ht="12.75">
      <c r="A852" s="13"/>
      <c r="B852" s="13"/>
      <c r="C852" s="14"/>
      <c r="D852" s="13"/>
      <c r="E852" s="31"/>
      <c r="F852" s="13"/>
      <c r="G852" s="14"/>
      <c r="H852" s="13"/>
      <c r="I852" s="13"/>
      <c r="J852" s="13"/>
      <c r="K852" s="13"/>
      <c r="L852" s="31"/>
      <c r="M852" s="31"/>
      <c r="N852" s="14"/>
      <c r="O852" s="32"/>
      <c r="P852" s="14"/>
      <c r="Q852" s="14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31"/>
      <c r="AI852" s="31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31"/>
      <c r="CW852" s="31"/>
      <c r="CX852" s="29"/>
      <c r="CY852" s="29"/>
      <c r="CZ852" s="13"/>
      <c r="DA852" s="13"/>
      <c r="DB852" s="13"/>
      <c r="DC852" s="13"/>
      <c r="DD852" s="13"/>
      <c r="DE852" s="13"/>
      <c r="DF852" s="32"/>
      <c r="DG852" s="32"/>
      <c r="DH852" s="32"/>
      <c r="DI852" s="32"/>
      <c r="DJ852" s="29"/>
      <c r="DK852" s="32"/>
      <c r="DL852" s="14"/>
      <c r="DM852" s="14"/>
      <c r="DN852" s="14"/>
      <c r="DO852" s="14"/>
      <c r="DP852" s="13"/>
      <c r="DQ852" s="13"/>
      <c r="DR852" s="32"/>
      <c r="DS852" s="14"/>
      <c r="DT852" s="14"/>
      <c r="DU852" s="14"/>
      <c r="DV852" s="14"/>
      <c r="DW852" s="14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  <c r="EJ852" s="13"/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</row>
    <row x14ac:dyDescent="0.25" r="853" customHeight="1" ht="12.75">
      <c r="A853" s="13"/>
      <c r="B853" s="13"/>
      <c r="C853" s="14"/>
      <c r="D853" s="13"/>
      <c r="E853" s="31"/>
      <c r="F853" s="13"/>
      <c r="G853" s="14"/>
      <c r="H853" s="13"/>
      <c r="I853" s="13"/>
      <c r="J853" s="13"/>
      <c r="K853" s="13"/>
      <c r="L853" s="31"/>
      <c r="M853" s="31"/>
      <c r="N853" s="14"/>
      <c r="O853" s="32"/>
      <c r="P853" s="14"/>
      <c r="Q853" s="14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31"/>
      <c r="AI853" s="31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31"/>
      <c r="CW853" s="31"/>
      <c r="CX853" s="29"/>
      <c r="CY853" s="29"/>
      <c r="CZ853" s="13"/>
      <c r="DA853" s="13"/>
      <c r="DB853" s="13"/>
      <c r="DC853" s="13"/>
      <c r="DD853" s="13"/>
      <c r="DE853" s="13"/>
      <c r="DF853" s="32"/>
      <c r="DG853" s="32"/>
      <c r="DH853" s="32"/>
      <c r="DI853" s="32"/>
      <c r="DJ853" s="29"/>
      <c r="DK853" s="32"/>
      <c r="DL853" s="14"/>
      <c r="DM853" s="14"/>
      <c r="DN853" s="14"/>
      <c r="DO853" s="14"/>
      <c r="DP853" s="13"/>
      <c r="DQ853" s="13"/>
      <c r="DR853" s="32"/>
      <c r="DS853" s="14"/>
      <c r="DT853" s="14"/>
      <c r="DU853" s="14"/>
      <c r="DV853" s="14"/>
      <c r="DW853" s="14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  <c r="EJ853" s="13"/>
      <c r="EK853" s="13"/>
      <c r="EL853" s="13"/>
      <c r="EM853" s="13"/>
      <c r="EN853" s="13"/>
      <c r="EO853" s="13"/>
      <c r="EP853" s="13"/>
      <c r="EQ853" s="13"/>
      <c r="ER853" s="13"/>
      <c r="ES853" s="13"/>
      <c r="ET853" s="13"/>
      <c r="EU853" s="13"/>
    </row>
    <row x14ac:dyDescent="0.25" r="854" customHeight="1" ht="12.75">
      <c r="A854" s="13"/>
      <c r="B854" s="13"/>
      <c r="C854" s="14"/>
      <c r="D854" s="13"/>
      <c r="E854" s="31"/>
      <c r="F854" s="13"/>
      <c r="G854" s="14"/>
      <c r="H854" s="13"/>
      <c r="I854" s="13"/>
      <c r="J854" s="13"/>
      <c r="K854" s="13"/>
      <c r="L854" s="31"/>
      <c r="M854" s="31"/>
      <c r="N854" s="14"/>
      <c r="O854" s="32"/>
      <c r="P854" s="14"/>
      <c r="Q854" s="14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31"/>
      <c r="AI854" s="31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31"/>
      <c r="CW854" s="31"/>
      <c r="CX854" s="29"/>
      <c r="CY854" s="29"/>
      <c r="CZ854" s="13"/>
      <c r="DA854" s="13"/>
      <c r="DB854" s="13"/>
      <c r="DC854" s="13"/>
      <c r="DD854" s="13"/>
      <c r="DE854" s="13"/>
      <c r="DF854" s="32"/>
      <c r="DG854" s="32"/>
      <c r="DH854" s="32"/>
      <c r="DI854" s="32"/>
      <c r="DJ854" s="29"/>
      <c r="DK854" s="32"/>
      <c r="DL854" s="14"/>
      <c r="DM854" s="14"/>
      <c r="DN854" s="14"/>
      <c r="DO854" s="14"/>
      <c r="DP854" s="13"/>
      <c r="DQ854" s="13"/>
      <c r="DR854" s="32"/>
      <c r="DS854" s="14"/>
      <c r="DT854" s="14"/>
      <c r="DU854" s="14"/>
      <c r="DV854" s="14"/>
      <c r="DW854" s="14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  <c r="EJ854" s="13"/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</row>
    <row x14ac:dyDescent="0.25" r="855" customHeight="1" ht="12.75">
      <c r="A855" s="13"/>
      <c r="B855" s="13"/>
      <c r="C855" s="14"/>
      <c r="D855" s="13"/>
      <c r="E855" s="31"/>
      <c r="F855" s="13"/>
      <c r="G855" s="14"/>
      <c r="H855" s="13"/>
      <c r="I855" s="13"/>
      <c r="J855" s="13"/>
      <c r="K855" s="13"/>
      <c r="L855" s="31"/>
      <c r="M855" s="31"/>
      <c r="N855" s="14"/>
      <c r="O855" s="32"/>
      <c r="P855" s="14"/>
      <c r="Q855" s="14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31"/>
      <c r="AI855" s="31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31"/>
      <c r="CW855" s="31"/>
      <c r="CX855" s="29"/>
      <c r="CY855" s="29"/>
      <c r="CZ855" s="13"/>
      <c r="DA855" s="13"/>
      <c r="DB855" s="13"/>
      <c r="DC855" s="13"/>
      <c r="DD855" s="13"/>
      <c r="DE855" s="13"/>
      <c r="DF855" s="32"/>
      <c r="DG855" s="32"/>
      <c r="DH855" s="32"/>
      <c r="DI855" s="32"/>
      <c r="DJ855" s="29"/>
      <c r="DK855" s="32"/>
      <c r="DL855" s="14"/>
      <c r="DM855" s="14"/>
      <c r="DN855" s="14"/>
      <c r="DO855" s="14"/>
      <c r="DP855" s="13"/>
      <c r="DQ855" s="13"/>
      <c r="DR855" s="32"/>
      <c r="DS855" s="14"/>
      <c r="DT855" s="14"/>
      <c r="DU855" s="14"/>
      <c r="DV855" s="14"/>
      <c r="DW855" s="14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  <c r="EJ855" s="13"/>
      <c r="EK855" s="13"/>
      <c r="EL855" s="13"/>
      <c r="EM855" s="13"/>
      <c r="EN855" s="13"/>
      <c r="EO855" s="13"/>
      <c r="EP855" s="13"/>
      <c r="EQ855" s="13"/>
      <c r="ER855" s="13"/>
      <c r="ES855" s="13"/>
      <c r="ET855" s="13"/>
      <c r="EU855" s="13"/>
    </row>
    <row x14ac:dyDescent="0.25" r="856" customHeight="1" ht="12.75">
      <c r="A856" s="13"/>
      <c r="B856" s="13"/>
      <c r="C856" s="14"/>
      <c r="D856" s="13"/>
      <c r="E856" s="31"/>
      <c r="F856" s="13"/>
      <c r="G856" s="14"/>
      <c r="H856" s="13"/>
      <c r="I856" s="13"/>
      <c r="J856" s="13"/>
      <c r="K856" s="13"/>
      <c r="L856" s="31"/>
      <c r="M856" s="31"/>
      <c r="N856" s="14"/>
      <c r="O856" s="32"/>
      <c r="P856" s="14"/>
      <c r="Q856" s="14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31"/>
      <c r="AI856" s="31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31"/>
      <c r="CW856" s="31"/>
      <c r="CX856" s="29"/>
      <c r="CY856" s="29"/>
      <c r="CZ856" s="13"/>
      <c r="DA856" s="13"/>
      <c r="DB856" s="13"/>
      <c r="DC856" s="13"/>
      <c r="DD856" s="13"/>
      <c r="DE856" s="13"/>
      <c r="DF856" s="32"/>
      <c r="DG856" s="32"/>
      <c r="DH856" s="32"/>
      <c r="DI856" s="32"/>
      <c r="DJ856" s="29"/>
      <c r="DK856" s="32"/>
      <c r="DL856" s="14"/>
      <c r="DM856" s="14"/>
      <c r="DN856" s="14"/>
      <c r="DO856" s="14"/>
      <c r="DP856" s="13"/>
      <c r="DQ856" s="13"/>
      <c r="DR856" s="32"/>
      <c r="DS856" s="14"/>
      <c r="DT856" s="14"/>
      <c r="DU856" s="14"/>
      <c r="DV856" s="14"/>
      <c r="DW856" s="14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  <c r="EJ856" s="13"/>
      <c r="EK856" s="13"/>
      <c r="EL856" s="13"/>
      <c r="EM856" s="13"/>
      <c r="EN856" s="13"/>
      <c r="EO856" s="13"/>
      <c r="EP856" s="13"/>
      <c r="EQ856" s="13"/>
      <c r="ER856" s="13"/>
      <c r="ES856" s="13"/>
      <c r="ET856" s="13"/>
      <c r="EU856" s="13"/>
    </row>
    <row x14ac:dyDescent="0.25" r="857" customHeight="1" ht="12.75">
      <c r="A857" s="13"/>
      <c r="B857" s="13"/>
      <c r="C857" s="14"/>
      <c r="D857" s="13"/>
      <c r="E857" s="31"/>
      <c r="F857" s="13"/>
      <c r="G857" s="14"/>
      <c r="H857" s="13"/>
      <c r="I857" s="13"/>
      <c r="J857" s="13"/>
      <c r="K857" s="13"/>
      <c r="L857" s="31"/>
      <c r="M857" s="31"/>
      <c r="N857" s="14"/>
      <c r="O857" s="32"/>
      <c r="P857" s="14"/>
      <c r="Q857" s="14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31"/>
      <c r="AI857" s="31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31"/>
      <c r="CW857" s="31"/>
      <c r="CX857" s="29"/>
      <c r="CY857" s="29"/>
      <c r="CZ857" s="13"/>
      <c r="DA857" s="13"/>
      <c r="DB857" s="13"/>
      <c r="DC857" s="13"/>
      <c r="DD857" s="13"/>
      <c r="DE857" s="13"/>
      <c r="DF857" s="32"/>
      <c r="DG857" s="32"/>
      <c r="DH857" s="32"/>
      <c r="DI857" s="32"/>
      <c r="DJ857" s="29"/>
      <c r="DK857" s="32"/>
      <c r="DL857" s="14"/>
      <c r="DM857" s="14"/>
      <c r="DN857" s="14"/>
      <c r="DO857" s="14"/>
      <c r="DP857" s="13"/>
      <c r="DQ857" s="13"/>
      <c r="DR857" s="32"/>
      <c r="DS857" s="14"/>
      <c r="DT857" s="14"/>
      <c r="DU857" s="14"/>
      <c r="DV857" s="14"/>
      <c r="DW857" s="14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  <c r="EJ857" s="13"/>
      <c r="EK857" s="13"/>
      <c r="EL857" s="13"/>
      <c r="EM857" s="13"/>
      <c r="EN857" s="13"/>
      <c r="EO857" s="13"/>
      <c r="EP857" s="13"/>
      <c r="EQ857" s="13"/>
      <c r="ER857" s="13"/>
      <c r="ES857" s="13"/>
      <c r="ET857" s="13"/>
      <c r="EU857" s="13"/>
    </row>
    <row x14ac:dyDescent="0.25" r="858" customHeight="1" ht="12.75">
      <c r="A858" s="13"/>
      <c r="B858" s="13"/>
      <c r="C858" s="14"/>
      <c r="D858" s="13"/>
      <c r="E858" s="31"/>
      <c r="F858" s="13"/>
      <c r="G858" s="14"/>
      <c r="H858" s="13"/>
      <c r="I858" s="13"/>
      <c r="J858" s="13"/>
      <c r="K858" s="13"/>
      <c r="L858" s="31"/>
      <c r="M858" s="31"/>
      <c r="N858" s="14"/>
      <c r="O858" s="32"/>
      <c r="P858" s="14"/>
      <c r="Q858" s="14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31"/>
      <c r="AI858" s="31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31"/>
      <c r="CW858" s="31"/>
      <c r="CX858" s="29"/>
      <c r="CY858" s="29"/>
      <c r="CZ858" s="13"/>
      <c r="DA858" s="13"/>
      <c r="DB858" s="13"/>
      <c r="DC858" s="13"/>
      <c r="DD858" s="13"/>
      <c r="DE858" s="13"/>
      <c r="DF858" s="32"/>
      <c r="DG858" s="32"/>
      <c r="DH858" s="32"/>
      <c r="DI858" s="32"/>
      <c r="DJ858" s="29"/>
      <c r="DK858" s="32"/>
      <c r="DL858" s="14"/>
      <c r="DM858" s="14"/>
      <c r="DN858" s="14"/>
      <c r="DO858" s="14"/>
      <c r="DP858" s="13"/>
      <c r="DQ858" s="13"/>
      <c r="DR858" s="32"/>
      <c r="DS858" s="14"/>
      <c r="DT858" s="14"/>
      <c r="DU858" s="14"/>
      <c r="DV858" s="14"/>
      <c r="DW858" s="14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3"/>
      <c r="EJ858" s="13"/>
      <c r="EK858" s="13"/>
      <c r="EL858" s="13"/>
      <c r="EM858" s="13"/>
      <c r="EN858" s="13"/>
      <c r="EO858" s="13"/>
      <c r="EP858" s="13"/>
      <c r="EQ858" s="13"/>
      <c r="ER858" s="13"/>
      <c r="ES858" s="13"/>
      <c r="ET858" s="13"/>
      <c r="EU858" s="13"/>
    </row>
    <row x14ac:dyDescent="0.25" r="859" customHeight="1" ht="12.75">
      <c r="A859" s="13"/>
      <c r="B859" s="13"/>
      <c r="C859" s="14"/>
      <c r="D859" s="13"/>
      <c r="E859" s="31"/>
      <c r="F859" s="13"/>
      <c r="G859" s="14"/>
      <c r="H859" s="13"/>
      <c r="I859" s="13"/>
      <c r="J859" s="13"/>
      <c r="K859" s="13"/>
      <c r="L859" s="31"/>
      <c r="M859" s="31"/>
      <c r="N859" s="14"/>
      <c r="O859" s="32"/>
      <c r="P859" s="14"/>
      <c r="Q859" s="14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31"/>
      <c r="AI859" s="31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31"/>
      <c r="CW859" s="31"/>
      <c r="CX859" s="29"/>
      <c r="CY859" s="29"/>
      <c r="CZ859" s="13"/>
      <c r="DA859" s="13"/>
      <c r="DB859" s="13"/>
      <c r="DC859" s="13"/>
      <c r="DD859" s="13"/>
      <c r="DE859" s="13"/>
      <c r="DF859" s="32"/>
      <c r="DG859" s="32"/>
      <c r="DH859" s="32"/>
      <c r="DI859" s="32"/>
      <c r="DJ859" s="29"/>
      <c r="DK859" s="32"/>
      <c r="DL859" s="14"/>
      <c r="DM859" s="14"/>
      <c r="DN859" s="14"/>
      <c r="DO859" s="14"/>
      <c r="DP859" s="13"/>
      <c r="DQ859" s="13"/>
      <c r="DR859" s="32"/>
      <c r="DS859" s="14"/>
      <c r="DT859" s="14"/>
      <c r="DU859" s="14"/>
      <c r="DV859" s="14"/>
      <c r="DW859" s="14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  <c r="EJ859" s="13"/>
      <c r="EK859" s="13"/>
      <c r="EL859" s="13"/>
      <c r="EM859" s="13"/>
      <c r="EN859" s="13"/>
      <c r="EO859" s="13"/>
      <c r="EP859" s="13"/>
      <c r="EQ859" s="13"/>
      <c r="ER859" s="13"/>
      <c r="ES859" s="13"/>
      <c r="ET859" s="13"/>
      <c r="EU859" s="13"/>
    </row>
    <row x14ac:dyDescent="0.25" r="860" customHeight="1" ht="12.75">
      <c r="A860" s="13"/>
      <c r="B860" s="13"/>
      <c r="C860" s="14"/>
      <c r="D860" s="13"/>
      <c r="E860" s="31"/>
      <c r="F860" s="13"/>
      <c r="G860" s="14"/>
      <c r="H860" s="13"/>
      <c r="I860" s="13"/>
      <c r="J860" s="13"/>
      <c r="K860" s="13"/>
      <c r="L860" s="31"/>
      <c r="M860" s="31"/>
      <c r="N860" s="14"/>
      <c r="O860" s="32"/>
      <c r="P860" s="14"/>
      <c r="Q860" s="14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31"/>
      <c r="AI860" s="31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31"/>
      <c r="CW860" s="31"/>
      <c r="CX860" s="29"/>
      <c r="CY860" s="29"/>
      <c r="CZ860" s="13"/>
      <c r="DA860" s="13"/>
      <c r="DB860" s="13"/>
      <c r="DC860" s="13"/>
      <c r="DD860" s="13"/>
      <c r="DE860" s="13"/>
      <c r="DF860" s="32"/>
      <c r="DG860" s="32"/>
      <c r="DH860" s="32"/>
      <c r="DI860" s="32"/>
      <c r="DJ860" s="29"/>
      <c r="DK860" s="32"/>
      <c r="DL860" s="14"/>
      <c r="DM860" s="14"/>
      <c r="DN860" s="14"/>
      <c r="DO860" s="14"/>
      <c r="DP860" s="13"/>
      <c r="DQ860" s="13"/>
      <c r="DR860" s="32"/>
      <c r="DS860" s="14"/>
      <c r="DT860" s="14"/>
      <c r="DU860" s="14"/>
      <c r="DV860" s="14"/>
      <c r="DW860" s="14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  <c r="EJ860" s="13"/>
      <c r="EK860" s="13"/>
      <c r="EL860" s="13"/>
      <c r="EM860" s="13"/>
      <c r="EN860" s="13"/>
      <c r="EO860" s="13"/>
      <c r="EP860" s="13"/>
      <c r="EQ860" s="13"/>
      <c r="ER860" s="13"/>
      <c r="ES860" s="13"/>
      <c r="ET860" s="13"/>
      <c r="EU860" s="13"/>
    </row>
    <row x14ac:dyDescent="0.25" r="861" customHeight="1" ht="12.75">
      <c r="A861" s="13"/>
      <c r="B861" s="13"/>
      <c r="C861" s="14"/>
      <c r="D861" s="13"/>
      <c r="E861" s="31"/>
      <c r="F861" s="13"/>
      <c r="G861" s="14"/>
      <c r="H861" s="13"/>
      <c r="I861" s="13"/>
      <c r="J861" s="13"/>
      <c r="K861" s="13"/>
      <c r="L861" s="31"/>
      <c r="M861" s="31"/>
      <c r="N861" s="14"/>
      <c r="O861" s="32"/>
      <c r="P861" s="14"/>
      <c r="Q861" s="14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31"/>
      <c r="AI861" s="31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31"/>
      <c r="CW861" s="31"/>
      <c r="CX861" s="29"/>
      <c r="CY861" s="29"/>
      <c r="CZ861" s="13"/>
      <c r="DA861" s="13"/>
      <c r="DB861" s="13"/>
      <c r="DC861" s="13"/>
      <c r="DD861" s="13"/>
      <c r="DE861" s="13"/>
      <c r="DF861" s="32"/>
      <c r="DG861" s="32"/>
      <c r="DH861" s="32"/>
      <c r="DI861" s="32"/>
      <c r="DJ861" s="29"/>
      <c r="DK861" s="32"/>
      <c r="DL861" s="14"/>
      <c r="DM861" s="14"/>
      <c r="DN861" s="14"/>
      <c r="DO861" s="14"/>
      <c r="DP861" s="13"/>
      <c r="DQ861" s="13"/>
      <c r="DR861" s="32"/>
      <c r="DS861" s="14"/>
      <c r="DT861" s="14"/>
      <c r="DU861" s="14"/>
      <c r="DV861" s="14"/>
      <c r="DW861" s="14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  <c r="EJ861" s="13"/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</row>
    <row x14ac:dyDescent="0.25" r="862" customHeight="1" ht="12.75">
      <c r="A862" s="13"/>
      <c r="B862" s="13"/>
      <c r="C862" s="14"/>
      <c r="D862" s="13"/>
      <c r="E862" s="31"/>
      <c r="F862" s="13"/>
      <c r="G862" s="14"/>
      <c r="H862" s="13"/>
      <c r="I862" s="13"/>
      <c r="J862" s="13"/>
      <c r="K862" s="13"/>
      <c r="L862" s="31"/>
      <c r="M862" s="31"/>
      <c r="N862" s="14"/>
      <c r="O862" s="32"/>
      <c r="P862" s="14"/>
      <c r="Q862" s="14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31"/>
      <c r="AI862" s="31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31"/>
      <c r="CW862" s="31"/>
      <c r="CX862" s="29"/>
      <c r="CY862" s="29"/>
      <c r="CZ862" s="13"/>
      <c r="DA862" s="13"/>
      <c r="DB862" s="13"/>
      <c r="DC862" s="13"/>
      <c r="DD862" s="13"/>
      <c r="DE862" s="13"/>
      <c r="DF862" s="32"/>
      <c r="DG862" s="32"/>
      <c r="DH862" s="32"/>
      <c r="DI862" s="32"/>
      <c r="DJ862" s="29"/>
      <c r="DK862" s="32"/>
      <c r="DL862" s="14"/>
      <c r="DM862" s="14"/>
      <c r="DN862" s="14"/>
      <c r="DO862" s="14"/>
      <c r="DP862" s="13"/>
      <c r="DQ862" s="13"/>
      <c r="DR862" s="32"/>
      <c r="DS862" s="14"/>
      <c r="DT862" s="14"/>
      <c r="DU862" s="14"/>
      <c r="DV862" s="14"/>
      <c r="DW862" s="14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  <c r="EJ862" s="13"/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</row>
    <row x14ac:dyDescent="0.25" r="863" customHeight="1" ht="12.75">
      <c r="A863" s="13"/>
      <c r="B863" s="13"/>
      <c r="C863" s="14"/>
      <c r="D863" s="13"/>
      <c r="E863" s="31"/>
      <c r="F863" s="13"/>
      <c r="G863" s="14"/>
      <c r="H863" s="13"/>
      <c r="I863" s="13"/>
      <c r="J863" s="13"/>
      <c r="K863" s="13"/>
      <c r="L863" s="31"/>
      <c r="M863" s="31"/>
      <c r="N863" s="14"/>
      <c r="O863" s="32"/>
      <c r="P863" s="14"/>
      <c r="Q863" s="14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31"/>
      <c r="AI863" s="31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31"/>
      <c r="CW863" s="31"/>
      <c r="CX863" s="29"/>
      <c r="CY863" s="29"/>
      <c r="CZ863" s="13"/>
      <c r="DA863" s="13"/>
      <c r="DB863" s="13"/>
      <c r="DC863" s="13"/>
      <c r="DD863" s="13"/>
      <c r="DE863" s="13"/>
      <c r="DF863" s="32"/>
      <c r="DG863" s="32"/>
      <c r="DH863" s="32"/>
      <c r="DI863" s="32"/>
      <c r="DJ863" s="29"/>
      <c r="DK863" s="32"/>
      <c r="DL863" s="14"/>
      <c r="DM863" s="14"/>
      <c r="DN863" s="14"/>
      <c r="DO863" s="14"/>
      <c r="DP863" s="13"/>
      <c r="DQ863" s="13"/>
      <c r="DR863" s="32"/>
      <c r="DS863" s="14"/>
      <c r="DT863" s="14"/>
      <c r="DU863" s="14"/>
      <c r="DV863" s="14"/>
      <c r="DW863" s="14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</row>
    <row x14ac:dyDescent="0.25" r="864" customHeight="1" ht="12.75">
      <c r="A864" s="13"/>
      <c r="B864" s="13"/>
      <c r="C864" s="14"/>
      <c r="D864" s="13"/>
      <c r="E864" s="31"/>
      <c r="F864" s="13"/>
      <c r="G864" s="14"/>
      <c r="H864" s="13"/>
      <c r="I864" s="13"/>
      <c r="J864" s="13"/>
      <c r="K864" s="13"/>
      <c r="L864" s="31"/>
      <c r="M864" s="31"/>
      <c r="N864" s="14"/>
      <c r="O864" s="32"/>
      <c r="P864" s="14"/>
      <c r="Q864" s="14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31"/>
      <c r="AI864" s="31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31"/>
      <c r="CW864" s="31"/>
      <c r="CX864" s="29"/>
      <c r="CY864" s="29"/>
      <c r="CZ864" s="13"/>
      <c r="DA864" s="13"/>
      <c r="DB864" s="13"/>
      <c r="DC864" s="13"/>
      <c r="DD864" s="13"/>
      <c r="DE864" s="13"/>
      <c r="DF864" s="32"/>
      <c r="DG864" s="32"/>
      <c r="DH864" s="32"/>
      <c r="DI864" s="32"/>
      <c r="DJ864" s="29"/>
      <c r="DK864" s="32"/>
      <c r="DL864" s="14"/>
      <c r="DM864" s="14"/>
      <c r="DN864" s="14"/>
      <c r="DO864" s="14"/>
      <c r="DP864" s="13"/>
      <c r="DQ864" s="13"/>
      <c r="DR864" s="32"/>
      <c r="DS864" s="14"/>
      <c r="DT864" s="14"/>
      <c r="DU864" s="14"/>
      <c r="DV864" s="14"/>
      <c r="DW864" s="14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  <c r="EM864" s="13"/>
      <c r="EN864" s="13"/>
      <c r="EO864" s="13"/>
      <c r="EP864" s="13"/>
      <c r="EQ864" s="13"/>
      <c r="ER864" s="13"/>
      <c r="ES864" s="13"/>
      <c r="ET864" s="13"/>
      <c r="EU864" s="13"/>
    </row>
    <row x14ac:dyDescent="0.25" r="865" customHeight="1" ht="12.75">
      <c r="A865" s="13"/>
      <c r="B865" s="13"/>
      <c r="C865" s="14"/>
      <c r="D865" s="13"/>
      <c r="E865" s="31"/>
      <c r="F865" s="13"/>
      <c r="G865" s="14"/>
      <c r="H865" s="13"/>
      <c r="I865" s="13"/>
      <c r="J865" s="13"/>
      <c r="K865" s="13"/>
      <c r="L865" s="31"/>
      <c r="M865" s="31"/>
      <c r="N865" s="14"/>
      <c r="O865" s="32"/>
      <c r="P865" s="14"/>
      <c r="Q865" s="14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31"/>
      <c r="AI865" s="31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31"/>
      <c r="CW865" s="31"/>
      <c r="CX865" s="29"/>
      <c r="CY865" s="29"/>
      <c r="CZ865" s="13"/>
      <c r="DA865" s="13"/>
      <c r="DB865" s="13"/>
      <c r="DC865" s="13"/>
      <c r="DD865" s="13"/>
      <c r="DE865" s="13"/>
      <c r="DF865" s="32"/>
      <c r="DG865" s="32"/>
      <c r="DH865" s="32"/>
      <c r="DI865" s="32"/>
      <c r="DJ865" s="29"/>
      <c r="DK865" s="32"/>
      <c r="DL865" s="14"/>
      <c r="DM865" s="14"/>
      <c r="DN865" s="14"/>
      <c r="DO865" s="14"/>
      <c r="DP865" s="13"/>
      <c r="DQ865" s="13"/>
      <c r="DR865" s="32"/>
      <c r="DS865" s="14"/>
      <c r="DT865" s="14"/>
      <c r="DU865" s="14"/>
      <c r="DV865" s="14"/>
      <c r="DW865" s="14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</row>
    <row x14ac:dyDescent="0.25" r="866" customHeight="1" ht="12.75">
      <c r="A866" s="13"/>
      <c r="B866" s="13"/>
      <c r="C866" s="14"/>
      <c r="D866" s="13"/>
      <c r="E866" s="31"/>
      <c r="F866" s="13"/>
      <c r="G866" s="14"/>
      <c r="H866" s="13"/>
      <c r="I866" s="13"/>
      <c r="J866" s="13"/>
      <c r="K866" s="13"/>
      <c r="L866" s="31"/>
      <c r="M866" s="31"/>
      <c r="N866" s="14"/>
      <c r="O866" s="32"/>
      <c r="P866" s="14"/>
      <c r="Q866" s="14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31"/>
      <c r="AI866" s="31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31"/>
      <c r="CW866" s="31"/>
      <c r="CX866" s="29"/>
      <c r="CY866" s="29"/>
      <c r="CZ866" s="13"/>
      <c r="DA866" s="13"/>
      <c r="DB866" s="13"/>
      <c r="DC866" s="13"/>
      <c r="DD866" s="13"/>
      <c r="DE866" s="13"/>
      <c r="DF866" s="32"/>
      <c r="DG866" s="32"/>
      <c r="DH866" s="32"/>
      <c r="DI866" s="32"/>
      <c r="DJ866" s="29"/>
      <c r="DK866" s="32"/>
      <c r="DL866" s="14"/>
      <c r="DM866" s="14"/>
      <c r="DN866" s="14"/>
      <c r="DO866" s="14"/>
      <c r="DP866" s="13"/>
      <c r="DQ866" s="13"/>
      <c r="DR866" s="32"/>
      <c r="DS866" s="14"/>
      <c r="DT866" s="14"/>
      <c r="DU866" s="14"/>
      <c r="DV866" s="14"/>
      <c r="DW866" s="14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</row>
    <row x14ac:dyDescent="0.25" r="867" customHeight="1" ht="12.75">
      <c r="A867" s="13"/>
      <c r="B867" s="13"/>
      <c r="C867" s="14"/>
      <c r="D867" s="13"/>
      <c r="E867" s="31"/>
      <c r="F867" s="13"/>
      <c r="G867" s="14"/>
      <c r="H867" s="13"/>
      <c r="I867" s="13"/>
      <c r="J867" s="13"/>
      <c r="K867" s="13"/>
      <c r="L867" s="31"/>
      <c r="M867" s="31"/>
      <c r="N867" s="14"/>
      <c r="O867" s="32"/>
      <c r="P867" s="14"/>
      <c r="Q867" s="14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31"/>
      <c r="AI867" s="31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31"/>
      <c r="CW867" s="31"/>
      <c r="CX867" s="29"/>
      <c r="CY867" s="29"/>
      <c r="CZ867" s="13"/>
      <c r="DA867" s="13"/>
      <c r="DB867" s="13"/>
      <c r="DC867" s="13"/>
      <c r="DD867" s="13"/>
      <c r="DE867" s="13"/>
      <c r="DF867" s="32"/>
      <c r="DG867" s="32"/>
      <c r="DH867" s="32"/>
      <c r="DI867" s="32"/>
      <c r="DJ867" s="29"/>
      <c r="DK867" s="32"/>
      <c r="DL867" s="14"/>
      <c r="DM867" s="14"/>
      <c r="DN867" s="14"/>
      <c r="DO867" s="14"/>
      <c r="DP867" s="13"/>
      <c r="DQ867" s="13"/>
      <c r="DR867" s="32"/>
      <c r="DS867" s="14"/>
      <c r="DT867" s="14"/>
      <c r="DU867" s="14"/>
      <c r="DV867" s="14"/>
      <c r="DW867" s="14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  <c r="EM867" s="13"/>
      <c r="EN867" s="13"/>
      <c r="EO867" s="13"/>
      <c r="EP867" s="13"/>
      <c r="EQ867" s="13"/>
      <c r="ER867" s="13"/>
      <c r="ES867" s="13"/>
      <c r="ET867" s="13"/>
      <c r="EU867" s="13"/>
    </row>
    <row x14ac:dyDescent="0.25" r="868" customHeight="1" ht="12.75">
      <c r="A868" s="13"/>
      <c r="B868" s="13"/>
      <c r="C868" s="14"/>
      <c r="D868" s="13"/>
      <c r="E868" s="31"/>
      <c r="F868" s="13"/>
      <c r="G868" s="14"/>
      <c r="H868" s="13"/>
      <c r="I868" s="13"/>
      <c r="J868" s="13"/>
      <c r="K868" s="13"/>
      <c r="L868" s="31"/>
      <c r="M868" s="31"/>
      <c r="N868" s="14"/>
      <c r="O868" s="32"/>
      <c r="P868" s="14"/>
      <c r="Q868" s="14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31"/>
      <c r="AI868" s="31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31"/>
      <c r="CW868" s="31"/>
      <c r="CX868" s="29"/>
      <c r="CY868" s="29"/>
      <c r="CZ868" s="13"/>
      <c r="DA868" s="13"/>
      <c r="DB868" s="13"/>
      <c r="DC868" s="13"/>
      <c r="DD868" s="13"/>
      <c r="DE868" s="13"/>
      <c r="DF868" s="32"/>
      <c r="DG868" s="32"/>
      <c r="DH868" s="32"/>
      <c r="DI868" s="32"/>
      <c r="DJ868" s="29"/>
      <c r="DK868" s="32"/>
      <c r="DL868" s="14"/>
      <c r="DM868" s="14"/>
      <c r="DN868" s="14"/>
      <c r="DO868" s="14"/>
      <c r="DP868" s="13"/>
      <c r="DQ868" s="13"/>
      <c r="DR868" s="32"/>
      <c r="DS868" s="14"/>
      <c r="DT868" s="14"/>
      <c r="DU868" s="14"/>
      <c r="DV868" s="14"/>
      <c r="DW868" s="14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  <c r="EM868" s="13"/>
      <c r="EN868" s="13"/>
      <c r="EO868" s="13"/>
      <c r="EP868" s="13"/>
      <c r="EQ868" s="13"/>
      <c r="ER868" s="13"/>
      <c r="ES868" s="13"/>
      <c r="ET868" s="13"/>
      <c r="EU868" s="13"/>
    </row>
    <row x14ac:dyDescent="0.25" r="869" customHeight="1" ht="12.75">
      <c r="A869" s="13"/>
      <c r="B869" s="13"/>
      <c r="C869" s="14"/>
      <c r="D869" s="13"/>
      <c r="E869" s="31"/>
      <c r="F869" s="13"/>
      <c r="G869" s="14"/>
      <c r="H869" s="13"/>
      <c r="I869" s="13"/>
      <c r="J869" s="13"/>
      <c r="K869" s="13"/>
      <c r="L869" s="31"/>
      <c r="M869" s="31"/>
      <c r="N869" s="14"/>
      <c r="O869" s="32"/>
      <c r="P869" s="14"/>
      <c r="Q869" s="14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31"/>
      <c r="AI869" s="31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31"/>
      <c r="CW869" s="31"/>
      <c r="CX869" s="29"/>
      <c r="CY869" s="29"/>
      <c r="CZ869" s="13"/>
      <c r="DA869" s="13"/>
      <c r="DB869" s="13"/>
      <c r="DC869" s="13"/>
      <c r="DD869" s="13"/>
      <c r="DE869" s="13"/>
      <c r="DF869" s="32"/>
      <c r="DG869" s="32"/>
      <c r="DH869" s="32"/>
      <c r="DI869" s="32"/>
      <c r="DJ869" s="29"/>
      <c r="DK869" s="32"/>
      <c r="DL869" s="14"/>
      <c r="DM869" s="14"/>
      <c r="DN869" s="14"/>
      <c r="DO869" s="14"/>
      <c r="DP869" s="13"/>
      <c r="DQ869" s="13"/>
      <c r="DR869" s="32"/>
      <c r="DS869" s="14"/>
      <c r="DT869" s="14"/>
      <c r="DU869" s="14"/>
      <c r="DV869" s="14"/>
      <c r="DW869" s="14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  <c r="EJ869" s="13"/>
      <c r="EK869" s="13"/>
      <c r="EL869" s="13"/>
      <c r="EM869" s="13"/>
      <c r="EN869" s="13"/>
      <c r="EO869" s="13"/>
      <c r="EP869" s="13"/>
      <c r="EQ869" s="13"/>
      <c r="ER869" s="13"/>
      <c r="ES869" s="13"/>
      <c r="ET869" s="13"/>
      <c r="EU869" s="13"/>
    </row>
    <row x14ac:dyDescent="0.25" r="870" customHeight="1" ht="12.75">
      <c r="A870" s="13"/>
      <c r="B870" s="13"/>
      <c r="C870" s="14"/>
      <c r="D870" s="13"/>
      <c r="E870" s="31"/>
      <c r="F870" s="13"/>
      <c r="G870" s="14"/>
      <c r="H870" s="13"/>
      <c r="I870" s="13"/>
      <c r="J870" s="13"/>
      <c r="K870" s="13"/>
      <c r="L870" s="31"/>
      <c r="M870" s="31"/>
      <c r="N870" s="14"/>
      <c r="O870" s="32"/>
      <c r="P870" s="14"/>
      <c r="Q870" s="14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31"/>
      <c r="AI870" s="31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31"/>
      <c r="CW870" s="31"/>
      <c r="CX870" s="29"/>
      <c r="CY870" s="29"/>
      <c r="CZ870" s="13"/>
      <c r="DA870" s="13"/>
      <c r="DB870" s="13"/>
      <c r="DC870" s="13"/>
      <c r="DD870" s="13"/>
      <c r="DE870" s="13"/>
      <c r="DF870" s="32"/>
      <c r="DG870" s="32"/>
      <c r="DH870" s="32"/>
      <c r="DI870" s="32"/>
      <c r="DJ870" s="29"/>
      <c r="DK870" s="32"/>
      <c r="DL870" s="14"/>
      <c r="DM870" s="14"/>
      <c r="DN870" s="14"/>
      <c r="DO870" s="14"/>
      <c r="DP870" s="13"/>
      <c r="DQ870" s="13"/>
      <c r="DR870" s="32"/>
      <c r="DS870" s="14"/>
      <c r="DT870" s="14"/>
      <c r="DU870" s="14"/>
      <c r="DV870" s="14"/>
      <c r="DW870" s="14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  <c r="EJ870" s="13"/>
      <c r="EK870" s="13"/>
      <c r="EL870" s="13"/>
      <c r="EM870" s="13"/>
      <c r="EN870" s="13"/>
      <c r="EO870" s="13"/>
      <c r="EP870" s="13"/>
      <c r="EQ870" s="13"/>
      <c r="ER870" s="13"/>
      <c r="ES870" s="13"/>
      <c r="ET870" s="13"/>
      <c r="EU870" s="13"/>
    </row>
    <row x14ac:dyDescent="0.25" r="871" customHeight="1" ht="12.75">
      <c r="A871" s="13"/>
      <c r="B871" s="13"/>
      <c r="C871" s="14"/>
      <c r="D871" s="13"/>
      <c r="E871" s="31"/>
      <c r="F871" s="13"/>
      <c r="G871" s="14"/>
      <c r="H871" s="13"/>
      <c r="I871" s="13"/>
      <c r="J871" s="13"/>
      <c r="K871" s="13"/>
      <c r="L871" s="31"/>
      <c r="M871" s="31"/>
      <c r="N871" s="14"/>
      <c r="O871" s="32"/>
      <c r="P871" s="14"/>
      <c r="Q871" s="14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31"/>
      <c r="AI871" s="31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31"/>
      <c r="CW871" s="31"/>
      <c r="CX871" s="29"/>
      <c r="CY871" s="29"/>
      <c r="CZ871" s="13"/>
      <c r="DA871" s="13"/>
      <c r="DB871" s="13"/>
      <c r="DC871" s="13"/>
      <c r="DD871" s="13"/>
      <c r="DE871" s="13"/>
      <c r="DF871" s="32"/>
      <c r="DG871" s="32"/>
      <c r="DH871" s="32"/>
      <c r="DI871" s="32"/>
      <c r="DJ871" s="29"/>
      <c r="DK871" s="32"/>
      <c r="DL871" s="14"/>
      <c r="DM871" s="14"/>
      <c r="DN871" s="14"/>
      <c r="DO871" s="14"/>
      <c r="DP871" s="13"/>
      <c r="DQ871" s="13"/>
      <c r="DR871" s="32"/>
      <c r="DS871" s="14"/>
      <c r="DT871" s="14"/>
      <c r="DU871" s="14"/>
      <c r="DV871" s="14"/>
      <c r="DW871" s="14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3"/>
      <c r="EJ871" s="13"/>
      <c r="EK871" s="13"/>
      <c r="EL871" s="13"/>
      <c r="EM871" s="13"/>
      <c r="EN871" s="13"/>
      <c r="EO871" s="13"/>
      <c r="EP871" s="13"/>
      <c r="EQ871" s="13"/>
      <c r="ER871" s="13"/>
      <c r="ES871" s="13"/>
      <c r="ET871" s="13"/>
      <c r="EU871" s="13"/>
    </row>
    <row x14ac:dyDescent="0.25" r="872" customHeight="1" ht="12.75">
      <c r="A872" s="13"/>
      <c r="B872" s="13"/>
      <c r="C872" s="14"/>
      <c r="D872" s="13"/>
      <c r="E872" s="31"/>
      <c r="F872" s="13"/>
      <c r="G872" s="14"/>
      <c r="H872" s="13"/>
      <c r="I872" s="13"/>
      <c r="J872" s="13"/>
      <c r="K872" s="13"/>
      <c r="L872" s="31"/>
      <c r="M872" s="31"/>
      <c r="N872" s="14"/>
      <c r="O872" s="32"/>
      <c r="P872" s="14"/>
      <c r="Q872" s="14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31"/>
      <c r="AI872" s="31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31"/>
      <c r="CW872" s="31"/>
      <c r="CX872" s="29"/>
      <c r="CY872" s="29"/>
      <c r="CZ872" s="13"/>
      <c r="DA872" s="13"/>
      <c r="DB872" s="13"/>
      <c r="DC872" s="13"/>
      <c r="DD872" s="13"/>
      <c r="DE872" s="13"/>
      <c r="DF872" s="32"/>
      <c r="DG872" s="32"/>
      <c r="DH872" s="32"/>
      <c r="DI872" s="32"/>
      <c r="DJ872" s="29"/>
      <c r="DK872" s="32"/>
      <c r="DL872" s="14"/>
      <c r="DM872" s="14"/>
      <c r="DN872" s="14"/>
      <c r="DO872" s="14"/>
      <c r="DP872" s="13"/>
      <c r="DQ872" s="13"/>
      <c r="DR872" s="32"/>
      <c r="DS872" s="14"/>
      <c r="DT872" s="14"/>
      <c r="DU872" s="14"/>
      <c r="DV872" s="14"/>
      <c r="DW872" s="14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  <c r="EJ872" s="13"/>
      <c r="EK872" s="13"/>
      <c r="EL872" s="13"/>
      <c r="EM872" s="13"/>
      <c r="EN872" s="13"/>
      <c r="EO872" s="13"/>
      <c r="EP872" s="13"/>
      <c r="EQ872" s="13"/>
      <c r="ER872" s="13"/>
      <c r="ES872" s="13"/>
      <c r="ET872" s="13"/>
      <c r="EU872" s="13"/>
    </row>
    <row x14ac:dyDescent="0.25" r="873" customHeight="1" ht="12.75">
      <c r="A873" s="13"/>
      <c r="B873" s="13"/>
      <c r="C873" s="14"/>
      <c r="D873" s="13"/>
      <c r="E873" s="31"/>
      <c r="F873" s="13"/>
      <c r="G873" s="14"/>
      <c r="H873" s="13"/>
      <c r="I873" s="13"/>
      <c r="J873" s="13"/>
      <c r="K873" s="13"/>
      <c r="L873" s="31"/>
      <c r="M873" s="31"/>
      <c r="N873" s="14"/>
      <c r="O873" s="32"/>
      <c r="P873" s="14"/>
      <c r="Q873" s="14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31"/>
      <c r="AI873" s="31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31"/>
      <c r="CW873" s="31"/>
      <c r="CX873" s="29"/>
      <c r="CY873" s="29"/>
      <c r="CZ873" s="13"/>
      <c r="DA873" s="13"/>
      <c r="DB873" s="13"/>
      <c r="DC873" s="13"/>
      <c r="DD873" s="13"/>
      <c r="DE873" s="13"/>
      <c r="DF873" s="32"/>
      <c r="DG873" s="32"/>
      <c r="DH873" s="32"/>
      <c r="DI873" s="32"/>
      <c r="DJ873" s="29"/>
      <c r="DK873" s="32"/>
      <c r="DL873" s="14"/>
      <c r="DM873" s="14"/>
      <c r="DN873" s="14"/>
      <c r="DO873" s="14"/>
      <c r="DP873" s="13"/>
      <c r="DQ873" s="13"/>
      <c r="DR873" s="32"/>
      <c r="DS873" s="14"/>
      <c r="DT873" s="14"/>
      <c r="DU873" s="14"/>
      <c r="DV873" s="14"/>
      <c r="DW873" s="14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  <c r="EJ873" s="13"/>
      <c r="EK873" s="13"/>
      <c r="EL873" s="13"/>
      <c r="EM873" s="13"/>
      <c r="EN873" s="13"/>
      <c r="EO873" s="13"/>
      <c r="EP873" s="13"/>
      <c r="EQ873" s="13"/>
      <c r="ER873" s="13"/>
      <c r="ES873" s="13"/>
      <c r="ET873" s="13"/>
      <c r="EU873" s="13"/>
    </row>
    <row x14ac:dyDescent="0.25" r="874" customHeight="1" ht="12.75">
      <c r="A874" s="13"/>
      <c r="B874" s="13"/>
      <c r="C874" s="14"/>
      <c r="D874" s="13"/>
      <c r="E874" s="31"/>
      <c r="F874" s="13"/>
      <c r="G874" s="14"/>
      <c r="H874" s="13"/>
      <c r="I874" s="13"/>
      <c r="J874" s="13"/>
      <c r="K874" s="13"/>
      <c r="L874" s="31"/>
      <c r="M874" s="31"/>
      <c r="N874" s="14"/>
      <c r="O874" s="32"/>
      <c r="P874" s="14"/>
      <c r="Q874" s="14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31"/>
      <c r="AI874" s="31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31"/>
      <c r="CW874" s="31"/>
      <c r="CX874" s="29"/>
      <c r="CY874" s="29"/>
      <c r="CZ874" s="13"/>
      <c r="DA874" s="13"/>
      <c r="DB874" s="13"/>
      <c r="DC874" s="13"/>
      <c r="DD874" s="13"/>
      <c r="DE874" s="13"/>
      <c r="DF874" s="32"/>
      <c r="DG874" s="32"/>
      <c r="DH874" s="32"/>
      <c r="DI874" s="32"/>
      <c r="DJ874" s="29"/>
      <c r="DK874" s="32"/>
      <c r="DL874" s="14"/>
      <c r="DM874" s="14"/>
      <c r="DN874" s="14"/>
      <c r="DO874" s="14"/>
      <c r="DP874" s="13"/>
      <c r="DQ874" s="13"/>
      <c r="DR874" s="32"/>
      <c r="DS874" s="14"/>
      <c r="DT874" s="14"/>
      <c r="DU874" s="14"/>
      <c r="DV874" s="14"/>
      <c r="DW874" s="14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  <c r="EJ874" s="13"/>
      <c r="EK874" s="13"/>
      <c r="EL874" s="13"/>
      <c r="EM874" s="13"/>
      <c r="EN874" s="13"/>
      <c r="EO874" s="13"/>
      <c r="EP874" s="13"/>
      <c r="EQ874" s="13"/>
      <c r="ER874" s="13"/>
      <c r="ES874" s="13"/>
      <c r="ET874" s="13"/>
      <c r="EU874" s="13"/>
    </row>
    <row x14ac:dyDescent="0.25" r="875" customHeight="1" ht="12.75">
      <c r="A875" s="13"/>
      <c r="B875" s="13"/>
      <c r="C875" s="14"/>
      <c r="D875" s="13"/>
      <c r="E875" s="31"/>
      <c r="F875" s="13"/>
      <c r="G875" s="14"/>
      <c r="H875" s="13"/>
      <c r="I875" s="13"/>
      <c r="J875" s="13"/>
      <c r="K875" s="13"/>
      <c r="L875" s="31"/>
      <c r="M875" s="31"/>
      <c r="N875" s="14"/>
      <c r="O875" s="32"/>
      <c r="P875" s="14"/>
      <c r="Q875" s="14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31"/>
      <c r="AI875" s="31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31"/>
      <c r="CW875" s="31"/>
      <c r="CX875" s="29"/>
      <c r="CY875" s="29"/>
      <c r="CZ875" s="13"/>
      <c r="DA875" s="13"/>
      <c r="DB875" s="13"/>
      <c r="DC875" s="13"/>
      <c r="DD875" s="13"/>
      <c r="DE875" s="13"/>
      <c r="DF875" s="32"/>
      <c r="DG875" s="32"/>
      <c r="DH875" s="32"/>
      <c r="DI875" s="32"/>
      <c r="DJ875" s="29"/>
      <c r="DK875" s="32"/>
      <c r="DL875" s="14"/>
      <c r="DM875" s="14"/>
      <c r="DN875" s="14"/>
      <c r="DO875" s="14"/>
      <c r="DP875" s="13"/>
      <c r="DQ875" s="13"/>
      <c r="DR875" s="32"/>
      <c r="DS875" s="14"/>
      <c r="DT875" s="14"/>
      <c r="DU875" s="14"/>
      <c r="DV875" s="14"/>
      <c r="DW875" s="14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  <c r="EJ875" s="13"/>
      <c r="EK875" s="13"/>
      <c r="EL875" s="13"/>
      <c r="EM875" s="13"/>
      <c r="EN875" s="13"/>
      <c r="EO875" s="13"/>
      <c r="EP875" s="13"/>
      <c r="EQ875" s="13"/>
      <c r="ER875" s="13"/>
      <c r="ES875" s="13"/>
      <c r="ET875" s="13"/>
      <c r="EU875" s="13"/>
    </row>
    <row x14ac:dyDescent="0.25" r="876" customHeight="1" ht="12.75">
      <c r="A876" s="13"/>
      <c r="B876" s="13"/>
      <c r="C876" s="14"/>
      <c r="D876" s="13"/>
      <c r="E876" s="31"/>
      <c r="F876" s="13"/>
      <c r="G876" s="14"/>
      <c r="H876" s="13"/>
      <c r="I876" s="13"/>
      <c r="J876" s="13"/>
      <c r="K876" s="13"/>
      <c r="L876" s="31"/>
      <c r="M876" s="31"/>
      <c r="N876" s="14"/>
      <c r="O876" s="32"/>
      <c r="P876" s="14"/>
      <c r="Q876" s="14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31"/>
      <c r="AI876" s="31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31"/>
      <c r="CW876" s="31"/>
      <c r="CX876" s="29"/>
      <c r="CY876" s="29"/>
      <c r="CZ876" s="13"/>
      <c r="DA876" s="13"/>
      <c r="DB876" s="13"/>
      <c r="DC876" s="13"/>
      <c r="DD876" s="13"/>
      <c r="DE876" s="13"/>
      <c r="DF876" s="32"/>
      <c r="DG876" s="32"/>
      <c r="DH876" s="32"/>
      <c r="DI876" s="32"/>
      <c r="DJ876" s="29"/>
      <c r="DK876" s="32"/>
      <c r="DL876" s="14"/>
      <c r="DM876" s="14"/>
      <c r="DN876" s="14"/>
      <c r="DO876" s="14"/>
      <c r="DP876" s="13"/>
      <c r="DQ876" s="13"/>
      <c r="DR876" s="32"/>
      <c r="DS876" s="14"/>
      <c r="DT876" s="14"/>
      <c r="DU876" s="14"/>
      <c r="DV876" s="14"/>
      <c r="DW876" s="14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  <c r="EJ876" s="13"/>
      <c r="EK876" s="13"/>
      <c r="EL876" s="13"/>
      <c r="EM876" s="13"/>
      <c r="EN876" s="13"/>
      <c r="EO876" s="13"/>
      <c r="EP876" s="13"/>
      <c r="EQ876" s="13"/>
      <c r="ER876" s="13"/>
      <c r="ES876" s="13"/>
      <c r="ET876" s="13"/>
      <c r="EU876" s="13"/>
    </row>
    <row x14ac:dyDescent="0.25" r="877" customHeight="1" ht="12.75">
      <c r="A877" s="13"/>
      <c r="B877" s="13"/>
      <c r="C877" s="14"/>
      <c r="D877" s="13"/>
      <c r="E877" s="31"/>
      <c r="F877" s="13"/>
      <c r="G877" s="14"/>
      <c r="H877" s="13"/>
      <c r="I877" s="13"/>
      <c r="J877" s="13"/>
      <c r="K877" s="13"/>
      <c r="L877" s="31"/>
      <c r="M877" s="31"/>
      <c r="N877" s="14"/>
      <c r="O877" s="32"/>
      <c r="P877" s="14"/>
      <c r="Q877" s="14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31"/>
      <c r="AI877" s="31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31"/>
      <c r="CW877" s="31"/>
      <c r="CX877" s="29"/>
      <c r="CY877" s="29"/>
      <c r="CZ877" s="13"/>
      <c r="DA877" s="13"/>
      <c r="DB877" s="13"/>
      <c r="DC877" s="13"/>
      <c r="DD877" s="13"/>
      <c r="DE877" s="13"/>
      <c r="DF877" s="32"/>
      <c r="DG877" s="32"/>
      <c r="DH877" s="32"/>
      <c r="DI877" s="32"/>
      <c r="DJ877" s="29"/>
      <c r="DK877" s="32"/>
      <c r="DL877" s="14"/>
      <c r="DM877" s="14"/>
      <c r="DN877" s="14"/>
      <c r="DO877" s="14"/>
      <c r="DP877" s="13"/>
      <c r="DQ877" s="13"/>
      <c r="DR877" s="32"/>
      <c r="DS877" s="14"/>
      <c r="DT877" s="14"/>
      <c r="DU877" s="14"/>
      <c r="DV877" s="14"/>
      <c r="DW877" s="14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  <c r="EJ877" s="13"/>
      <c r="EK877" s="13"/>
      <c r="EL877" s="13"/>
      <c r="EM877" s="13"/>
      <c r="EN877" s="13"/>
      <c r="EO877" s="13"/>
      <c r="EP877" s="13"/>
      <c r="EQ877" s="13"/>
      <c r="ER877" s="13"/>
      <c r="ES877" s="13"/>
      <c r="ET877" s="13"/>
      <c r="EU877" s="13"/>
    </row>
    <row x14ac:dyDescent="0.25" r="878" customHeight="1" ht="12.75">
      <c r="A878" s="13"/>
      <c r="B878" s="13"/>
      <c r="C878" s="14"/>
      <c r="D878" s="13"/>
      <c r="E878" s="31"/>
      <c r="F878" s="13"/>
      <c r="G878" s="14"/>
      <c r="H878" s="13"/>
      <c r="I878" s="13"/>
      <c r="J878" s="13"/>
      <c r="K878" s="13"/>
      <c r="L878" s="31"/>
      <c r="M878" s="31"/>
      <c r="N878" s="14"/>
      <c r="O878" s="32"/>
      <c r="P878" s="14"/>
      <c r="Q878" s="14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31"/>
      <c r="AI878" s="31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31"/>
      <c r="CW878" s="31"/>
      <c r="CX878" s="29"/>
      <c r="CY878" s="29"/>
      <c r="CZ878" s="13"/>
      <c r="DA878" s="13"/>
      <c r="DB878" s="13"/>
      <c r="DC878" s="13"/>
      <c r="DD878" s="13"/>
      <c r="DE878" s="13"/>
      <c r="DF878" s="32"/>
      <c r="DG878" s="32"/>
      <c r="DH878" s="32"/>
      <c r="DI878" s="32"/>
      <c r="DJ878" s="29"/>
      <c r="DK878" s="32"/>
      <c r="DL878" s="14"/>
      <c r="DM878" s="14"/>
      <c r="DN878" s="14"/>
      <c r="DO878" s="14"/>
      <c r="DP878" s="13"/>
      <c r="DQ878" s="13"/>
      <c r="DR878" s="32"/>
      <c r="DS878" s="14"/>
      <c r="DT878" s="14"/>
      <c r="DU878" s="14"/>
      <c r="DV878" s="14"/>
      <c r="DW878" s="14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/>
      <c r="EU878" s="13"/>
    </row>
    <row x14ac:dyDescent="0.25" r="879" customHeight="1" ht="12.75">
      <c r="A879" s="13"/>
      <c r="B879" s="13"/>
      <c r="C879" s="14"/>
      <c r="D879" s="13"/>
      <c r="E879" s="31"/>
      <c r="F879" s="13"/>
      <c r="G879" s="14"/>
      <c r="H879" s="13"/>
      <c r="I879" s="13"/>
      <c r="J879" s="13"/>
      <c r="K879" s="13"/>
      <c r="L879" s="31"/>
      <c r="M879" s="31"/>
      <c r="N879" s="14"/>
      <c r="O879" s="32"/>
      <c r="P879" s="14"/>
      <c r="Q879" s="14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31"/>
      <c r="AI879" s="31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31"/>
      <c r="CW879" s="31"/>
      <c r="CX879" s="29"/>
      <c r="CY879" s="29"/>
      <c r="CZ879" s="13"/>
      <c r="DA879" s="13"/>
      <c r="DB879" s="13"/>
      <c r="DC879" s="13"/>
      <c r="DD879" s="13"/>
      <c r="DE879" s="13"/>
      <c r="DF879" s="32"/>
      <c r="DG879" s="32"/>
      <c r="DH879" s="32"/>
      <c r="DI879" s="32"/>
      <c r="DJ879" s="29"/>
      <c r="DK879" s="32"/>
      <c r="DL879" s="14"/>
      <c r="DM879" s="14"/>
      <c r="DN879" s="14"/>
      <c r="DO879" s="14"/>
      <c r="DP879" s="13"/>
      <c r="DQ879" s="13"/>
      <c r="DR879" s="32"/>
      <c r="DS879" s="14"/>
      <c r="DT879" s="14"/>
      <c r="DU879" s="14"/>
      <c r="DV879" s="14"/>
      <c r="DW879" s="14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  <c r="EJ879" s="13"/>
      <c r="EK879" s="13"/>
      <c r="EL879" s="13"/>
      <c r="EM879" s="13"/>
      <c r="EN879" s="13"/>
      <c r="EO879" s="13"/>
      <c r="EP879" s="13"/>
      <c r="EQ879" s="13"/>
      <c r="ER879" s="13"/>
      <c r="ES879" s="13"/>
      <c r="ET879" s="13"/>
      <c r="EU879" s="13"/>
    </row>
    <row x14ac:dyDescent="0.25" r="880" customHeight="1" ht="12.75">
      <c r="A880" s="13"/>
      <c r="B880" s="13"/>
      <c r="C880" s="14"/>
      <c r="D880" s="13"/>
      <c r="E880" s="31"/>
      <c r="F880" s="13"/>
      <c r="G880" s="14"/>
      <c r="H880" s="13"/>
      <c r="I880" s="13"/>
      <c r="J880" s="13"/>
      <c r="K880" s="13"/>
      <c r="L880" s="31"/>
      <c r="M880" s="31"/>
      <c r="N880" s="14"/>
      <c r="O880" s="32"/>
      <c r="P880" s="14"/>
      <c r="Q880" s="14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31"/>
      <c r="AI880" s="31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31"/>
      <c r="CW880" s="31"/>
      <c r="CX880" s="29"/>
      <c r="CY880" s="29"/>
      <c r="CZ880" s="13"/>
      <c r="DA880" s="13"/>
      <c r="DB880" s="13"/>
      <c r="DC880" s="13"/>
      <c r="DD880" s="13"/>
      <c r="DE880" s="13"/>
      <c r="DF880" s="32"/>
      <c r="DG880" s="32"/>
      <c r="DH880" s="32"/>
      <c r="DI880" s="32"/>
      <c r="DJ880" s="29"/>
      <c r="DK880" s="32"/>
      <c r="DL880" s="14"/>
      <c r="DM880" s="14"/>
      <c r="DN880" s="14"/>
      <c r="DO880" s="14"/>
      <c r="DP880" s="13"/>
      <c r="DQ880" s="13"/>
      <c r="DR880" s="32"/>
      <c r="DS880" s="14"/>
      <c r="DT880" s="14"/>
      <c r="DU880" s="14"/>
      <c r="DV880" s="14"/>
      <c r="DW880" s="14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  <c r="EJ880" s="13"/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</row>
    <row x14ac:dyDescent="0.25" r="881" customHeight="1" ht="12.75">
      <c r="A881" s="13"/>
      <c r="B881" s="13"/>
      <c r="C881" s="14"/>
      <c r="D881" s="13"/>
      <c r="E881" s="31"/>
      <c r="F881" s="13"/>
      <c r="G881" s="14"/>
      <c r="H881" s="13"/>
      <c r="I881" s="13"/>
      <c r="J881" s="13"/>
      <c r="K881" s="13"/>
      <c r="L881" s="31"/>
      <c r="M881" s="31"/>
      <c r="N881" s="14"/>
      <c r="O881" s="32"/>
      <c r="P881" s="14"/>
      <c r="Q881" s="14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31"/>
      <c r="AI881" s="31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31"/>
      <c r="CW881" s="31"/>
      <c r="CX881" s="29"/>
      <c r="CY881" s="29"/>
      <c r="CZ881" s="13"/>
      <c r="DA881" s="13"/>
      <c r="DB881" s="13"/>
      <c r="DC881" s="13"/>
      <c r="DD881" s="13"/>
      <c r="DE881" s="13"/>
      <c r="DF881" s="32"/>
      <c r="DG881" s="32"/>
      <c r="DH881" s="32"/>
      <c r="DI881" s="32"/>
      <c r="DJ881" s="29"/>
      <c r="DK881" s="32"/>
      <c r="DL881" s="14"/>
      <c r="DM881" s="14"/>
      <c r="DN881" s="14"/>
      <c r="DO881" s="14"/>
      <c r="DP881" s="13"/>
      <c r="DQ881" s="13"/>
      <c r="DR881" s="32"/>
      <c r="DS881" s="14"/>
      <c r="DT881" s="14"/>
      <c r="DU881" s="14"/>
      <c r="DV881" s="14"/>
      <c r="DW881" s="14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  <c r="EJ881" s="13"/>
      <c r="EK881" s="13"/>
      <c r="EL881" s="13"/>
      <c r="EM881" s="13"/>
      <c r="EN881" s="13"/>
      <c r="EO881" s="13"/>
      <c r="EP881" s="13"/>
      <c r="EQ881" s="13"/>
      <c r="ER881" s="13"/>
      <c r="ES881" s="13"/>
      <c r="ET881" s="13"/>
      <c r="EU881" s="13"/>
    </row>
    <row x14ac:dyDescent="0.25" r="882" customHeight="1" ht="12.75">
      <c r="A882" s="13"/>
      <c r="B882" s="13"/>
      <c r="C882" s="14"/>
      <c r="D882" s="13"/>
      <c r="E882" s="31"/>
      <c r="F882" s="13"/>
      <c r="G882" s="14"/>
      <c r="H882" s="13"/>
      <c r="I882" s="13"/>
      <c r="J882" s="13"/>
      <c r="K882" s="13"/>
      <c r="L882" s="31"/>
      <c r="M882" s="31"/>
      <c r="N882" s="14"/>
      <c r="O882" s="32"/>
      <c r="P882" s="14"/>
      <c r="Q882" s="14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31"/>
      <c r="AI882" s="31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31"/>
      <c r="CW882" s="31"/>
      <c r="CX882" s="29"/>
      <c r="CY882" s="29"/>
      <c r="CZ882" s="13"/>
      <c r="DA882" s="13"/>
      <c r="DB882" s="13"/>
      <c r="DC882" s="13"/>
      <c r="DD882" s="13"/>
      <c r="DE882" s="13"/>
      <c r="DF882" s="32"/>
      <c r="DG882" s="32"/>
      <c r="DH882" s="32"/>
      <c r="DI882" s="32"/>
      <c r="DJ882" s="29"/>
      <c r="DK882" s="32"/>
      <c r="DL882" s="14"/>
      <c r="DM882" s="14"/>
      <c r="DN882" s="14"/>
      <c r="DO882" s="14"/>
      <c r="DP882" s="13"/>
      <c r="DQ882" s="13"/>
      <c r="DR882" s="32"/>
      <c r="DS882" s="14"/>
      <c r="DT882" s="14"/>
      <c r="DU882" s="14"/>
      <c r="DV882" s="14"/>
      <c r="DW882" s="14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  <c r="EJ882" s="13"/>
      <c r="EK882" s="13"/>
      <c r="EL882" s="13"/>
      <c r="EM882" s="13"/>
      <c r="EN882" s="13"/>
      <c r="EO882" s="13"/>
      <c r="EP882" s="13"/>
      <c r="EQ882" s="13"/>
      <c r="ER882" s="13"/>
      <c r="ES882" s="13"/>
      <c r="ET882" s="13"/>
      <c r="EU882" s="13"/>
    </row>
    <row x14ac:dyDescent="0.25" r="883" customHeight="1" ht="12.75">
      <c r="A883" s="13"/>
      <c r="B883" s="13"/>
      <c r="C883" s="14"/>
      <c r="D883" s="13"/>
      <c r="E883" s="31"/>
      <c r="F883" s="13"/>
      <c r="G883" s="14"/>
      <c r="H883" s="13"/>
      <c r="I883" s="13"/>
      <c r="J883" s="13"/>
      <c r="K883" s="13"/>
      <c r="L883" s="31"/>
      <c r="M883" s="31"/>
      <c r="N883" s="14"/>
      <c r="O883" s="32"/>
      <c r="P883" s="14"/>
      <c r="Q883" s="14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31"/>
      <c r="AI883" s="31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31"/>
      <c r="CW883" s="31"/>
      <c r="CX883" s="29"/>
      <c r="CY883" s="29"/>
      <c r="CZ883" s="13"/>
      <c r="DA883" s="13"/>
      <c r="DB883" s="13"/>
      <c r="DC883" s="13"/>
      <c r="DD883" s="13"/>
      <c r="DE883" s="13"/>
      <c r="DF883" s="32"/>
      <c r="DG883" s="32"/>
      <c r="DH883" s="32"/>
      <c r="DI883" s="32"/>
      <c r="DJ883" s="29"/>
      <c r="DK883" s="32"/>
      <c r="DL883" s="14"/>
      <c r="DM883" s="14"/>
      <c r="DN883" s="14"/>
      <c r="DO883" s="14"/>
      <c r="DP883" s="13"/>
      <c r="DQ883" s="13"/>
      <c r="DR883" s="32"/>
      <c r="DS883" s="14"/>
      <c r="DT883" s="14"/>
      <c r="DU883" s="14"/>
      <c r="DV883" s="14"/>
      <c r="DW883" s="14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  <c r="EJ883" s="13"/>
      <c r="EK883" s="13"/>
      <c r="EL883" s="13"/>
      <c r="EM883" s="13"/>
      <c r="EN883" s="13"/>
      <c r="EO883" s="13"/>
      <c r="EP883" s="13"/>
      <c r="EQ883" s="13"/>
      <c r="ER883" s="13"/>
      <c r="ES883" s="13"/>
      <c r="ET883" s="13"/>
      <c r="EU883" s="13"/>
    </row>
    <row x14ac:dyDescent="0.25" r="884" customHeight="1" ht="12.75">
      <c r="A884" s="13"/>
      <c r="B884" s="13"/>
      <c r="C884" s="14"/>
      <c r="D884" s="13"/>
      <c r="E884" s="31"/>
      <c r="F884" s="13"/>
      <c r="G884" s="14"/>
      <c r="H884" s="13"/>
      <c r="I884" s="13"/>
      <c r="J884" s="13"/>
      <c r="K884" s="13"/>
      <c r="L884" s="31"/>
      <c r="M884" s="31"/>
      <c r="N884" s="14"/>
      <c r="O884" s="32"/>
      <c r="P884" s="14"/>
      <c r="Q884" s="14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31"/>
      <c r="AI884" s="31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31"/>
      <c r="CW884" s="31"/>
      <c r="CX884" s="29"/>
      <c r="CY884" s="29"/>
      <c r="CZ884" s="13"/>
      <c r="DA884" s="13"/>
      <c r="DB884" s="13"/>
      <c r="DC884" s="13"/>
      <c r="DD884" s="13"/>
      <c r="DE884" s="13"/>
      <c r="DF884" s="32"/>
      <c r="DG884" s="32"/>
      <c r="DH884" s="32"/>
      <c r="DI884" s="32"/>
      <c r="DJ884" s="29"/>
      <c r="DK884" s="32"/>
      <c r="DL884" s="14"/>
      <c r="DM884" s="14"/>
      <c r="DN884" s="14"/>
      <c r="DO884" s="14"/>
      <c r="DP884" s="13"/>
      <c r="DQ884" s="13"/>
      <c r="DR884" s="32"/>
      <c r="DS884" s="14"/>
      <c r="DT884" s="14"/>
      <c r="DU884" s="14"/>
      <c r="DV884" s="14"/>
      <c r="DW884" s="14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  <c r="EJ884" s="13"/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</row>
    <row x14ac:dyDescent="0.25" r="885" customHeight="1" ht="12.75">
      <c r="A885" s="13"/>
      <c r="B885" s="13"/>
      <c r="C885" s="14"/>
      <c r="D885" s="13"/>
      <c r="E885" s="31"/>
      <c r="F885" s="13"/>
      <c r="G885" s="14"/>
      <c r="H885" s="13"/>
      <c r="I885" s="13"/>
      <c r="J885" s="13"/>
      <c r="K885" s="13"/>
      <c r="L885" s="31"/>
      <c r="M885" s="31"/>
      <c r="N885" s="14"/>
      <c r="O885" s="32"/>
      <c r="P885" s="14"/>
      <c r="Q885" s="14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31"/>
      <c r="AI885" s="31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31"/>
      <c r="CW885" s="31"/>
      <c r="CX885" s="29"/>
      <c r="CY885" s="29"/>
      <c r="CZ885" s="13"/>
      <c r="DA885" s="13"/>
      <c r="DB885" s="13"/>
      <c r="DC885" s="13"/>
      <c r="DD885" s="13"/>
      <c r="DE885" s="13"/>
      <c r="DF885" s="32"/>
      <c r="DG885" s="32"/>
      <c r="DH885" s="32"/>
      <c r="DI885" s="32"/>
      <c r="DJ885" s="29"/>
      <c r="DK885" s="32"/>
      <c r="DL885" s="14"/>
      <c r="DM885" s="14"/>
      <c r="DN885" s="14"/>
      <c r="DO885" s="14"/>
      <c r="DP885" s="13"/>
      <c r="DQ885" s="13"/>
      <c r="DR885" s="32"/>
      <c r="DS885" s="14"/>
      <c r="DT885" s="14"/>
      <c r="DU885" s="14"/>
      <c r="DV885" s="14"/>
      <c r="DW885" s="14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  <c r="EJ885" s="13"/>
      <c r="EK885" s="13"/>
      <c r="EL885" s="13"/>
      <c r="EM885" s="13"/>
      <c r="EN885" s="13"/>
      <c r="EO885" s="13"/>
      <c r="EP885" s="13"/>
      <c r="EQ885" s="13"/>
      <c r="ER885" s="13"/>
      <c r="ES885" s="13"/>
      <c r="ET885" s="13"/>
      <c r="EU885" s="13"/>
    </row>
    <row x14ac:dyDescent="0.25" r="886" customHeight="1" ht="12.75">
      <c r="A886" s="13"/>
      <c r="B886" s="13"/>
      <c r="C886" s="14"/>
      <c r="D886" s="13"/>
      <c r="E886" s="31"/>
      <c r="F886" s="13"/>
      <c r="G886" s="14"/>
      <c r="H886" s="13"/>
      <c r="I886" s="13"/>
      <c r="J886" s="13"/>
      <c r="K886" s="13"/>
      <c r="L886" s="31"/>
      <c r="M886" s="31"/>
      <c r="N886" s="14"/>
      <c r="O886" s="32"/>
      <c r="P886" s="14"/>
      <c r="Q886" s="14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31"/>
      <c r="AI886" s="31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31"/>
      <c r="CW886" s="31"/>
      <c r="CX886" s="29"/>
      <c r="CY886" s="29"/>
      <c r="CZ886" s="13"/>
      <c r="DA886" s="13"/>
      <c r="DB886" s="13"/>
      <c r="DC886" s="13"/>
      <c r="DD886" s="13"/>
      <c r="DE886" s="13"/>
      <c r="DF886" s="32"/>
      <c r="DG886" s="32"/>
      <c r="DH886" s="32"/>
      <c r="DI886" s="32"/>
      <c r="DJ886" s="29"/>
      <c r="DK886" s="32"/>
      <c r="DL886" s="14"/>
      <c r="DM886" s="14"/>
      <c r="DN886" s="14"/>
      <c r="DO886" s="14"/>
      <c r="DP886" s="13"/>
      <c r="DQ886" s="13"/>
      <c r="DR886" s="32"/>
      <c r="DS886" s="14"/>
      <c r="DT886" s="14"/>
      <c r="DU886" s="14"/>
      <c r="DV886" s="14"/>
      <c r="DW886" s="14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  <c r="EJ886" s="13"/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</row>
    <row x14ac:dyDescent="0.25" r="887" customHeight="1" ht="12.75">
      <c r="A887" s="13"/>
      <c r="B887" s="13"/>
      <c r="C887" s="14"/>
      <c r="D887" s="13"/>
      <c r="E887" s="31"/>
      <c r="F887" s="13"/>
      <c r="G887" s="14"/>
      <c r="H887" s="13"/>
      <c r="I887" s="13"/>
      <c r="J887" s="13"/>
      <c r="K887" s="13"/>
      <c r="L887" s="31"/>
      <c r="M887" s="31"/>
      <c r="N887" s="14"/>
      <c r="O887" s="32"/>
      <c r="P887" s="14"/>
      <c r="Q887" s="14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31"/>
      <c r="AI887" s="31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31"/>
      <c r="CW887" s="31"/>
      <c r="CX887" s="29"/>
      <c r="CY887" s="29"/>
      <c r="CZ887" s="13"/>
      <c r="DA887" s="13"/>
      <c r="DB887" s="13"/>
      <c r="DC887" s="13"/>
      <c r="DD887" s="13"/>
      <c r="DE887" s="13"/>
      <c r="DF887" s="32"/>
      <c r="DG887" s="32"/>
      <c r="DH887" s="32"/>
      <c r="DI887" s="32"/>
      <c r="DJ887" s="29"/>
      <c r="DK887" s="32"/>
      <c r="DL887" s="14"/>
      <c r="DM887" s="14"/>
      <c r="DN887" s="14"/>
      <c r="DO887" s="14"/>
      <c r="DP887" s="13"/>
      <c r="DQ887" s="13"/>
      <c r="DR887" s="32"/>
      <c r="DS887" s="14"/>
      <c r="DT887" s="14"/>
      <c r="DU887" s="14"/>
      <c r="DV887" s="14"/>
      <c r="DW887" s="14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  <c r="EJ887" s="13"/>
      <c r="EK887" s="13"/>
      <c r="EL887" s="13"/>
      <c r="EM887" s="13"/>
      <c r="EN887" s="13"/>
      <c r="EO887" s="13"/>
      <c r="EP887" s="13"/>
      <c r="EQ887" s="13"/>
      <c r="ER887" s="13"/>
      <c r="ES887" s="13"/>
      <c r="ET887" s="13"/>
      <c r="EU887" s="13"/>
    </row>
    <row x14ac:dyDescent="0.25" r="888" customHeight="1" ht="12.75">
      <c r="A888" s="13"/>
      <c r="B888" s="13"/>
      <c r="C888" s="14"/>
      <c r="D888" s="13"/>
      <c r="E888" s="31"/>
      <c r="F888" s="13"/>
      <c r="G888" s="14"/>
      <c r="H888" s="13"/>
      <c r="I888" s="13"/>
      <c r="J888" s="13"/>
      <c r="K888" s="13"/>
      <c r="L888" s="31"/>
      <c r="M888" s="31"/>
      <c r="N888" s="14"/>
      <c r="O888" s="32"/>
      <c r="P888" s="14"/>
      <c r="Q888" s="14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31"/>
      <c r="AI888" s="31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31"/>
      <c r="CW888" s="31"/>
      <c r="CX888" s="29"/>
      <c r="CY888" s="29"/>
      <c r="CZ888" s="13"/>
      <c r="DA888" s="13"/>
      <c r="DB888" s="13"/>
      <c r="DC888" s="13"/>
      <c r="DD888" s="13"/>
      <c r="DE888" s="13"/>
      <c r="DF888" s="32"/>
      <c r="DG888" s="32"/>
      <c r="DH888" s="32"/>
      <c r="DI888" s="32"/>
      <c r="DJ888" s="29"/>
      <c r="DK888" s="32"/>
      <c r="DL888" s="14"/>
      <c r="DM888" s="14"/>
      <c r="DN888" s="14"/>
      <c r="DO888" s="14"/>
      <c r="DP888" s="13"/>
      <c r="DQ888" s="13"/>
      <c r="DR888" s="32"/>
      <c r="DS888" s="14"/>
      <c r="DT888" s="14"/>
      <c r="DU888" s="14"/>
      <c r="DV888" s="14"/>
      <c r="DW888" s="14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  <c r="EJ888" s="13"/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</row>
    <row x14ac:dyDescent="0.25" r="889" customHeight="1" ht="12.75">
      <c r="A889" s="13"/>
      <c r="B889" s="13"/>
      <c r="C889" s="14"/>
      <c r="D889" s="13"/>
      <c r="E889" s="31"/>
      <c r="F889" s="13"/>
      <c r="G889" s="14"/>
      <c r="H889" s="13"/>
      <c r="I889" s="13"/>
      <c r="J889" s="13"/>
      <c r="K889" s="13"/>
      <c r="L889" s="31"/>
      <c r="M889" s="31"/>
      <c r="N889" s="14"/>
      <c r="O889" s="32"/>
      <c r="P889" s="14"/>
      <c r="Q889" s="14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31"/>
      <c r="AI889" s="31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31"/>
      <c r="CW889" s="31"/>
      <c r="CX889" s="29"/>
      <c r="CY889" s="29"/>
      <c r="CZ889" s="13"/>
      <c r="DA889" s="13"/>
      <c r="DB889" s="13"/>
      <c r="DC889" s="13"/>
      <c r="DD889" s="13"/>
      <c r="DE889" s="13"/>
      <c r="DF889" s="32"/>
      <c r="DG889" s="32"/>
      <c r="DH889" s="32"/>
      <c r="DI889" s="32"/>
      <c r="DJ889" s="29"/>
      <c r="DK889" s="32"/>
      <c r="DL889" s="14"/>
      <c r="DM889" s="14"/>
      <c r="DN889" s="14"/>
      <c r="DO889" s="14"/>
      <c r="DP889" s="13"/>
      <c r="DQ889" s="13"/>
      <c r="DR889" s="32"/>
      <c r="DS889" s="14"/>
      <c r="DT889" s="14"/>
      <c r="DU889" s="14"/>
      <c r="DV889" s="14"/>
      <c r="DW889" s="14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  <c r="EJ889" s="13"/>
      <c r="EK889" s="13"/>
      <c r="EL889" s="13"/>
      <c r="EM889" s="13"/>
      <c r="EN889" s="13"/>
      <c r="EO889" s="13"/>
      <c r="EP889" s="13"/>
      <c r="EQ889" s="13"/>
      <c r="ER889" s="13"/>
      <c r="ES889" s="13"/>
      <c r="ET889" s="13"/>
      <c r="EU889" s="13"/>
    </row>
    <row x14ac:dyDescent="0.25" r="890" customHeight="1" ht="12.75">
      <c r="A890" s="13"/>
      <c r="B890" s="13"/>
      <c r="C890" s="14"/>
      <c r="D890" s="13"/>
      <c r="E890" s="31"/>
      <c r="F890" s="13"/>
      <c r="G890" s="14"/>
      <c r="H890" s="13"/>
      <c r="I890" s="13"/>
      <c r="J890" s="13"/>
      <c r="K890" s="13"/>
      <c r="L890" s="31"/>
      <c r="M890" s="31"/>
      <c r="N890" s="14"/>
      <c r="O890" s="32"/>
      <c r="P890" s="14"/>
      <c r="Q890" s="14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31"/>
      <c r="AI890" s="31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31"/>
      <c r="CW890" s="31"/>
      <c r="CX890" s="29"/>
      <c r="CY890" s="29"/>
      <c r="CZ890" s="13"/>
      <c r="DA890" s="13"/>
      <c r="DB890" s="13"/>
      <c r="DC890" s="13"/>
      <c r="DD890" s="13"/>
      <c r="DE890" s="13"/>
      <c r="DF890" s="32"/>
      <c r="DG890" s="32"/>
      <c r="DH890" s="32"/>
      <c r="DI890" s="32"/>
      <c r="DJ890" s="29"/>
      <c r="DK890" s="32"/>
      <c r="DL890" s="14"/>
      <c r="DM890" s="14"/>
      <c r="DN890" s="14"/>
      <c r="DO890" s="14"/>
      <c r="DP890" s="13"/>
      <c r="DQ890" s="13"/>
      <c r="DR890" s="32"/>
      <c r="DS890" s="14"/>
      <c r="DT890" s="14"/>
      <c r="DU890" s="14"/>
      <c r="DV890" s="14"/>
      <c r="DW890" s="14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</row>
    <row x14ac:dyDescent="0.25" r="891" customHeight="1" ht="12.75">
      <c r="A891" s="13"/>
      <c r="B891" s="13"/>
      <c r="C891" s="14"/>
      <c r="D891" s="13"/>
      <c r="E891" s="31"/>
      <c r="F891" s="13"/>
      <c r="G891" s="14"/>
      <c r="H891" s="13"/>
      <c r="I891" s="13"/>
      <c r="J891" s="13"/>
      <c r="K891" s="13"/>
      <c r="L891" s="31"/>
      <c r="M891" s="31"/>
      <c r="N891" s="14"/>
      <c r="O891" s="32"/>
      <c r="P891" s="14"/>
      <c r="Q891" s="14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31"/>
      <c r="AI891" s="31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31"/>
      <c r="CW891" s="31"/>
      <c r="CX891" s="29"/>
      <c r="CY891" s="29"/>
      <c r="CZ891" s="13"/>
      <c r="DA891" s="13"/>
      <c r="DB891" s="13"/>
      <c r="DC891" s="13"/>
      <c r="DD891" s="13"/>
      <c r="DE891" s="13"/>
      <c r="DF891" s="32"/>
      <c r="DG891" s="32"/>
      <c r="DH891" s="32"/>
      <c r="DI891" s="32"/>
      <c r="DJ891" s="29"/>
      <c r="DK891" s="32"/>
      <c r="DL891" s="14"/>
      <c r="DM891" s="14"/>
      <c r="DN891" s="14"/>
      <c r="DO891" s="14"/>
      <c r="DP891" s="13"/>
      <c r="DQ891" s="13"/>
      <c r="DR891" s="32"/>
      <c r="DS891" s="14"/>
      <c r="DT891" s="14"/>
      <c r="DU891" s="14"/>
      <c r="DV891" s="14"/>
      <c r="DW891" s="14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  <c r="EJ891" s="13"/>
      <c r="EK891" s="13"/>
      <c r="EL891" s="13"/>
      <c r="EM891" s="13"/>
      <c r="EN891" s="13"/>
      <c r="EO891" s="13"/>
      <c r="EP891" s="13"/>
      <c r="EQ891" s="13"/>
      <c r="ER891" s="13"/>
      <c r="ES891" s="13"/>
      <c r="ET891" s="13"/>
      <c r="EU891" s="13"/>
    </row>
    <row x14ac:dyDescent="0.25" r="892" customHeight="1" ht="12.75">
      <c r="A892" s="13"/>
      <c r="B892" s="13"/>
      <c r="C892" s="14"/>
      <c r="D892" s="13"/>
      <c r="E892" s="31"/>
      <c r="F892" s="13"/>
      <c r="G892" s="14"/>
      <c r="H892" s="13"/>
      <c r="I892" s="13"/>
      <c r="J892" s="13"/>
      <c r="K892" s="13"/>
      <c r="L892" s="31"/>
      <c r="M892" s="31"/>
      <c r="N892" s="14"/>
      <c r="O892" s="32"/>
      <c r="P892" s="14"/>
      <c r="Q892" s="14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31"/>
      <c r="AI892" s="31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31"/>
      <c r="CW892" s="31"/>
      <c r="CX892" s="29"/>
      <c r="CY892" s="29"/>
      <c r="CZ892" s="13"/>
      <c r="DA892" s="13"/>
      <c r="DB892" s="13"/>
      <c r="DC892" s="13"/>
      <c r="DD892" s="13"/>
      <c r="DE892" s="13"/>
      <c r="DF892" s="32"/>
      <c r="DG892" s="32"/>
      <c r="DH892" s="32"/>
      <c r="DI892" s="32"/>
      <c r="DJ892" s="29"/>
      <c r="DK892" s="32"/>
      <c r="DL892" s="14"/>
      <c r="DM892" s="14"/>
      <c r="DN892" s="14"/>
      <c r="DO892" s="14"/>
      <c r="DP892" s="13"/>
      <c r="DQ892" s="13"/>
      <c r="DR892" s="32"/>
      <c r="DS892" s="14"/>
      <c r="DT892" s="14"/>
      <c r="DU892" s="14"/>
      <c r="DV892" s="14"/>
      <c r="DW892" s="14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  <c r="EJ892" s="13"/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</row>
    <row x14ac:dyDescent="0.25" r="893" customHeight="1" ht="12.75">
      <c r="A893" s="13"/>
      <c r="B893" s="13"/>
      <c r="C893" s="14"/>
      <c r="D893" s="13"/>
      <c r="E893" s="31"/>
      <c r="F893" s="13"/>
      <c r="G893" s="14"/>
      <c r="H893" s="13"/>
      <c r="I893" s="13"/>
      <c r="J893" s="13"/>
      <c r="K893" s="13"/>
      <c r="L893" s="31"/>
      <c r="M893" s="31"/>
      <c r="N893" s="14"/>
      <c r="O893" s="32"/>
      <c r="P893" s="14"/>
      <c r="Q893" s="14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31"/>
      <c r="AI893" s="31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31"/>
      <c r="CW893" s="31"/>
      <c r="CX893" s="29"/>
      <c r="CY893" s="29"/>
      <c r="CZ893" s="13"/>
      <c r="DA893" s="13"/>
      <c r="DB893" s="13"/>
      <c r="DC893" s="13"/>
      <c r="DD893" s="13"/>
      <c r="DE893" s="13"/>
      <c r="DF893" s="32"/>
      <c r="DG893" s="32"/>
      <c r="DH893" s="32"/>
      <c r="DI893" s="32"/>
      <c r="DJ893" s="29"/>
      <c r="DK893" s="32"/>
      <c r="DL893" s="14"/>
      <c r="DM893" s="14"/>
      <c r="DN893" s="14"/>
      <c r="DO893" s="14"/>
      <c r="DP893" s="13"/>
      <c r="DQ893" s="13"/>
      <c r="DR893" s="32"/>
      <c r="DS893" s="14"/>
      <c r="DT893" s="14"/>
      <c r="DU893" s="14"/>
      <c r="DV893" s="14"/>
      <c r="DW893" s="14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  <c r="EJ893" s="13"/>
      <c r="EK893" s="13"/>
      <c r="EL893" s="13"/>
      <c r="EM893" s="13"/>
      <c r="EN893" s="13"/>
      <c r="EO893" s="13"/>
      <c r="EP893" s="13"/>
      <c r="EQ893" s="13"/>
      <c r="ER893" s="13"/>
      <c r="ES893" s="13"/>
      <c r="ET893" s="13"/>
      <c r="EU893" s="13"/>
    </row>
    <row x14ac:dyDescent="0.25" r="894" customHeight="1" ht="12.75">
      <c r="A894" s="13"/>
      <c r="B894" s="13"/>
      <c r="C894" s="14"/>
      <c r="D894" s="13"/>
      <c r="E894" s="31"/>
      <c r="F894" s="13"/>
      <c r="G894" s="14"/>
      <c r="H894" s="13"/>
      <c r="I894" s="13"/>
      <c r="J894" s="13"/>
      <c r="K894" s="13"/>
      <c r="L894" s="31"/>
      <c r="M894" s="31"/>
      <c r="N894" s="14"/>
      <c r="O894" s="32"/>
      <c r="P894" s="14"/>
      <c r="Q894" s="14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31"/>
      <c r="AI894" s="31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31"/>
      <c r="CW894" s="31"/>
      <c r="CX894" s="29"/>
      <c r="CY894" s="29"/>
      <c r="CZ894" s="13"/>
      <c r="DA894" s="13"/>
      <c r="DB894" s="13"/>
      <c r="DC894" s="13"/>
      <c r="DD894" s="13"/>
      <c r="DE894" s="13"/>
      <c r="DF894" s="32"/>
      <c r="DG894" s="32"/>
      <c r="DH894" s="32"/>
      <c r="DI894" s="32"/>
      <c r="DJ894" s="29"/>
      <c r="DK894" s="32"/>
      <c r="DL894" s="14"/>
      <c r="DM894" s="14"/>
      <c r="DN894" s="14"/>
      <c r="DO894" s="14"/>
      <c r="DP894" s="13"/>
      <c r="DQ894" s="13"/>
      <c r="DR894" s="32"/>
      <c r="DS894" s="14"/>
      <c r="DT894" s="14"/>
      <c r="DU894" s="14"/>
      <c r="DV894" s="14"/>
      <c r="DW894" s="14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  <c r="EJ894" s="13"/>
      <c r="EK894" s="13"/>
      <c r="EL894" s="13"/>
      <c r="EM894" s="13"/>
      <c r="EN894" s="13"/>
      <c r="EO894" s="13"/>
      <c r="EP894" s="13"/>
      <c r="EQ894" s="13"/>
      <c r="ER894" s="13"/>
      <c r="ES894" s="13"/>
      <c r="ET894" s="13"/>
      <c r="EU894" s="13"/>
    </row>
    <row x14ac:dyDescent="0.25" r="895" customHeight="1" ht="12.75">
      <c r="A895" s="13"/>
      <c r="B895" s="13"/>
      <c r="C895" s="14"/>
      <c r="D895" s="13"/>
      <c r="E895" s="31"/>
      <c r="F895" s="13"/>
      <c r="G895" s="14"/>
      <c r="H895" s="13"/>
      <c r="I895" s="13"/>
      <c r="J895" s="13"/>
      <c r="K895" s="13"/>
      <c r="L895" s="31"/>
      <c r="M895" s="31"/>
      <c r="N895" s="14"/>
      <c r="O895" s="32"/>
      <c r="P895" s="14"/>
      <c r="Q895" s="14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31"/>
      <c r="AI895" s="31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31"/>
      <c r="CW895" s="31"/>
      <c r="CX895" s="29"/>
      <c r="CY895" s="29"/>
      <c r="CZ895" s="13"/>
      <c r="DA895" s="13"/>
      <c r="DB895" s="13"/>
      <c r="DC895" s="13"/>
      <c r="DD895" s="13"/>
      <c r="DE895" s="13"/>
      <c r="DF895" s="32"/>
      <c r="DG895" s="32"/>
      <c r="DH895" s="32"/>
      <c r="DI895" s="32"/>
      <c r="DJ895" s="29"/>
      <c r="DK895" s="32"/>
      <c r="DL895" s="14"/>
      <c r="DM895" s="14"/>
      <c r="DN895" s="14"/>
      <c r="DO895" s="14"/>
      <c r="DP895" s="13"/>
      <c r="DQ895" s="13"/>
      <c r="DR895" s="32"/>
      <c r="DS895" s="14"/>
      <c r="DT895" s="14"/>
      <c r="DU895" s="14"/>
      <c r="DV895" s="14"/>
      <c r="DW895" s="14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  <c r="EJ895" s="13"/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</row>
    <row x14ac:dyDescent="0.25" r="896" customHeight="1" ht="12.75">
      <c r="A896" s="13"/>
      <c r="B896" s="13"/>
      <c r="C896" s="14"/>
      <c r="D896" s="13"/>
      <c r="E896" s="31"/>
      <c r="F896" s="13"/>
      <c r="G896" s="14"/>
      <c r="H896" s="13"/>
      <c r="I896" s="13"/>
      <c r="J896" s="13"/>
      <c r="K896" s="13"/>
      <c r="L896" s="31"/>
      <c r="M896" s="31"/>
      <c r="N896" s="14"/>
      <c r="O896" s="32"/>
      <c r="P896" s="14"/>
      <c r="Q896" s="14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31"/>
      <c r="AI896" s="31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31"/>
      <c r="CW896" s="31"/>
      <c r="CX896" s="29"/>
      <c r="CY896" s="29"/>
      <c r="CZ896" s="13"/>
      <c r="DA896" s="13"/>
      <c r="DB896" s="13"/>
      <c r="DC896" s="13"/>
      <c r="DD896" s="13"/>
      <c r="DE896" s="13"/>
      <c r="DF896" s="32"/>
      <c r="DG896" s="32"/>
      <c r="DH896" s="32"/>
      <c r="DI896" s="32"/>
      <c r="DJ896" s="29"/>
      <c r="DK896" s="32"/>
      <c r="DL896" s="14"/>
      <c r="DM896" s="14"/>
      <c r="DN896" s="14"/>
      <c r="DO896" s="14"/>
      <c r="DP896" s="13"/>
      <c r="DQ896" s="13"/>
      <c r="DR896" s="32"/>
      <c r="DS896" s="14"/>
      <c r="DT896" s="14"/>
      <c r="DU896" s="14"/>
      <c r="DV896" s="14"/>
      <c r="DW896" s="14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  <c r="EJ896" s="13"/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</row>
    <row x14ac:dyDescent="0.25" r="897" customHeight="1" ht="12.75">
      <c r="A897" s="13"/>
      <c r="B897" s="13"/>
      <c r="C897" s="14"/>
      <c r="D897" s="13"/>
      <c r="E897" s="31"/>
      <c r="F897" s="13"/>
      <c r="G897" s="14"/>
      <c r="H897" s="13"/>
      <c r="I897" s="13"/>
      <c r="J897" s="13"/>
      <c r="K897" s="13"/>
      <c r="L897" s="31"/>
      <c r="M897" s="31"/>
      <c r="N897" s="14"/>
      <c r="O897" s="32"/>
      <c r="P897" s="14"/>
      <c r="Q897" s="14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31"/>
      <c r="AI897" s="31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31"/>
      <c r="CW897" s="31"/>
      <c r="CX897" s="29"/>
      <c r="CY897" s="29"/>
      <c r="CZ897" s="13"/>
      <c r="DA897" s="13"/>
      <c r="DB897" s="13"/>
      <c r="DC897" s="13"/>
      <c r="DD897" s="13"/>
      <c r="DE897" s="13"/>
      <c r="DF897" s="32"/>
      <c r="DG897" s="32"/>
      <c r="DH897" s="32"/>
      <c r="DI897" s="32"/>
      <c r="DJ897" s="29"/>
      <c r="DK897" s="32"/>
      <c r="DL897" s="14"/>
      <c r="DM897" s="14"/>
      <c r="DN897" s="14"/>
      <c r="DO897" s="14"/>
      <c r="DP897" s="13"/>
      <c r="DQ897" s="13"/>
      <c r="DR897" s="32"/>
      <c r="DS897" s="14"/>
      <c r="DT897" s="14"/>
      <c r="DU897" s="14"/>
      <c r="DV897" s="14"/>
      <c r="DW897" s="14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  <c r="EJ897" s="13"/>
      <c r="EK897" s="13"/>
      <c r="EL897" s="13"/>
      <c r="EM897" s="13"/>
      <c r="EN897" s="13"/>
      <c r="EO897" s="13"/>
      <c r="EP897" s="13"/>
      <c r="EQ897" s="13"/>
      <c r="ER897" s="13"/>
      <c r="ES897" s="13"/>
      <c r="ET897" s="13"/>
      <c r="EU897" s="13"/>
    </row>
    <row x14ac:dyDescent="0.25" r="898" customHeight="1" ht="12.75">
      <c r="A898" s="13"/>
      <c r="B898" s="13"/>
      <c r="C898" s="14"/>
      <c r="D898" s="13"/>
      <c r="E898" s="31"/>
      <c r="F898" s="13"/>
      <c r="G898" s="14"/>
      <c r="H898" s="13"/>
      <c r="I898" s="13"/>
      <c r="J898" s="13"/>
      <c r="K898" s="13"/>
      <c r="L898" s="31"/>
      <c r="M898" s="31"/>
      <c r="N898" s="14"/>
      <c r="O898" s="32"/>
      <c r="P898" s="14"/>
      <c r="Q898" s="14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31"/>
      <c r="AI898" s="31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31"/>
      <c r="CW898" s="31"/>
      <c r="CX898" s="29"/>
      <c r="CY898" s="29"/>
      <c r="CZ898" s="13"/>
      <c r="DA898" s="13"/>
      <c r="DB898" s="13"/>
      <c r="DC898" s="13"/>
      <c r="DD898" s="13"/>
      <c r="DE898" s="13"/>
      <c r="DF898" s="32"/>
      <c r="DG898" s="32"/>
      <c r="DH898" s="32"/>
      <c r="DI898" s="32"/>
      <c r="DJ898" s="29"/>
      <c r="DK898" s="32"/>
      <c r="DL898" s="14"/>
      <c r="DM898" s="14"/>
      <c r="DN898" s="14"/>
      <c r="DO898" s="14"/>
      <c r="DP898" s="13"/>
      <c r="DQ898" s="13"/>
      <c r="DR898" s="32"/>
      <c r="DS898" s="14"/>
      <c r="DT898" s="14"/>
      <c r="DU898" s="14"/>
      <c r="DV898" s="14"/>
      <c r="DW898" s="14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  <c r="EJ898" s="13"/>
      <c r="EK898" s="13"/>
      <c r="EL898" s="13"/>
      <c r="EM898" s="13"/>
      <c r="EN898" s="13"/>
      <c r="EO898" s="13"/>
      <c r="EP898" s="13"/>
      <c r="EQ898" s="13"/>
      <c r="ER898" s="13"/>
      <c r="ES898" s="13"/>
      <c r="ET898" s="13"/>
      <c r="EU898" s="13"/>
    </row>
    <row x14ac:dyDescent="0.25" r="899" customHeight="1" ht="12.75">
      <c r="A899" s="13"/>
      <c r="B899" s="13"/>
      <c r="C899" s="14"/>
      <c r="D899" s="13"/>
      <c r="E899" s="31"/>
      <c r="F899" s="13"/>
      <c r="G899" s="14"/>
      <c r="H899" s="13"/>
      <c r="I899" s="13"/>
      <c r="J899" s="13"/>
      <c r="K899" s="13"/>
      <c r="L899" s="31"/>
      <c r="M899" s="31"/>
      <c r="N899" s="14"/>
      <c r="O899" s="32"/>
      <c r="P899" s="14"/>
      <c r="Q899" s="14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31"/>
      <c r="AI899" s="31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31"/>
      <c r="CW899" s="31"/>
      <c r="CX899" s="29"/>
      <c r="CY899" s="29"/>
      <c r="CZ899" s="13"/>
      <c r="DA899" s="13"/>
      <c r="DB899" s="13"/>
      <c r="DC899" s="13"/>
      <c r="DD899" s="13"/>
      <c r="DE899" s="13"/>
      <c r="DF899" s="32"/>
      <c r="DG899" s="32"/>
      <c r="DH899" s="32"/>
      <c r="DI899" s="32"/>
      <c r="DJ899" s="29"/>
      <c r="DK899" s="32"/>
      <c r="DL899" s="14"/>
      <c r="DM899" s="14"/>
      <c r="DN899" s="14"/>
      <c r="DO899" s="14"/>
      <c r="DP899" s="13"/>
      <c r="DQ899" s="13"/>
      <c r="DR899" s="32"/>
      <c r="DS899" s="14"/>
      <c r="DT899" s="14"/>
      <c r="DU899" s="14"/>
      <c r="DV899" s="14"/>
      <c r="DW899" s="14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  <c r="EJ899" s="13"/>
      <c r="EK899" s="13"/>
      <c r="EL899" s="13"/>
      <c r="EM899" s="13"/>
      <c r="EN899" s="13"/>
      <c r="EO899" s="13"/>
      <c r="EP899" s="13"/>
      <c r="EQ899" s="13"/>
      <c r="ER899" s="13"/>
      <c r="ES899" s="13"/>
      <c r="ET899" s="13"/>
      <c r="EU899" s="13"/>
    </row>
    <row x14ac:dyDescent="0.25" r="900" customHeight="1" ht="12.75">
      <c r="A900" s="13"/>
      <c r="B900" s="13"/>
      <c r="C900" s="14"/>
      <c r="D900" s="13"/>
      <c r="E900" s="31"/>
      <c r="F900" s="13"/>
      <c r="G900" s="14"/>
      <c r="H900" s="13"/>
      <c r="I900" s="13"/>
      <c r="J900" s="13"/>
      <c r="K900" s="13"/>
      <c r="L900" s="31"/>
      <c r="M900" s="31"/>
      <c r="N900" s="14"/>
      <c r="O900" s="32"/>
      <c r="P900" s="14"/>
      <c r="Q900" s="14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31"/>
      <c r="AI900" s="31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31"/>
      <c r="CW900" s="31"/>
      <c r="CX900" s="29"/>
      <c r="CY900" s="29"/>
      <c r="CZ900" s="13"/>
      <c r="DA900" s="13"/>
      <c r="DB900" s="13"/>
      <c r="DC900" s="13"/>
      <c r="DD900" s="13"/>
      <c r="DE900" s="13"/>
      <c r="DF900" s="32"/>
      <c r="DG900" s="32"/>
      <c r="DH900" s="32"/>
      <c r="DI900" s="32"/>
      <c r="DJ900" s="29"/>
      <c r="DK900" s="32"/>
      <c r="DL900" s="14"/>
      <c r="DM900" s="14"/>
      <c r="DN900" s="14"/>
      <c r="DO900" s="14"/>
      <c r="DP900" s="13"/>
      <c r="DQ900" s="13"/>
      <c r="DR900" s="32"/>
      <c r="DS900" s="14"/>
      <c r="DT900" s="14"/>
      <c r="DU900" s="14"/>
      <c r="DV900" s="14"/>
      <c r="DW900" s="14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  <c r="EJ900" s="13"/>
      <c r="EK900" s="13"/>
      <c r="EL900" s="13"/>
      <c r="EM900" s="13"/>
      <c r="EN900" s="13"/>
      <c r="EO900" s="13"/>
      <c r="EP900" s="13"/>
      <c r="EQ900" s="13"/>
      <c r="ER900" s="13"/>
      <c r="ES900" s="13"/>
      <c r="ET900" s="13"/>
      <c r="EU900" s="13"/>
    </row>
    <row x14ac:dyDescent="0.25" r="901" customHeight="1" ht="12.75">
      <c r="A901" s="13"/>
      <c r="B901" s="13"/>
      <c r="C901" s="14"/>
      <c r="D901" s="13"/>
      <c r="E901" s="31"/>
      <c r="F901" s="13"/>
      <c r="G901" s="14"/>
      <c r="H901" s="13"/>
      <c r="I901" s="13"/>
      <c r="J901" s="13"/>
      <c r="K901" s="13"/>
      <c r="L901" s="31"/>
      <c r="M901" s="31"/>
      <c r="N901" s="14"/>
      <c r="O901" s="32"/>
      <c r="P901" s="14"/>
      <c r="Q901" s="14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31"/>
      <c r="AI901" s="31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31"/>
      <c r="CW901" s="31"/>
      <c r="CX901" s="29"/>
      <c r="CY901" s="29"/>
      <c r="CZ901" s="13"/>
      <c r="DA901" s="13"/>
      <c r="DB901" s="13"/>
      <c r="DC901" s="13"/>
      <c r="DD901" s="13"/>
      <c r="DE901" s="13"/>
      <c r="DF901" s="32"/>
      <c r="DG901" s="32"/>
      <c r="DH901" s="32"/>
      <c r="DI901" s="32"/>
      <c r="DJ901" s="29"/>
      <c r="DK901" s="32"/>
      <c r="DL901" s="14"/>
      <c r="DM901" s="14"/>
      <c r="DN901" s="14"/>
      <c r="DO901" s="14"/>
      <c r="DP901" s="13"/>
      <c r="DQ901" s="13"/>
      <c r="DR901" s="32"/>
      <c r="DS901" s="14"/>
      <c r="DT901" s="14"/>
      <c r="DU901" s="14"/>
      <c r="DV901" s="14"/>
      <c r="DW901" s="14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  <c r="EM901" s="13"/>
      <c r="EN901" s="13"/>
      <c r="EO901" s="13"/>
      <c r="EP901" s="13"/>
      <c r="EQ901" s="13"/>
      <c r="ER901" s="13"/>
      <c r="ES901" s="13"/>
      <c r="ET901" s="13"/>
      <c r="EU901" s="13"/>
    </row>
    <row x14ac:dyDescent="0.25" r="902" customHeight="1" ht="12.75">
      <c r="A902" s="13"/>
      <c r="B902" s="13"/>
      <c r="C902" s="14"/>
      <c r="D902" s="13"/>
      <c r="E902" s="31"/>
      <c r="F902" s="13"/>
      <c r="G902" s="14"/>
      <c r="H902" s="13"/>
      <c r="I902" s="13"/>
      <c r="J902" s="13"/>
      <c r="K902" s="13"/>
      <c r="L902" s="31"/>
      <c r="M902" s="31"/>
      <c r="N902" s="14"/>
      <c r="O902" s="32"/>
      <c r="P902" s="14"/>
      <c r="Q902" s="14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31"/>
      <c r="AI902" s="31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31"/>
      <c r="CW902" s="31"/>
      <c r="CX902" s="29"/>
      <c r="CY902" s="29"/>
      <c r="CZ902" s="13"/>
      <c r="DA902" s="13"/>
      <c r="DB902" s="13"/>
      <c r="DC902" s="13"/>
      <c r="DD902" s="13"/>
      <c r="DE902" s="13"/>
      <c r="DF902" s="32"/>
      <c r="DG902" s="32"/>
      <c r="DH902" s="32"/>
      <c r="DI902" s="32"/>
      <c r="DJ902" s="29"/>
      <c r="DK902" s="32"/>
      <c r="DL902" s="14"/>
      <c r="DM902" s="14"/>
      <c r="DN902" s="14"/>
      <c r="DO902" s="14"/>
      <c r="DP902" s="13"/>
      <c r="DQ902" s="13"/>
      <c r="DR902" s="32"/>
      <c r="DS902" s="14"/>
      <c r="DT902" s="14"/>
      <c r="DU902" s="14"/>
      <c r="DV902" s="14"/>
      <c r="DW902" s="14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  <c r="EM902" s="13"/>
      <c r="EN902" s="13"/>
      <c r="EO902" s="13"/>
      <c r="EP902" s="13"/>
      <c r="EQ902" s="13"/>
      <c r="ER902" s="13"/>
      <c r="ES902" s="13"/>
      <c r="ET902" s="13"/>
      <c r="EU902" s="13"/>
    </row>
    <row x14ac:dyDescent="0.25" r="903" customHeight="1" ht="12.75">
      <c r="A903" s="13"/>
      <c r="B903" s="13"/>
      <c r="C903" s="14"/>
      <c r="D903" s="13"/>
      <c r="E903" s="31"/>
      <c r="F903" s="13"/>
      <c r="G903" s="14"/>
      <c r="H903" s="13"/>
      <c r="I903" s="13"/>
      <c r="J903" s="13"/>
      <c r="K903" s="13"/>
      <c r="L903" s="31"/>
      <c r="M903" s="31"/>
      <c r="N903" s="14"/>
      <c r="O903" s="32"/>
      <c r="P903" s="14"/>
      <c r="Q903" s="14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31"/>
      <c r="AI903" s="31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31"/>
      <c r="CW903" s="31"/>
      <c r="CX903" s="29"/>
      <c r="CY903" s="29"/>
      <c r="CZ903" s="13"/>
      <c r="DA903" s="13"/>
      <c r="DB903" s="13"/>
      <c r="DC903" s="13"/>
      <c r="DD903" s="13"/>
      <c r="DE903" s="13"/>
      <c r="DF903" s="32"/>
      <c r="DG903" s="32"/>
      <c r="DH903" s="32"/>
      <c r="DI903" s="32"/>
      <c r="DJ903" s="29"/>
      <c r="DK903" s="32"/>
      <c r="DL903" s="14"/>
      <c r="DM903" s="14"/>
      <c r="DN903" s="14"/>
      <c r="DO903" s="14"/>
      <c r="DP903" s="13"/>
      <c r="DQ903" s="13"/>
      <c r="DR903" s="32"/>
      <c r="DS903" s="14"/>
      <c r="DT903" s="14"/>
      <c r="DU903" s="14"/>
      <c r="DV903" s="14"/>
      <c r="DW903" s="14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  <c r="EJ903" s="13"/>
      <c r="EK903" s="13"/>
      <c r="EL903" s="13"/>
      <c r="EM903" s="13"/>
      <c r="EN903" s="13"/>
      <c r="EO903" s="13"/>
      <c r="EP903" s="13"/>
      <c r="EQ903" s="13"/>
      <c r="ER903" s="13"/>
      <c r="ES903" s="13"/>
      <c r="ET903" s="13"/>
      <c r="EU903" s="13"/>
    </row>
    <row x14ac:dyDescent="0.25" r="904" customHeight="1" ht="12.75">
      <c r="A904" s="13"/>
      <c r="B904" s="13"/>
      <c r="C904" s="14"/>
      <c r="D904" s="13"/>
      <c r="E904" s="31"/>
      <c r="F904" s="13"/>
      <c r="G904" s="14"/>
      <c r="H904" s="13"/>
      <c r="I904" s="13"/>
      <c r="J904" s="13"/>
      <c r="K904" s="13"/>
      <c r="L904" s="31"/>
      <c r="M904" s="31"/>
      <c r="N904" s="14"/>
      <c r="O904" s="32"/>
      <c r="P904" s="14"/>
      <c r="Q904" s="14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31"/>
      <c r="AI904" s="31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31"/>
      <c r="CW904" s="31"/>
      <c r="CX904" s="29"/>
      <c r="CY904" s="29"/>
      <c r="CZ904" s="13"/>
      <c r="DA904" s="13"/>
      <c r="DB904" s="13"/>
      <c r="DC904" s="13"/>
      <c r="DD904" s="13"/>
      <c r="DE904" s="13"/>
      <c r="DF904" s="32"/>
      <c r="DG904" s="32"/>
      <c r="DH904" s="32"/>
      <c r="DI904" s="32"/>
      <c r="DJ904" s="29"/>
      <c r="DK904" s="32"/>
      <c r="DL904" s="14"/>
      <c r="DM904" s="14"/>
      <c r="DN904" s="14"/>
      <c r="DO904" s="14"/>
      <c r="DP904" s="13"/>
      <c r="DQ904" s="13"/>
      <c r="DR904" s="32"/>
      <c r="DS904" s="14"/>
      <c r="DT904" s="14"/>
      <c r="DU904" s="14"/>
      <c r="DV904" s="14"/>
      <c r="DW904" s="14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  <c r="EJ904" s="13"/>
      <c r="EK904" s="13"/>
      <c r="EL904" s="13"/>
      <c r="EM904" s="13"/>
      <c r="EN904" s="13"/>
      <c r="EO904" s="13"/>
      <c r="EP904" s="13"/>
      <c r="EQ904" s="13"/>
      <c r="ER904" s="13"/>
      <c r="ES904" s="13"/>
      <c r="ET904" s="13"/>
      <c r="EU904" s="13"/>
    </row>
    <row x14ac:dyDescent="0.25" r="905" customHeight="1" ht="12.75">
      <c r="A905" s="13"/>
      <c r="B905" s="13"/>
      <c r="C905" s="14"/>
      <c r="D905" s="13"/>
      <c r="E905" s="31"/>
      <c r="F905" s="13"/>
      <c r="G905" s="14"/>
      <c r="H905" s="13"/>
      <c r="I905" s="13"/>
      <c r="J905" s="13"/>
      <c r="K905" s="13"/>
      <c r="L905" s="31"/>
      <c r="M905" s="31"/>
      <c r="N905" s="14"/>
      <c r="O905" s="32"/>
      <c r="P905" s="14"/>
      <c r="Q905" s="14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31"/>
      <c r="AI905" s="31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31"/>
      <c r="CW905" s="31"/>
      <c r="CX905" s="29"/>
      <c r="CY905" s="29"/>
      <c r="CZ905" s="13"/>
      <c r="DA905" s="13"/>
      <c r="DB905" s="13"/>
      <c r="DC905" s="13"/>
      <c r="DD905" s="13"/>
      <c r="DE905" s="13"/>
      <c r="DF905" s="32"/>
      <c r="DG905" s="32"/>
      <c r="DH905" s="32"/>
      <c r="DI905" s="32"/>
      <c r="DJ905" s="29"/>
      <c r="DK905" s="32"/>
      <c r="DL905" s="14"/>
      <c r="DM905" s="14"/>
      <c r="DN905" s="14"/>
      <c r="DO905" s="14"/>
      <c r="DP905" s="13"/>
      <c r="DQ905" s="13"/>
      <c r="DR905" s="32"/>
      <c r="DS905" s="14"/>
      <c r="DT905" s="14"/>
      <c r="DU905" s="14"/>
      <c r="DV905" s="14"/>
      <c r="DW905" s="14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  <c r="EJ905" s="13"/>
      <c r="EK905" s="13"/>
      <c r="EL905" s="13"/>
      <c r="EM905" s="13"/>
      <c r="EN905" s="13"/>
      <c r="EO905" s="13"/>
      <c r="EP905" s="13"/>
      <c r="EQ905" s="13"/>
      <c r="ER905" s="13"/>
      <c r="ES905" s="13"/>
      <c r="ET905" s="13"/>
      <c r="EU905" s="13"/>
    </row>
    <row x14ac:dyDescent="0.25" r="906" customHeight="1" ht="12.75">
      <c r="A906" s="13"/>
      <c r="B906" s="13"/>
      <c r="C906" s="14"/>
      <c r="D906" s="13"/>
      <c r="E906" s="31"/>
      <c r="F906" s="13"/>
      <c r="G906" s="14"/>
      <c r="H906" s="13"/>
      <c r="I906" s="13"/>
      <c r="J906" s="13"/>
      <c r="K906" s="13"/>
      <c r="L906" s="31"/>
      <c r="M906" s="31"/>
      <c r="N906" s="14"/>
      <c r="O906" s="32"/>
      <c r="P906" s="14"/>
      <c r="Q906" s="14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31"/>
      <c r="AI906" s="31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31"/>
      <c r="CW906" s="31"/>
      <c r="CX906" s="29"/>
      <c r="CY906" s="29"/>
      <c r="CZ906" s="13"/>
      <c r="DA906" s="13"/>
      <c r="DB906" s="13"/>
      <c r="DC906" s="13"/>
      <c r="DD906" s="13"/>
      <c r="DE906" s="13"/>
      <c r="DF906" s="32"/>
      <c r="DG906" s="32"/>
      <c r="DH906" s="32"/>
      <c r="DI906" s="32"/>
      <c r="DJ906" s="29"/>
      <c r="DK906" s="32"/>
      <c r="DL906" s="14"/>
      <c r="DM906" s="14"/>
      <c r="DN906" s="14"/>
      <c r="DO906" s="14"/>
      <c r="DP906" s="13"/>
      <c r="DQ906" s="13"/>
      <c r="DR906" s="32"/>
      <c r="DS906" s="14"/>
      <c r="DT906" s="14"/>
      <c r="DU906" s="14"/>
      <c r="DV906" s="14"/>
      <c r="DW906" s="14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  <c r="EM906" s="13"/>
      <c r="EN906" s="13"/>
      <c r="EO906" s="13"/>
      <c r="EP906" s="13"/>
      <c r="EQ906" s="13"/>
      <c r="ER906" s="13"/>
      <c r="ES906" s="13"/>
      <c r="ET906" s="13"/>
      <c r="EU906" s="13"/>
    </row>
    <row x14ac:dyDescent="0.25" r="907" customHeight="1" ht="12.75">
      <c r="A907" s="13"/>
      <c r="B907" s="13"/>
      <c r="C907" s="14"/>
      <c r="D907" s="13"/>
      <c r="E907" s="31"/>
      <c r="F907" s="13"/>
      <c r="G907" s="14"/>
      <c r="H907" s="13"/>
      <c r="I907" s="13"/>
      <c r="J907" s="13"/>
      <c r="K907" s="13"/>
      <c r="L907" s="31"/>
      <c r="M907" s="31"/>
      <c r="N907" s="14"/>
      <c r="O907" s="32"/>
      <c r="P907" s="14"/>
      <c r="Q907" s="14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31"/>
      <c r="AI907" s="31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31"/>
      <c r="CW907" s="31"/>
      <c r="CX907" s="29"/>
      <c r="CY907" s="29"/>
      <c r="CZ907" s="13"/>
      <c r="DA907" s="13"/>
      <c r="DB907" s="13"/>
      <c r="DC907" s="13"/>
      <c r="DD907" s="13"/>
      <c r="DE907" s="13"/>
      <c r="DF907" s="32"/>
      <c r="DG907" s="32"/>
      <c r="DH907" s="32"/>
      <c r="DI907" s="32"/>
      <c r="DJ907" s="29"/>
      <c r="DK907" s="32"/>
      <c r="DL907" s="14"/>
      <c r="DM907" s="14"/>
      <c r="DN907" s="14"/>
      <c r="DO907" s="14"/>
      <c r="DP907" s="13"/>
      <c r="DQ907" s="13"/>
      <c r="DR907" s="32"/>
      <c r="DS907" s="14"/>
      <c r="DT907" s="14"/>
      <c r="DU907" s="14"/>
      <c r="DV907" s="14"/>
      <c r="DW907" s="14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  <c r="EM907" s="13"/>
      <c r="EN907" s="13"/>
      <c r="EO907" s="13"/>
      <c r="EP907" s="13"/>
      <c r="EQ907" s="13"/>
      <c r="ER907" s="13"/>
      <c r="ES907" s="13"/>
      <c r="ET907" s="13"/>
      <c r="EU907" s="13"/>
    </row>
    <row x14ac:dyDescent="0.25" r="908" customHeight="1" ht="12.75">
      <c r="A908" s="13"/>
      <c r="B908" s="13"/>
      <c r="C908" s="14"/>
      <c r="D908" s="13"/>
      <c r="E908" s="31"/>
      <c r="F908" s="13"/>
      <c r="G908" s="14"/>
      <c r="H908" s="13"/>
      <c r="I908" s="13"/>
      <c r="J908" s="13"/>
      <c r="K908" s="13"/>
      <c r="L908" s="31"/>
      <c r="M908" s="31"/>
      <c r="N908" s="14"/>
      <c r="O908" s="32"/>
      <c r="P908" s="14"/>
      <c r="Q908" s="14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31"/>
      <c r="AI908" s="31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31"/>
      <c r="CW908" s="31"/>
      <c r="CX908" s="29"/>
      <c r="CY908" s="29"/>
      <c r="CZ908" s="13"/>
      <c r="DA908" s="13"/>
      <c r="DB908" s="13"/>
      <c r="DC908" s="13"/>
      <c r="DD908" s="13"/>
      <c r="DE908" s="13"/>
      <c r="DF908" s="32"/>
      <c r="DG908" s="32"/>
      <c r="DH908" s="32"/>
      <c r="DI908" s="32"/>
      <c r="DJ908" s="29"/>
      <c r="DK908" s="32"/>
      <c r="DL908" s="14"/>
      <c r="DM908" s="14"/>
      <c r="DN908" s="14"/>
      <c r="DO908" s="14"/>
      <c r="DP908" s="13"/>
      <c r="DQ908" s="13"/>
      <c r="DR908" s="32"/>
      <c r="DS908" s="14"/>
      <c r="DT908" s="14"/>
      <c r="DU908" s="14"/>
      <c r="DV908" s="14"/>
      <c r="DW908" s="14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</row>
    <row x14ac:dyDescent="0.25" r="909" customHeight="1" ht="12.75">
      <c r="A909" s="13"/>
      <c r="B909" s="13"/>
      <c r="C909" s="14"/>
      <c r="D909" s="13"/>
      <c r="E909" s="31"/>
      <c r="F909" s="13"/>
      <c r="G909" s="14"/>
      <c r="H909" s="13"/>
      <c r="I909" s="13"/>
      <c r="J909" s="13"/>
      <c r="K909" s="13"/>
      <c r="L909" s="31"/>
      <c r="M909" s="31"/>
      <c r="N909" s="14"/>
      <c r="O909" s="32"/>
      <c r="P909" s="14"/>
      <c r="Q909" s="14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31"/>
      <c r="AI909" s="31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31"/>
      <c r="CW909" s="31"/>
      <c r="CX909" s="29"/>
      <c r="CY909" s="29"/>
      <c r="CZ909" s="13"/>
      <c r="DA909" s="13"/>
      <c r="DB909" s="13"/>
      <c r="DC909" s="13"/>
      <c r="DD909" s="13"/>
      <c r="DE909" s="13"/>
      <c r="DF909" s="32"/>
      <c r="DG909" s="32"/>
      <c r="DH909" s="32"/>
      <c r="DI909" s="32"/>
      <c r="DJ909" s="29"/>
      <c r="DK909" s="32"/>
      <c r="DL909" s="14"/>
      <c r="DM909" s="14"/>
      <c r="DN909" s="14"/>
      <c r="DO909" s="14"/>
      <c r="DP909" s="13"/>
      <c r="DQ909" s="13"/>
      <c r="DR909" s="32"/>
      <c r="DS909" s="14"/>
      <c r="DT909" s="14"/>
      <c r="DU909" s="14"/>
      <c r="DV909" s="14"/>
      <c r="DW909" s="14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  <c r="EJ909" s="13"/>
      <c r="EK909" s="13"/>
      <c r="EL909" s="13"/>
      <c r="EM909" s="13"/>
      <c r="EN909" s="13"/>
      <c r="EO909" s="13"/>
      <c r="EP909" s="13"/>
      <c r="EQ909" s="13"/>
      <c r="ER909" s="13"/>
      <c r="ES909" s="13"/>
      <c r="ET909" s="13"/>
      <c r="EU909" s="13"/>
    </row>
    <row x14ac:dyDescent="0.25" r="910" customHeight="1" ht="12.75">
      <c r="A910" s="13"/>
      <c r="B910" s="13"/>
      <c r="C910" s="14"/>
      <c r="D910" s="13"/>
      <c r="E910" s="31"/>
      <c r="F910" s="13"/>
      <c r="G910" s="14"/>
      <c r="H910" s="13"/>
      <c r="I910" s="13"/>
      <c r="J910" s="13"/>
      <c r="K910" s="13"/>
      <c r="L910" s="31"/>
      <c r="M910" s="31"/>
      <c r="N910" s="14"/>
      <c r="O910" s="32"/>
      <c r="P910" s="14"/>
      <c r="Q910" s="14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31"/>
      <c r="AI910" s="31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31"/>
      <c r="CW910" s="31"/>
      <c r="CX910" s="29"/>
      <c r="CY910" s="29"/>
      <c r="CZ910" s="13"/>
      <c r="DA910" s="13"/>
      <c r="DB910" s="13"/>
      <c r="DC910" s="13"/>
      <c r="DD910" s="13"/>
      <c r="DE910" s="13"/>
      <c r="DF910" s="32"/>
      <c r="DG910" s="32"/>
      <c r="DH910" s="32"/>
      <c r="DI910" s="32"/>
      <c r="DJ910" s="29"/>
      <c r="DK910" s="32"/>
      <c r="DL910" s="14"/>
      <c r="DM910" s="14"/>
      <c r="DN910" s="14"/>
      <c r="DO910" s="14"/>
      <c r="DP910" s="13"/>
      <c r="DQ910" s="13"/>
      <c r="DR910" s="32"/>
      <c r="DS910" s="14"/>
      <c r="DT910" s="14"/>
      <c r="DU910" s="14"/>
      <c r="DV910" s="14"/>
      <c r="DW910" s="14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  <c r="EJ910" s="13"/>
      <c r="EK910" s="13"/>
      <c r="EL910" s="13"/>
      <c r="EM910" s="13"/>
      <c r="EN910" s="13"/>
      <c r="EO910" s="13"/>
      <c r="EP910" s="13"/>
      <c r="EQ910" s="13"/>
      <c r="ER910" s="13"/>
      <c r="ES910" s="13"/>
      <c r="ET910" s="13"/>
      <c r="EU910" s="13"/>
    </row>
    <row x14ac:dyDescent="0.25" r="911" customHeight="1" ht="12.75">
      <c r="A911" s="13"/>
      <c r="B911" s="13"/>
      <c r="C911" s="14"/>
      <c r="D911" s="13"/>
      <c r="E911" s="31"/>
      <c r="F911" s="13"/>
      <c r="G911" s="14"/>
      <c r="H911" s="13"/>
      <c r="I911" s="13"/>
      <c r="J911" s="13"/>
      <c r="K911" s="13"/>
      <c r="L911" s="31"/>
      <c r="M911" s="31"/>
      <c r="N911" s="14"/>
      <c r="O911" s="32"/>
      <c r="P911" s="14"/>
      <c r="Q911" s="14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31"/>
      <c r="AI911" s="31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31"/>
      <c r="CW911" s="31"/>
      <c r="CX911" s="29"/>
      <c r="CY911" s="29"/>
      <c r="CZ911" s="13"/>
      <c r="DA911" s="13"/>
      <c r="DB911" s="13"/>
      <c r="DC911" s="13"/>
      <c r="DD911" s="13"/>
      <c r="DE911" s="13"/>
      <c r="DF911" s="32"/>
      <c r="DG911" s="32"/>
      <c r="DH911" s="32"/>
      <c r="DI911" s="32"/>
      <c r="DJ911" s="29"/>
      <c r="DK911" s="32"/>
      <c r="DL911" s="14"/>
      <c r="DM911" s="14"/>
      <c r="DN911" s="14"/>
      <c r="DO911" s="14"/>
      <c r="DP911" s="13"/>
      <c r="DQ911" s="13"/>
      <c r="DR911" s="32"/>
      <c r="DS911" s="14"/>
      <c r="DT911" s="14"/>
      <c r="DU911" s="14"/>
      <c r="DV911" s="14"/>
      <c r="DW911" s="14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  <c r="EJ911" s="13"/>
      <c r="EK911" s="13"/>
      <c r="EL911" s="13"/>
      <c r="EM911" s="13"/>
      <c r="EN911" s="13"/>
      <c r="EO911" s="13"/>
      <c r="EP911" s="13"/>
      <c r="EQ911" s="13"/>
      <c r="ER911" s="13"/>
      <c r="ES911" s="13"/>
      <c r="ET911" s="13"/>
      <c r="EU911" s="13"/>
    </row>
    <row x14ac:dyDescent="0.25" r="912" customHeight="1" ht="12.75">
      <c r="A912" s="13"/>
      <c r="B912" s="13"/>
      <c r="C912" s="14"/>
      <c r="D912" s="13"/>
      <c r="E912" s="31"/>
      <c r="F912" s="13"/>
      <c r="G912" s="14"/>
      <c r="H912" s="13"/>
      <c r="I912" s="13"/>
      <c r="J912" s="13"/>
      <c r="K912" s="13"/>
      <c r="L912" s="31"/>
      <c r="M912" s="31"/>
      <c r="N912" s="14"/>
      <c r="O912" s="32"/>
      <c r="P912" s="14"/>
      <c r="Q912" s="14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31"/>
      <c r="AI912" s="31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31"/>
      <c r="CW912" s="31"/>
      <c r="CX912" s="29"/>
      <c r="CY912" s="29"/>
      <c r="CZ912" s="13"/>
      <c r="DA912" s="13"/>
      <c r="DB912" s="13"/>
      <c r="DC912" s="13"/>
      <c r="DD912" s="13"/>
      <c r="DE912" s="13"/>
      <c r="DF912" s="32"/>
      <c r="DG912" s="32"/>
      <c r="DH912" s="32"/>
      <c r="DI912" s="32"/>
      <c r="DJ912" s="29"/>
      <c r="DK912" s="32"/>
      <c r="DL912" s="14"/>
      <c r="DM912" s="14"/>
      <c r="DN912" s="14"/>
      <c r="DO912" s="14"/>
      <c r="DP912" s="13"/>
      <c r="DQ912" s="13"/>
      <c r="DR912" s="32"/>
      <c r="DS912" s="14"/>
      <c r="DT912" s="14"/>
      <c r="DU912" s="14"/>
      <c r="DV912" s="14"/>
      <c r="DW912" s="14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</row>
    <row x14ac:dyDescent="0.25" r="913" customHeight="1" ht="12.75">
      <c r="A913" s="13"/>
      <c r="B913" s="13"/>
      <c r="C913" s="14"/>
      <c r="D913" s="13"/>
      <c r="E913" s="31"/>
      <c r="F913" s="13"/>
      <c r="G913" s="14"/>
      <c r="H913" s="13"/>
      <c r="I913" s="13"/>
      <c r="J913" s="13"/>
      <c r="K913" s="13"/>
      <c r="L913" s="31"/>
      <c r="M913" s="31"/>
      <c r="N913" s="14"/>
      <c r="O913" s="32"/>
      <c r="P913" s="14"/>
      <c r="Q913" s="14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31"/>
      <c r="AI913" s="31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31"/>
      <c r="CW913" s="31"/>
      <c r="CX913" s="29"/>
      <c r="CY913" s="29"/>
      <c r="CZ913" s="13"/>
      <c r="DA913" s="13"/>
      <c r="DB913" s="13"/>
      <c r="DC913" s="13"/>
      <c r="DD913" s="13"/>
      <c r="DE913" s="13"/>
      <c r="DF913" s="32"/>
      <c r="DG913" s="32"/>
      <c r="DH913" s="32"/>
      <c r="DI913" s="32"/>
      <c r="DJ913" s="29"/>
      <c r="DK913" s="32"/>
      <c r="DL913" s="14"/>
      <c r="DM913" s="14"/>
      <c r="DN913" s="14"/>
      <c r="DO913" s="14"/>
      <c r="DP913" s="13"/>
      <c r="DQ913" s="13"/>
      <c r="DR913" s="32"/>
      <c r="DS913" s="14"/>
      <c r="DT913" s="14"/>
      <c r="DU913" s="14"/>
      <c r="DV913" s="14"/>
      <c r="DW913" s="14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</row>
    <row x14ac:dyDescent="0.25" r="914" customHeight="1" ht="12.75">
      <c r="A914" s="13"/>
      <c r="B914" s="13"/>
      <c r="C914" s="14"/>
      <c r="D914" s="13"/>
      <c r="E914" s="31"/>
      <c r="F914" s="13"/>
      <c r="G914" s="14"/>
      <c r="H914" s="13"/>
      <c r="I914" s="13"/>
      <c r="J914" s="13"/>
      <c r="K914" s="13"/>
      <c r="L914" s="31"/>
      <c r="M914" s="31"/>
      <c r="N914" s="14"/>
      <c r="O914" s="32"/>
      <c r="P914" s="14"/>
      <c r="Q914" s="14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31"/>
      <c r="AI914" s="31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31"/>
      <c r="CW914" s="31"/>
      <c r="CX914" s="29"/>
      <c r="CY914" s="29"/>
      <c r="CZ914" s="13"/>
      <c r="DA914" s="13"/>
      <c r="DB914" s="13"/>
      <c r="DC914" s="13"/>
      <c r="DD914" s="13"/>
      <c r="DE914" s="13"/>
      <c r="DF914" s="32"/>
      <c r="DG914" s="32"/>
      <c r="DH914" s="32"/>
      <c r="DI914" s="32"/>
      <c r="DJ914" s="29"/>
      <c r="DK914" s="32"/>
      <c r="DL914" s="14"/>
      <c r="DM914" s="14"/>
      <c r="DN914" s="14"/>
      <c r="DO914" s="14"/>
      <c r="DP914" s="13"/>
      <c r="DQ914" s="13"/>
      <c r="DR914" s="32"/>
      <c r="DS914" s="14"/>
      <c r="DT914" s="14"/>
      <c r="DU914" s="14"/>
      <c r="DV914" s="14"/>
      <c r="DW914" s="14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  <c r="EJ914" s="13"/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</row>
    <row x14ac:dyDescent="0.25" r="915" customHeight="1" ht="12.75">
      <c r="A915" s="13"/>
      <c r="B915" s="13"/>
      <c r="C915" s="14"/>
      <c r="D915" s="13"/>
      <c r="E915" s="31"/>
      <c r="F915" s="13"/>
      <c r="G915" s="14"/>
      <c r="H915" s="13"/>
      <c r="I915" s="13"/>
      <c r="J915" s="13"/>
      <c r="K915" s="13"/>
      <c r="L915" s="31"/>
      <c r="M915" s="31"/>
      <c r="N915" s="14"/>
      <c r="O915" s="32"/>
      <c r="P915" s="14"/>
      <c r="Q915" s="14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31"/>
      <c r="AI915" s="31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31"/>
      <c r="CW915" s="31"/>
      <c r="CX915" s="29"/>
      <c r="CY915" s="29"/>
      <c r="CZ915" s="13"/>
      <c r="DA915" s="13"/>
      <c r="DB915" s="13"/>
      <c r="DC915" s="13"/>
      <c r="DD915" s="13"/>
      <c r="DE915" s="13"/>
      <c r="DF915" s="32"/>
      <c r="DG915" s="32"/>
      <c r="DH915" s="32"/>
      <c r="DI915" s="32"/>
      <c r="DJ915" s="29"/>
      <c r="DK915" s="32"/>
      <c r="DL915" s="14"/>
      <c r="DM915" s="14"/>
      <c r="DN915" s="14"/>
      <c r="DO915" s="14"/>
      <c r="DP915" s="13"/>
      <c r="DQ915" s="13"/>
      <c r="DR915" s="32"/>
      <c r="DS915" s="14"/>
      <c r="DT915" s="14"/>
      <c r="DU915" s="14"/>
      <c r="DV915" s="14"/>
      <c r="DW915" s="14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  <c r="EJ915" s="13"/>
      <c r="EK915" s="13"/>
      <c r="EL915" s="13"/>
      <c r="EM915" s="13"/>
      <c r="EN915" s="13"/>
      <c r="EO915" s="13"/>
      <c r="EP915" s="13"/>
      <c r="EQ915" s="13"/>
      <c r="ER915" s="13"/>
      <c r="ES915" s="13"/>
      <c r="ET915" s="13"/>
      <c r="EU915" s="13"/>
    </row>
    <row x14ac:dyDescent="0.25" r="916" customHeight="1" ht="12.75">
      <c r="A916" s="13"/>
      <c r="B916" s="13"/>
      <c r="C916" s="14"/>
      <c r="D916" s="13"/>
      <c r="E916" s="31"/>
      <c r="F916" s="13"/>
      <c r="G916" s="14"/>
      <c r="H916" s="13"/>
      <c r="I916" s="13"/>
      <c r="J916" s="13"/>
      <c r="K916" s="13"/>
      <c r="L916" s="31"/>
      <c r="M916" s="31"/>
      <c r="N916" s="14"/>
      <c r="O916" s="32"/>
      <c r="P916" s="14"/>
      <c r="Q916" s="14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31"/>
      <c r="AI916" s="31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31"/>
      <c r="CW916" s="31"/>
      <c r="CX916" s="29"/>
      <c r="CY916" s="29"/>
      <c r="CZ916" s="13"/>
      <c r="DA916" s="13"/>
      <c r="DB916" s="13"/>
      <c r="DC916" s="13"/>
      <c r="DD916" s="13"/>
      <c r="DE916" s="13"/>
      <c r="DF916" s="32"/>
      <c r="DG916" s="32"/>
      <c r="DH916" s="32"/>
      <c r="DI916" s="32"/>
      <c r="DJ916" s="29"/>
      <c r="DK916" s="32"/>
      <c r="DL916" s="14"/>
      <c r="DM916" s="14"/>
      <c r="DN916" s="14"/>
      <c r="DO916" s="14"/>
      <c r="DP916" s="13"/>
      <c r="DQ916" s="13"/>
      <c r="DR916" s="32"/>
      <c r="DS916" s="14"/>
      <c r="DT916" s="14"/>
      <c r="DU916" s="14"/>
      <c r="DV916" s="14"/>
      <c r="DW916" s="14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  <c r="EJ916" s="13"/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</row>
    <row x14ac:dyDescent="0.25" r="917" customHeight="1" ht="12.75">
      <c r="A917" s="13"/>
      <c r="B917" s="13"/>
      <c r="C917" s="14"/>
      <c r="D917" s="13"/>
      <c r="E917" s="31"/>
      <c r="F917" s="13"/>
      <c r="G917" s="14"/>
      <c r="H917" s="13"/>
      <c r="I917" s="13"/>
      <c r="J917" s="13"/>
      <c r="K917" s="13"/>
      <c r="L917" s="31"/>
      <c r="M917" s="31"/>
      <c r="N917" s="14"/>
      <c r="O917" s="32"/>
      <c r="P917" s="14"/>
      <c r="Q917" s="14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31"/>
      <c r="AI917" s="31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31"/>
      <c r="CW917" s="31"/>
      <c r="CX917" s="29"/>
      <c r="CY917" s="29"/>
      <c r="CZ917" s="13"/>
      <c r="DA917" s="13"/>
      <c r="DB917" s="13"/>
      <c r="DC917" s="13"/>
      <c r="DD917" s="13"/>
      <c r="DE917" s="13"/>
      <c r="DF917" s="32"/>
      <c r="DG917" s="32"/>
      <c r="DH917" s="32"/>
      <c r="DI917" s="32"/>
      <c r="DJ917" s="29"/>
      <c r="DK917" s="32"/>
      <c r="DL917" s="14"/>
      <c r="DM917" s="14"/>
      <c r="DN917" s="14"/>
      <c r="DO917" s="14"/>
      <c r="DP917" s="13"/>
      <c r="DQ917" s="13"/>
      <c r="DR917" s="32"/>
      <c r="DS917" s="14"/>
      <c r="DT917" s="14"/>
      <c r="DU917" s="14"/>
      <c r="DV917" s="14"/>
      <c r="DW917" s="14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  <c r="EJ917" s="13"/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</row>
    <row x14ac:dyDescent="0.25" r="918" customHeight="1" ht="12.75">
      <c r="A918" s="13"/>
      <c r="B918" s="13"/>
      <c r="C918" s="14"/>
      <c r="D918" s="13"/>
      <c r="E918" s="31"/>
      <c r="F918" s="13"/>
      <c r="G918" s="14"/>
      <c r="H918" s="13"/>
      <c r="I918" s="13"/>
      <c r="J918" s="13"/>
      <c r="K918" s="13"/>
      <c r="L918" s="31"/>
      <c r="M918" s="31"/>
      <c r="N918" s="14"/>
      <c r="O918" s="32"/>
      <c r="P918" s="14"/>
      <c r="Q918" s="14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31"/>
      <c r="AI918" s="31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31"/>
      <c r="CW918" s="31"/>
      <c r="CX918" s="29"/>
      <c r="CY918" s="29"/>
      <c r="CZ918" s="13"/>
      <c r="DA918" s="13"/>
      <c r="DB918" s="13"/>
      <c r="DC918" s="13"/>
      <c r="DD918" s="13"/>
      <c r="DE918" s="13"/>
      <c r="DF918" s="32"/>
      <c r="DG918" s="32"/>
      <c r="DH918" s="32"/>
      <c r="DI918" s="32"/>
      <c r="DJ918" s="29"/>
      <c r="DK918" s="32"/>
      <c r="DL918" s="14"/>
      <c r="DM918" s="14"/>
      <c r="DN918" s="14"/>
      <c r="DO918" s="14"/>
      <c r="DP918" s="13"/>
      <c r="DQ918" s="13"/>
      <c r="DR918" s="32"/>
      <c r="DS918" s="14"/>
      <c r="DT918" s="14"/>
      <c r="DU918" s="14"/>
      <c r="DV918" s="14"/>
      <c r="DW918" s="14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  <c r="EJ918" s="13"/>
      <c r="EK918" s="13"/>
      <c r="EL918" s="13"/>
      <c r="EM918" s="13"/>
      <c r="EN918" s="13"/>
      <c r="EO918" s="13"/>
      <c r="EP918" s="13"/>
      <c r="EQ918" s="13"/>
      <c r="ER918" s="13"/>
      <c r="ES918" s="13"/>
      <c r="ET918" s="13"/>
      <c r="EU918" s="13"/>
    </row>
    <row x14ac:dyDescent="0.25" r="919" customHeight="1" ht="12.75">
      <c r="A919" s="13"/>
      <c r="B919" s="13"/>
      <c r="C919" s="14"/>
      <c r="D919" s="13"/>
      <c r="E919" s="31"/>
      <c r="F919" s="13"/>
      <c r="G919" s="14"/>
      <c r="H919" s="13"/>
      <c r="I919" s="13"/>
      <c r="J919" s="13"/>
      <c r="K919" s="13"/>
      <c r="L919" s="31"/>
      <c r="M919" s="31"/>
      <c r="N919" s="14"/>
      <c r="O919" s="32"/>
      <c r="P919" s="14"/>
      <c r="Q919" s="14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31"/>
      <c r="AI919" s="31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31"/>
      <c r="CW919" s="31"/>
      <c r="CX919" s="29"/>
      <c r="CY919" s="29"/>
      <c r="CZ919" s="13"/>
      <c r="DA919" s="13"/>
      <c r="DB919" s="13"/>
      <c r="DC919" s="13"/>
      <c r="DD919" s="13"/>
      <c r="DE919" s="13"/>
      <c r="DF919" s="32"/>
      <c r="DG919" s="32"/>
      <c r="DH919" s="32"/>
      <c r="DI919" s="32"/>
      <c r="DJ919" s="29"/>
      <c r="DK919" s="32"/>
      <c r="DL919" s="14"/>
      <c r="DM919" s="14"/>
      <c r="DN919" s="14"/>
      <c r="DO919" s="14"/>
      <c r="DP919" s="13"/>
      <c r="DQ919" s="13"/>
      <c r="DR919" s="32"/>
      <c r="DS919" s="14"/>
      <c r="DT919" s="14"/>
      <c r="DU919" s="14"/>
      <c r="DV919" s="14"/>
      <c r="DW919" s="14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  <c r="EJ919" s="13"/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</row>
    <row x14ac:dyDescent="0.25" r="920" customHeight="1" ht="12.75">
      <c r="A920" s="13"/>
      <c r="B920" s="13"/>
      <c r="C920" s="14"/>
      <c r="D920" s="13"/>
      <c r="E920" s="31"/>
      <c r="F920" s="13"/>
      <c r="G920" s="14"/>
      <c r="H920" s="13"/>
      <c r="I920" s="13"/>
      <c r="J920" s="13"/>
      <c r="K920" s="13"/>
      <c r="L920" s="31"/>
      <c r="M920" s="31"/>
      <c r="N920" s="14"/>
      <c r="O920" s="32"/>
      <c r="P920" s="14"/>
      <c r="Q920" s="14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31"/>
      <c r="AI920" s="31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31"/>
      <c r="CW920" s="31"/>
      <c r="CX920" s="29"/>
      <c r="CY920" s="29"/>
      <c r="CZ920" s="13"/>
      <c r="DA920" s="13"/>
      <c r="DB920" s="13"/>
      <c r="DC920" s="13"/>
      <c r="DD920" s="13"/>
      <c r="DE920" s="13"/>
      <c r="DF920" s="32"/>
      <c r="DG920" s="32"/>
      <c r="DH920" s="32"/>
      <c r="DI920" s="32"/>
      <c r="DJ920" s="29"/>
      <c r="DK920" s="32"/>
      <c r="DL920" s="14"/>
      <c r="DM920" s="14"/>
      <c r="DN920" s="14"/>
      <c r="DO920" s="14"/>
      <c r="DP920" s="13"/>
      <c r="DQ920" s="13"/>
      <c r="DR920" s="32"/>
      <c r="DS920" s="14"/>
      <c r="DT920" s="14"/>
      <c r="DU920" s="14"/>
      <c r="DV920" s="14"/>
      <c r="DW920" s="14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  <c r="EJ920" s="13"/>
      <c r="EK920" s="13"/>
      <c r="EL920" s="13"/>
      <c r="EM920" s="13"/>
      <c r="EN920" s="13"/>
      <c r="EO920" s="13"/>
      <c r="EP920" s="13"/>
      <c r="EQ920" s="13"/>
      <c r="ER920" s="13"/>
      <c r="ES920" s="13"/>
      <c r="ET920" s="13"/>
      <c r="EU920" s="13"/>
    </row>
    <row x14ac:dyDescent="0.25" r="921" customHeight="1" ht="12.75">
      <c r="A921" s="13"/>
      <c r="B921" s="13"/>
      <c r="C921" s="14"/>
      <c r="D921" s="13"/>
      <c r="E921" s="31"/>
      <c r="F921" s="13"/>
      <c r="G921" s="14"/>
      <c r="H921" s="13"/>
      <c r="I921" s="13"/>
      <c r="J921" s="13"/>
      <c r="K921" s="13"/>
      <c r="L921" s="31"/>
      <c r="M921" s="31"/>
      <c r="N921" s="14"/>
      <c r="O921" s="32"/>
      <c r="P921" s="14"/>
      <c r="Q921" s="14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31"/>
      <c r="AI921" s="31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31"/>
      <c r="CW921" s="31"/>
      <c r="CX921" s="29"/>
      <c r="CY921" s="29"/>
      <c r="CZ921" s="13"/>
      <c r="DA921" s="13"/>
      <c r="DB921" s="13"/>
      <c r="DC921" s="13"/>
      <c r="DD921" s="13"/>
      <c r="DE921" s="13"/>
      <c r="DF921" s="32"/>
      <c r="DG921" s="32"/>
      <c r="DH921" s="32"/>
      <c r="DI921" s="32"/>
      <c r="DJ921" s="29"/>
      <c r="DK921" s="32"/>
      <c r="DL921" s="14"/>
      <c r="DM921" s="14"/>
      <c r="DN921" s="14"/>
      <c r="DO921" s="14"/>
      <c r="DP921" s="13"/>
      <c r="DQ921" s="13"/>
      <c r="DR921" s="32"/>
      <c r="DS921" s="14"/>
      <c r="DT921" s="14"/>
      <c r="DU921" s="14"/>
      <c r="DV921" s="14"/>
      <c r="DW921" s="14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  <c r="EJ921" s="13"/>
      <c r="EK921" s="13"/>
      <c r="EL921" s="13"/>
      <c r="EM921" s="13"/>
      <c r="EN921" s="13"/>
      <c r="EO921" s="13"/>
      <c r="EP921" s="13"/>
      <c r="EQ921" s="13"/>
      <c r="ER921" s="13"/>
      <c r="ES921" s="13"/>
      <c r="ET921" s="13"/>
      <c r="EU921" s="13"/>
    </row>
    <row x14ac:dyDescent="0.25" r="922" customHeight="1" ht="12.75">
      <c r="A922" s="13"/>
      <c r="B922" s="13"/>
      <c r="C922" s="14"/>
      <c r="D922" s="13"/>
      <c r="E922" s="31"/>
      <c r="F922" s="13"/>
      <c r="G922" s="14"/>
      <c r="H922" s="13"/>
      <c r="I922" s="13"/>
      <c r="J922" s="13"/>
      <c r="K922" s="13"/>
      <c r="L922" s="31"/>
      <c r="M922" s="31"/>
      <c r="N922" s="14"/>
      <c r="O922" s="32"/>
      <c r="P922" s="14"/>
      <c r="Q922" s="14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31"/>
      <c r="AI922" s="31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31"/>
      <c r="CW922" s="31"/>
      <c r="CX922" s="29"/>
      <c r="CY922" s="29"/>
      <c r="CZ922" s="13"/>
      <c r="DA922" s="13"/>
      <c r="DB922" s="13"/>
      <c r="DC922" s="13"/>
      <c r="DD922" s="13"/>
      <c r="DE922" s="13"/>
      <c r="DF922" s="32"/>
      <c r="DG922" s="32"/>
      <c r="DH922" s="32"/>
      <c r="DI922" s="32"/>
      <c r="DJ922" s="29"/>
      <c r="DK922" s="32"/>
      <c r="DL922" s="14"/>
      <c r="DM922" s="14"/>
      <c r="DN922" s="14"/>
      <c r="DO922" s="14"/>
      <c r="DP922" s="13"/>
      <c r="DQ922" s="13"/>
      <c r="DR922" s="32"/>
      <c r="DS922" s="14"/>
      <c r="DT922" s="14"/>
      <c r="DU922" s="14"/>
      <c r="DV922" s="14"/>
      <c r="DW922" s="14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  <c r="EJ922" s="13"/>
      <c r="EK922" s="13"/>
      <c r="EL922" s="13"/>
      <c r="EM922" s="13"/>
      <c r="EN922" s="13"/>
      <c r="EO922" s="13"/>
      <c r="EP922" s="13"/>
      <c r="EQ922" s="13"/>
      <c r="ER922" s="13"/>
      <c r="ES922" s="13"/>
      <c r="ET922" s="13"/>
      <c r="EU922" s="13"/>
    </row>
    <row x14ac:dyDescent="0.25" r="923" customHeight="1" ht="12.75">
      <c r="A923" s="13"/>
      <c r="B923" s="13"/>
      <c r="C923" s="14"/>
      <c r="D923" s="13"/>
      <c r="E923" s="31"/>
      <c r="F923" s="13"/>
      <c r="G923" s="14"/>
      <c r="H923" s="13"/>
      <c r="I923" s="13"/>
      <c r="J923" s="13"/>
      <c r="K923" s="13"/>
      <c r="L923" s="31"/>
      <c r="M923" s="31"/>
      <c r="N923" s="14"/>
      <c r="O923" s="32"/>
      <c r="P923" s="14"/>
      <c r="Q923" s="14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31"/>
      <c r="AI923" s="31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31"/>
      <c r="CW923" s="31"/>
      <c r="CX923" s="29"/>
      <c r="CY923" s="29"/>
      <c r="CZ923" s="13"/>
      <c r="DA923" s="13"/>
      <c r="DB923" s="13"/>
      <c r="DC923" s="13"/>
      <c r="DD923" s="13"/>
      <c r="DE923" s="13"/>
      <c r="DF923" s="32"/>
      <c r="DG923" s="32"/>
      <c r="DH923" s="32"/>
      <c r="DI923" s="32"/>
      <c r="DJ923" s="29"/>
      <c r="DK923" s="32"/>
      <c r="DL923" s="14"/>
      <c r="DM923" s="14"/>
      <c r="DN923" s="14"/>
      <c r="DO923" s="14"/>
      <c r="DP923" s="13"/>
      <c r="DQ923" s="13"/>
      <c r="DR923" s="32"/>
      <c r="DS923" s="14"/>
      <c r="DT923" s="14"/>
      <c r="DU923" s="14"/>
      <c r="DV923" s="14"/>
      <c r="DW923" s="14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  <c r="EJ923" s="13"/>
      <c r="EK923" s="13"/>
      <c r="EL923" s="13"/>
      <c r="EM923" s="13"/>
      <c r="EN923" s="13"/>
      <c r="EO923" s="13"/>
      <c r="EP923" s="13"/>
      <c r="EQ923" s="13"/>
      <c r="ER923" s="13"/>
      <c r="ES923" s="13"/>
      <c r="ET923" s="13"/>
      <c r="EU923" s="13"/>
    </row>
    <row x14ac:dyDescent="0.25" r="924" customHeight="1" ht="12.75">
      <c r="A924" s="13"/>
      <c r="B924" s="13"/>
      <c r="C924" s="14"/>
      <c r="D924" s="13"/>
      <c r="E924" s="31"/>
      <c r="F924" s="13"/>
      <c r="G924" s="14"/>
      <c r="H924" s="13"/>
      <c r="I924" s="13"/>
      <c r="J924" s="13"/>
      <c r="K924" s="13"/>
      <c r="L924" s="31"/>
      <c r="M924" s="31"/>
      <c r="N924" s="14"/>
      <c r="O924" s="32"/>
      <c r="P924" s="14"/>
      <c r="Q924" s="14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31"/>
      <c r="AI924" s="31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31"/>
      <c r="CW924" s="31"/>
      <c r="CX924" s="29"/>
      <c r="CY924" s="29"/>
      <c r="CZ924" s="13"/>
      <c r="DA924" s="13"/>
      <c r="DB924" s="13"/>
      <c r="DC924" s="13"/>
      <c r="DD924" s="13"/>
      <c r="DE924" s="13"/>
      <c r="DF924" s="32"/>
      <c r="DG924" s="32"/>
      <c r="DH924" s="32"/>
      <c r="DI924" s="32"/>
      <c r="DJ924" s="29"/>
      <c r="DK924" s="32"/>
      <c r="DL924" s="14"/>
      <c r="DM924" s="14"/>
      <c r="DN924" s="14"/>
      <c r="DO924" s="14"/>
      <c r="DP924" s="13"/>
      <c r="DQ924" s="13"/>
      <c r="DR924" s="32"/>
      <c r="DS924" s="14"/>
      <c r="DT924" s="14"/>
      <c r="DU924" s="14"/>
      <c r="DV924" s="14"/>
      <c r="DW924" s="14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3"/>
      <c r="EI924" s="13"/>
      <c r="EJ924" s="13"/>
      <c r="EK924" s="13"/>
      <c r="EL924" s="13"/>
      <c r="EM924" s="13"/>
      <c r="EN924" s="13"/>
      <c r="EO924" s="13"/>
      <c r="EP924" s="13"/>
      <c r="EQ924" s="13"/>
      <c r="ER924" s="13"/>
      <c r="ES924" s="13"/>
      <c r="ET924" s="13"/>
      <c r="EU924" s="13"/>
    </row>
    <row x14ac:dyDescent="0.25" r="925" customHeight="1" ht="12.75">
      <c r="A925" s="13"/>
      <c r="B925" s="13"/>
      <c r="C925" s="14"/>
      <c r="D925" s="13"/>
      <c r="E925" s="31"/>
      <c r="F925" s="13"/>
      <c r="G925" s="14"/>
      <c r="H925" s="13"/>
      <c r="I925" s="13"/>
      <c r="J925" s="13"/>
      <c r="K925" s="13"/>
      <c r="L925" s="31"/>
      <c r="M925" s="31"/>
      <c r="N925" s="14"/>
      <c r="O925" s="32"/>
      <c r="P925" s="14"/>
      <c r="Q925" s="14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31"/>
      <c r="AI925" s="31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31"/>
      <c r="CW925" s="31"/>
      <c r="CX925" s="29"/>
      <c r="CY925" s="29"/>
      <c r="CZ925" s="13"/>
      <c r="DA925" s="13"/>
      <c r="DB925" s="13"/>
      <c r="DC925" s="13"/>
      <c r="DD925" s="13"/>
      <c r="DE925" s="13"/>
      <c r="DF925" s="32"/>
      <c r="DG925" s="32"/>
      <c r="DH925" s="32"/>
      <c r="DI925" s="32"/>
      <c r="DJ925" s="29"/>
      <c r="DK925" s="32"/>
      <c r="DL925" s="14"/>
      <c r="DM925" s="14"/>
      <c r="DN925" s="14"/>
      <c r="DO925" s="14"/>
      <c r="DP925" s="13"/>
      <c r="DQ925" s="13"/>
      <c r="DR925" s="32"/>
      <c r="DS925" s="14"/>
      <c r="DT925" s="14"/>
      <c r="DU925" s="14"/>
      <c r="DV925" s="14"/>
      <c r="DW925" s="14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  <c r="EJ925" s="13"/>
      <c r="EK925" s="13"/>
      <c r="EL925" s="13"/>
      <c r="EM925" s="13"/>
      <c r="EN925" s="13"/>
      <c r="EO925" s="13"/>
      <c r="EP925" s="13"/>
      <c r="EQ925" s="13"/>
      <c r="ER925" s="13"/>
      <c r="ES925" s="13"/>
      <c r="ET925" s="13"/>
      <c r="EU925" s="13"/>
    </row>
    <row x14ac:dyDescent="0.25" r="926" customHeight="1" ht="12.75">
      <c r="A926" s="13"/>
      <c r="B926" s="13"/>
      <c r="C926" s="14"/>
      <c r="D926" s="13"/>
      <c r="E926" s="31"/>
      <c r="F926" s="13"/>
      <c r="G926" s="14"/>
      <c r="H926" s="13"/>
      <c r="I926" s="13"/>
      <c r="J926" s="13"/>
      <c r="K926" s="13"/>
      <c r="L926" s="31"/>
      <c r="M926" s="31"/>
      <c r="N926" s="14"/>
      <c r="O926" s="32"/>
      <c r="P926" s="14"/>
      <c r="Q926" s="14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31"/>
      <c r="AI926" s="31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31"/>
      <c r="CW926" s="31"/>
      <c r="CX926" s="29"/>
      <c r="CY926" s="29"/>
      <c r="CZ926" s="13"/>
      <c r="DA926" s="13"/>
      <c r="DB926" s="13"/>
      <c r="DC926" s="13"/>
      <c r="DD926" s="13"/>
      <c r="DE926" s="13"/>
      <c r="DF926" s="32"/>
      <c r="DG926" s="32"/>
      <c r="DH926" s="32"/>
      <c r="DI926" s="32"/>
      <c r="DJ926" s="29"/>
      <c r="DK926" s="32"/>
      <c r="DL926" s="14"/>
      <c r="DM926" s="14"/>
      <c r="DN926" s="14"/>
      <c r="DO926" s="14"/>
      <c r="DP926" s="13"/>
      <c r="DQ926" s="13"/>
      <c r="DR926" s="32"/>
      <c r="DS926" s="14"/>
      <c r="DT926" s="14"/>
      <c r="DU926" s="14"/>
      <c r="DV926" s="14"/>
      <c r="DW926" s="14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  <c r="EJ926" s="13"/>
      <c r="EK926" s="13"/>
      <c r="EL926" s="13"/>
      <c r="EM926" s="13"/>
      <c r="EN926" s="13"/>
      <c r="EO926" s="13"/>
      <c r="EP926" s="13"/>
      <c r="EQ926" s="13"/>
      <c r="ER926" s="13"/>
      <c r="ES926" s="13"/>
      <c r="ET926" s="13"/>
      <c r="EU926" s="13"/>
    </row>
    <row x14ac:dyDescent="0.25" r="927" customHeight="1" ht="12.75">
      <c r="A927" s="13"/>
      <c r="B927" s="13"/>
      <c r="C927" s="14"/>
      <c r="D927" s="13"/>
      <c r="E927" s="31"/>
      <c r="F927" s="13"/>
      <c r="G927" s="14"/>
      <c r="H927" s="13"/>
      <c r="I927" s="13"/>
      <c r="J927" s="13"/>
      <c r="K927" s="13"/>
      <c r="L927" s="31"/>
      <c r="M927" s="31"/>
      <c r="N927" s="14"/>
      <c r="O927" s="32"/>
      <c r="P927" s="14"/>
      <c r="Q927" s="14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31"/>
      <c r="AI927" s="31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31"/>
      <c r="CW927" s="31"/>
      <c r="CX927" s="29"/>
      <c r="CY927" s="29"/>
      <c r="CZ927" s="13"/>
      <c r="DA927" s="13"/>
      <c r="DB927" s="13"/>
      <c r="DC927" s="13"/>
      <c r="DD927" s="13"/>
      <c r="DE927" s="13"/>
      <c r="DF927" s="32"/>
      <c r="DG927" s="32"/>
      <c r="DH927" s="32"/>
      <c r="DI927" s="32"/>
      <c r="DJ927" s="29"/>
      <c r="DK927" s="32"/>
      <c r="DL927" s="14"/>
      <c r="DM927" s="14"/>
      <c r="DN927" s="14"/>
      <c r="DO927" s="14"/>
      <c r="DP927" s="13"/>
      <c r="DQ927" s="13"/>
      <c r="DR927" s="32"/>
      <c r="DS927" s="14"/>
      <c r="DT927" s="14"/>
      <c r="DU927" s="14"/>
      <c r="DV927" s="14"/>
      <c r="DW927" s="14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  <c r="EJ927" s="13"/>
      <c r="EK927" s="13"/>
      <c r="EL927" s="13"/>
      <c r="EM927" s="13"/>
      <c r="EN927" s="13"/>
      <c r="EO927" s="13"/>
      <c r="EP927" s="13"/>
      <c r="EQ927" s="13"/>
      <c r="ER927" s="13"/>
      <c r="ES927" s="13"/>
      <c r="ET927" s="13"/>
      <c r="EU927" s="13"/>
    </row>
    <row x14ac:dyDescent="0.25" r="928" customHeight="1" ht="12.75">
      <c r="A928" s="13"/>
      <c r="B928" s="13"/>
      <c r="C928" s="14"/>
      <c r="D928" s="13"/>
      <c r="E928" s="31"/>
      <c r="F928" s="13"/>
      <c r="G928" s="14"/>
      <c r="H928" s="13"/>
      <c r="I928" s="13"/>
      <c r="J928" s="13"/>
      <c r="K928" s="13"/>
      <c r="L928" s="31"/>
      <c r="M928" s="31"/>
      <c r="N928" s="14"/>
      <c r="O928" s="32"/>
      <c r="P928" s="14"/>
      <c r="Q928" s="14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31"/>
      <c r="AI928" s="31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31"/>
      <c r="CW928" s="31"/>
      <c r="CX928" s="29"/>
      <c r="CY928" s="29"/>
      <c r="CZ928" s="13"/>
      <c r="DA928" s="13"/>
      <c r="DB928" s="13"/>
      <c r="DC928" s="13"/>
      <c r="DD928" s="13"/>
      <c r="DE928" s="13"/>
      <c r="DF928" s="32"/>
      <c r="DG928" s="32"/>
      <c r="DH928" s="32"/>
      <c r="DI928" s="32"/>
      <c r="DJ928" s="29"/>
      <c r="DK928" s="32"/>
      <c r="DL928" s="14"/>
      <c r="DM928" s="14"/>
      <c r="DN928" s="14"/>
      <c r="DO928" s="14"/>
      <c r="DP928" s="13"/>
      <c r="DQ928" s="13"/>
      <c r="DR928" s="32"/>
      <c r="DS928" s="14"/>
      <c r="DT928" s="14"/>
      <c r="DU928" s="14"/>
      <c r="DV928" s="14"/>
      <c r="DW928" s="14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  <c r="EJ928" s="13"/>
      <c r="EK928" s="13"/>
      <c r="EL928" s="13"/>
      <c r="EM928" s="13"/>
      <c r="EN928" s="13"/>
      <c r="EO928" s="13"/>
      <c r="EP928" s="13"/>
      <c r="EQ928" s="13"/>
      <c r="ER928" s="13"/>
      <c r="ES928" s="13"/>
      <c r="ET928" s="13"/>
      <c r="EU928" s="13"/>
    </row>
    <row x14ac:dyDescent="0.25" r="929" customHeight="1" ht="12.75">
      <c r="A929" s="13"/>
      <c r="B929" s="13"/>
      <c r="C929" s="14"/>
      <c r="D929" s="13"/>
      <c r="E929" s="31"/>
      <c r="F929" s="13"/>
      <c r="G929" s="14"/>
      <c r="H929" s="13"/>
      <c r="I929" s="13"/>
      <c r="J929" s="13"/>
      <c r="K929" s="13"/>
      <c r="L929" s="31"/>
      <c r="M929" s="31"/>
      <c r="N929" s="14"/>
      <c r="O929" s="32"/>
      <c r="P929" s="14"/>
      <c r="Q929" s="14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31"/>
      <c r="AI929" s="31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31"/>
      <c r="CW929" s="31"/>
      <c r="CX929" s="29"/>
      <c r="CY929" s="29"/>
      <c r="CZ929" s="13"/>
      <c r="DA929" s="13"/>
      <c r="DB929" s="13"/>
      <c r="DC929" s="13"/>
      <c r="DD929" s="13"/>
      <c r="DE929" s="13"/>
      <c r="DF929" s="32"/>
      <c r="DG929" s="32"/>
      <c r="DH929" s="32"/>
      <c r="DI929" s="32"/>
      <c r="DJ929" s="29"/>
      <c r="DK929" s="32"/>
      <c r="DL929" s="14"/>
      <c r="DM929" s="14"/>
      <c r="DN929" s="14"/>
      <c r="DO929" s="14"/>
      <c r="DP929" s="13"/>
      <c r="DQ929" s="13"/>
      <c r="DR929" s="32"/>
      <c r="DS929" s="14"/>
      <c r="DT929" s="14"/>
      <c r="DU929" s="14"/>
      <c r="DV929" s="14"/>
      <c r="DW929" s="14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  <c r="EJ929" s="13"/>
      <c r="EK929" s="13"/>
      <c r="EL929" s="13"/>
      <c r="EM929" s="13"/>
      <c r="EN929" s="13"/>
      <c r="EO929" s="13"/>
      <c r="EP929" s="13"/>
      <c r="EQ929" s="13"/>
      <c r="ER929" s="13"/>
      <c r="ES929" s="13"/>
      <c r="ET929" s="13"/>
      <c r="EU929" s="13"/>
    </row>
    <row x14ac:dyDescent="0.25" r="930" customHeight="1" ht="12.75">
      <c r="A930" s="13"/>
      <c r="B930" s="13"/>
      <c r="C930" s="14"/>
      <c r="D930" s="13"/>
      <c r="E930" s="31"/>
      <c r="F930" s="13"/>
      <c r="G930" s="14"/>
      <c r="H930" s="13"/>
      <c r="I930" s="13"/>
      <c r="J930" s="13"/>
      <c r="K930" s="13"/>
      <c r="L930" s="31"/>
      <c r="M930" s="31"/>
      <c r="N930" s="14"/>
      <c r="O930" s="32"/>
      <c r="P930" s="14"/>
      <c r="Q930" s="14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31"/>
      <c r="AI930" s="31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31"/>
      <c r="CW930" s="31"/>
      <c r="CX930" s="29"/>
      <c r="CY930" s="29"/>
      <c r="CZ930" s="13"/>
      <c r="DA930" s="13"/>
      <c r="DB930" s="13"/>
      <c r="DC930" s="13"/>
      <c r="DD930" s="13"/>
      <c r="DE930" s="13"/>
      <c r="DF930" s="32"/>
      <c r="DG930" s="32"/>
      <c r="DH930" s="32"/>
      <c r="DI930" s="32"/>
      <c r="DJ930" s="29"/>
      <c r="DK930" s="32"/>
      <c r="DL930" s="14"/>
      <c r="DM930" s="14"/>
      <c r="DN930" s="14"/>
      <c r="DO930" s="14"/>
      <c r="DP930" s="13"/>
      <c r="DQ930" s="13"/>
      <c r="DR930" s="32"/>
      <c r="DS930" s="14"/>
      <c r="DT930" s="14"/>
      <c r="DU930" s="14"/>
      <c r="DV930" s="14"/>
      <c r="DW930" s="14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</row>
    <row x14ac:dyDescent="0.25" r="931" customHeight="1" ht="12.75">
      <c r="A931" s="13"/>
      <c r="B931" s="13"/>
      <c r="C931" s="14"/>
      <c r="D931" s="13"/>
      <c r="E931" s="31"/>
      <c r="F931" s="13"/>
      <c r="G931" s="14"/>
      <c r="H931" s="13"/>
      <c r="I931" s="13"/>
      <c r="J931" s="13"/>
      <c r="K931" s="13"/>
      <c r="L931" s="31"/>
      <c r="M931" s="31"/>
      <c r="N931" s="14"/>
      <c r="O931" s="32"/>
      <c r="P931" s="14"/>
      <c r="Q931" s="14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31"/>
      <c r="AI931" s="31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31"/>
      <c r="CW931" s="31"/>
      <c r="CX931" s="29"/>
      <c r="CY931" s="29"/>
      <c r="CZ931" s="13"/>
      <c r="DA931" s="13"/>
      <c r="DB931" s="13"/>
      <c r="DC931" s="13"/>
      <c r="DD931" s="13"/>
      <c r="DE931" s="13"/>
      <c r="DF931" s="32"/>
      <c r="DG931" s="32"/>
      <c r="DH931" s="32"/>
      <c r="DI931" s="32"/>
      <c r="DJ931" s="29"/>
      <c r="DK931" s="32"/>
      <c r="DL931" s="14"/>
      <c r="DM931" s="14"/>
      <c r="DN931" s="14"/>
      <c r="DO931" s="14"/>
      <c r="DP931" s="13"/>
      <c r="DQ931" s="13"/>
      <c r="DR931" s="32"/>
      <c r="DS931" s="14"/>
      <c r="DT931" s="14"/>
      <c r="DU931" s="14"/>
      <c r="DV931" s="14"/>
      <c r="DW931" s="14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3"/>
      <c r="EJ931" s="13"/>
      <c r="EK931" s="13"/>
      <c r="EL931" s="13"/>
      <c r="EM931" s="13"/>
      <c r="EN931" s="13"/>
      <c r="EO931" s="13"/>
      <c r="EP931" s="13"/>
      <c r="EQ931" s="13"/>
      <c r="ER931" s="13"/>
      <c r="ES931" s="13"/>
      <c r="ET931" s="13"/>
      <c r="EU931" s="13"/>
    </row>
    <row x14ac:dyDescent="0.25" r="932" customHeight="1" ht="12.75">
      <c r="A932" s="13"/>
      <c r="B932" s="13"/>
      <c r="C932" s="14"/>
      <c r="D932" s="13"/>
      <c r="E932" s="31"/>
      <c r="F932" s="13"/>
      <c r="G932" s="14"/>
      <c r="H932" s="13"/>
      <c r="I932" s="13"/>
      <c r="J932" s="13"/>
      <c r="K932" s="13"/>
      <c r="L932" s="31"/>
      <c r="M932" s="31"/>
      <c r="N932" s="14"/>
      <c r="O932" s="32"/>
      <c r="P932" s="14"/>
      <c r="Q932" s="14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31"/>
      <c r="AI932" s="31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31"/>
      <c r="CW932" s="31"/>
      <c r="CX932" s="29"/>
      <c r="CY932" s="29"/>
      <c r="CZ932" s="13"/>
      <c r="DA932" s="13"/>
      <c r="DB932" s="13"/>
      <c r="DC932" s="13"/>
      <c r="DD932" s="13"/>
      <c r="DE932" s="13"/>
      <c r="DF932" s="32"/>
      <c r="DG932" s="32"/>
      <c r="DH932" s="32"/>
      <c r="DI932" s="32"/>
      <c r="DJ932" s="29"/>
      <c r="DK932" s="32"/>
      <c r="DL932" s="14"/>
      <c r="DM932" s="14"/>
      <c r="DN932" s="14"/>
      <c r="DO932" s="14"/>
      <c r="DP932" s="13"/>
      <c r="DQ932" s="13"/>
      <c r="DR932" s="32"/>
      <c r="DS932" s="14"/>
      <c r="DT932" s="14"/>
      <c r="DU932" s="14"/>
      <c r="DV932" s="14"/>
      <c r="DW932" s="14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3"/>
      <c r="EJ932" s="13"/>
      <c r="EK932" s="13"/>
      <c r="EL932" s="13"/>
      <c r="EM932" s="13"/>
      <c r="EN932" s="13"/>
      <c r="EO932" s="13"/>
      <c r="EP932" s="13"/>
      <c r="EQ932" s="13"/>
      <c r="ER932" s="13"/>
      <c r="ES932" s="13"/>
      <c r="ET932" s="13"/>
      <c r="EU932" s="13"/>
    </row>
    <row x14ac:dyDescent="0.25" r="933" customHeight="1" ht="12.75">
      <c r="A933" s="13"/>
      <c r="B933" s="13"/>
      <c r="C933" s="14"/>
      <c r="D933" s="13"/>
      <c r="E933" s="31"/>
      <c r="F933" s="13"/>
      <c r="G933" s="14"/>
      <c r="H933" s="13"/>
      <c r="I933" s="13"/>
      <c r="J933" s="13"/>
      <c r="K933" s="13"/>
      <c r="L933" s="31"/>
      <c r="M933" s="31"/>
      <c r="N933" s="14"/>
      <c r="O933" s="32"/>
      <c r="P933" s="14"/>
      <c r="Q933" s="14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31"/>
      <c r="AI933" s="31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31"/>
      <c r="CW933" s="31"/>
      <c r="CX933" s="29"/>
      <c r="CY933" s="29"/>
      <c r="CZ933" s="13"/>
      <c r="DA933" s="13"/>
      <c r="DB933" s="13"/>
      <c r="DC933" s="13"/>
      <c r="DD933" s="13"/>
      <c r="DE933" s="13"/>
      <c r="DF933" s="32"/>
      <c r="DG933" s="32"/>
      <c r="DH933" s="32"/>
      <c r="DI933" s="32"/>
      <c r="DJ933" s="29"/>
      <c r="DK933" s="32"/>
      <c r="DL933" s="14"/>
      <c r="DM933" s="14"/>
      <c r="DN933" s="14"/>
      <c r="DO933" s="14"/>
      <c r="DP933" s="13"/>
      <c r="DQ933" s="13"/>
      <c r="DR933" s="32"/>
      <c r="DS933" s="14"/>
      <c r="DT933" s="14"/>
      <c r="DU933" s="14"/>
      <c r="DV933" s="14"/>
      <c r="DW933" s="14"/>
      <c r="DX933" s="13"/>
      <c r="DY933" s="13"/>
      <c r="DZ933" s="13"/>
      <c r="EA933" s="13"/>
      <c r="EB933" s="13"/>
      <c r="EC933" s="13"/>
      <c r="ED933" s="13"/>
      <c r="EE933" s="13"/>
      <c r="EF933" s="13"/>
      <c r="EG933" s="13"/>
      <c r="EH933" s="13"/>
      <c r="EI933" s="13"/>
      <c r="EJ933" s="13"/>
      <c r="EK933" s="13"/>
      <c r="EL933" s="13"/>
      <c r="EM933" s="13"/>
      <c r="EN933" s="13"/>
      <c r="EO933" s="13"/>
      <c r="EP933" s="13"/>
      <c r="EQ933" s="13"/>
      <c r="ER933" s="13"/>
      <c r="ES933" s="13"/>
      <c r="ET933" s="13"/>
      <c r="EU933" s="13"/>
    </row>
    <row x14ac:dyDescent="0.25" r="934" customHeight="1" ht="12.75">
      <c r="A934" s="13"/>
      <c r="B934" s="13"/>
      <c r="C934" s="14"/>
      <c r="D934" s="13"/>
      <c r="E934" s="31"/>
      <c r="F934" s="13"/>
      <c r="G934" s="14"/>
      <c r="H934" s="13"/>
      <c r="I934" s="13"/>
      <c r="J934" s="13"/>
      <c r="K934" s="13"/>
      <c r="L934" s="31"/>
      <c r="M934" s="31"/>
      <c r="N934" s="14"/>
      <c r="O934" s="32"/>
      <c r="P934" s="14"/>
      <c r="Q934" s="14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31"/>
      <c r="AI934" s="31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31"/>
      <c r="CW934" s="31"/>
      <c r="CX934" s="29"/>
      <c r="CY934" s="29"/>
      <c r="CZ934" s="13"/>
      <c r="DA934" s="13"/>
      <c r="DB934" s="13"/>
      <c r="DC934" s="13"/>
      <c r="DD934" s="13"/>
      <c r="DE934" s="13"/>
      <c r="DF934" s="32"/>
      <c r="DG934" s="32"/>
      <c r="DH934" s="32"/>
      <c r="DI934" s="32"/>
      <c r="DJ934" s="29"/>
      <c r="DK934" s="32"/>
      <c r="DL934" s="14"/>
      <c r="DM934" s="14"/>
      <c r="DN934" s="14"/>
      <c r="DO934" s="14"/>
      <c r="DP934" s="13"/>
      <c r="DQ934" s="13"/>
      <c r="DR934" s="32"/>
      <c r="DS934" s="14"/>
      <c r="DT934" s="14"/>
      <c r="DU934" s="14"/>
      <c r="DV934" s="14"/>
      <c r="DW934" s="14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3"/>
      <c r="EJ934" s="13"/>
      <c r="EK934" s="13"/>
      <c r="EL934" s="13"/>
      <c r="EM934" s="13"/>
      <c r="EN934" s="13"/>
      <c r="EO934" s="13"/>
      <c r="EP934" s="13"/>
      <c r="EQ934" s="13"/>
      <c r="ER934" s="13"/>
      <c r="ES934" s="13"/>
      <c r="ET934" s="13"/>
      <c r="EU934" s="13"/>
    </row>
    <row x14ac:dyDescent="0.25" r="935" customHeight="1" ht="12.75">
      <c r="A935" s="13"/>
      <c r="B935" s="13"/>
      <c r="C935" s="14"/>
      <c r="D935" s="13"/>
      <c r="E935" s="31"/>
      <c r="F935" s="13"/>
      <c r="G935" s="14"/>
      <c r="H935" s="13"/>
      <c r="I935" s="13"/>
      <c r="J935" s="13"/>
      <c r="K935" s="13"/>
      <c r="L935" s="31"/>
      <c r="M935" s="31"/>
      <c r="N935" s="14"/>
      <c r="O935" s="32"/>
      <c r="P935" s="14"/>
      <c r="Q935" s="14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31"/>
      <c r="AI935" s="31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31"/>
      <c r="CW935" s="31"/>
      <c r="CX935" s="29"/>
      <c r="CY935" s="29"/>
      <c r="CZ935" s="13"/>
      <c r="DA935" s="13"/>
      <c r="DB935" s="13"/>
      <c r="DC935" s="13"/>
      <c r="DD935" s="13"/>
      <c r="DE935" s="13"/>
      <c r="DF935" s="32"/>
      <c r="DG935" s="32"/>
      <c r="DH935" s="32"/>
      <c r="DI935" s="32"/>
      <c r="DJ935" s="29"/>
      <c r="DK935" s="32"/>
      <c r="DL935" s="14"/>
      <c r="DM935" s="14"/>
      <c r="DN935" s="14"/>
      <c r="DO935" s="14"/>
      <c r="DP935" s="13"/>
      <c r="DQ935" s="13"/>
      <c r="DR935" s="32"/>
      <c r="DS935" s="14"/>
      <c r="DT935" s="14"/>
      <c r="DU935" s="14"/>
      <c r="DV935" s="14"/>
      <c r="DW935" s="14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3"/>
      <c r="EJ935" s="13"/>
      <c r="EK935" s="13"/>
      <c r="EL935" s="13"/>
      <c r="EM935" s="13"/>
      <c r="EN935" s="13"/>
      <c r="EO935" s="13"/>
      <c r="EP935" s="13"/>
      <c r="EQ935" s="13"/>
      <c r="ER935" s="13"/>
      <c r="ES935" s="13"/>
      <c r="ET935" s="13"/>
      <c r="EU935" s="13"/>
    </row>
    <row x14ac:dyDescent="0.25" r="936" customHeight="1" ht="12.75">
      <c r="A936" s="13"/>
      <c r="B936" s="13"/>
      <c r="C936" s="14"/>
      <c r="D936" s="13"/>
      <c r="E936" s="31"/>
      <c r="F936" s="13"/>
      <c r="G936" s="14"/>
      <c r="H936" s="13"/>
      <c r="I936" s="13"/>
      <c r="J936" s="13"/>
      <c r="K936" s="13"/>
      <c r="L936" s="31"/>
      <c r="M936" s="31"/>
      <c r="N936" s="14"/>
      <c r="O936" s="32"/>
      <c r="P936" s="14"/>
      <c r="Q936" s="14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31"/>
      <c r="AI936" s="31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31"/>
      <c r="CW936" s="31"/>
      <c r="CX936" s="29"/>
      <c r="CY936" s="29"/>
      <c r="CZ936" s="13"/>
      <c r="DA936" s="13"/>
      <c r="DB936" s="13"/>
      <c r="DC936" s="13"/>
      <c r="DD936" s="13"/>
      <c r="DE936" s="13"/>
      <c r="DF936" s="32"/>
      <c r="DG936" s="32"/>
      <c r="DH936" s="32"/>
      <c r="DI936" s="32"/>
      <c r="DJ936" s="29"/>
      <c r="DK936" s="32"/>
      <c r="DL936" s="14"/>
      <c r="DM936" s="14"/>
      <c r="DN936" s="14"/>
      <c r="DO936" s="14"/>
      <c r="DP936" s="13"/>
      <c r="DQ936" s="13"/>
      <c r="DR936" s="32"/>
      <c r="DS936" s="14"/>
      <c r="DT936" s="14"/>
      <c r="DU936" s="14"/>
      <c r="DV936" s="14"/>
      <c r="DW936" s="14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3"/>
      <c r="EJ936" s="13"/>
      <c r="EK936" s="13"/>
      <c r="EL936" s="13"/>
      <c r="EM936" s="13"/>
      <c r="EN936" s="13"/>
      <c r="EO936" s="13"/>
      <c r="EP936" s="13"/>
      <c r="EQ936" s="13"/>
      <c r="ER936" s="13"/>
      <c r="ES936" s="13"/>
      <c r="ET936" s="13"/>
      <c r="EU936" s="13"/>
    </row>
    <row x14ac:dyDescent="0.25" r="937" customHeight="1" ht="12.75">
      <c r="A937" s="13"/>
      <c r="B937" s="13"/>
      <c r="C937" s="14"/>
      <c r="D937" s="13"/>
      <c r="E937" s="31"/>
      <c r="F937" s="13"/>
      <c r="G937" s="14"/>
      <c r="H937" s="13"/>
      <c r="I937" s="13"/>
      <c r="J937" s="13"/>
      <c r="K937" s="13"/>
      <c r="L937" s="31"/>
      <c r="M937" s="31"/>
      <c r="N937" s="14"/>
      <c r="O937" s="32"/>
      <c r="P937" s="14"/>
      <c r="Q937" s="14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31"/>
      <c r="AI937" s="31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31"/>
      <c r="CW937" s="31"/>
      <c r="CX937" s="29"/>
      <c r="CY937" s="29"/>
      <c r="CZ937" s="13"/>
      <c r="DA937" s="13"/>
      <c r="DB937" s="13"/>
      <c r="DC937" s="13"/>
      <c r="DD937" s="13"/>
      <c r="DE937" s="13"/>
      <c r="DF937" s="32"/>
      <c r="DG937" s="32"/>
      <c r="DH937" s="32"/>
      <c r="DI937" s="32"/>
      <c r="DJ937" s="29"/>
      <c r="DK937" s="32"/>
      <c r="DL937" s="14"/>
      <c r="DM937" s="14"/>
      <c r="DN937" s="14"/>
      <c r="DO937" s="14"/>
      <c r="DP937" s="13"/>
      <c r="DQ937" s="13"/>
      <c r="DR937" s="32"/>
      <c r="DS937" s="14"/>
      <c r="DT937" s="14"/>
      <c r="DU937" s="14"/>
      <c r="DV937" s="14"/>
      <c r="DW937" s="14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3"/>
      <c r="EJ937" s="13"/>
      <c r="EK937" s="13"/>
      <c r="EL937" s="13"/>
      <c r="EM937" s="13"/>
      <c r="EN937" s="13"/>
      <c r="EO937" s="13"/>
      <c r="EP937" s="13"/>
      <c r="EQ937" s="13"/>
      <c r="ER937" s="13"/>
      <c r="ES937" s="13"/>
      <c r="ET937" s="13"/>
      <c r="EU937" s="13"/>
    </row>
    <row x14ac:dyDescent="0.25" r="938" customHeight="1" ht="12.75">
      <c r="A938" s="13"/>
      <c r="B938" s="13"/>
      <c r="C938" s="14"/>
      <c r="D938" s="13"/>
      <c r="E938" s="31"/>
      <c r="F938" s="13"/>
      <c r="G938" s="14"/>
      <c r="H938" s="13"/>
      <c r="I938" s="13"/>
      <c r="J938" s="13"/>
      <c r="K938" s="13"/>
      <c r="L938" s="31"/>
      <c r="M938" s="31"/>
      <c r="N938" s="14"/>
      <c r="O938" s="32"/>
      <c r="P938" s="14"/>
      <c r="Q938" s="14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31"/>
      <c r="AI938" s="31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31"/>
      <c r="CW938" s="31"/>
      <c r="CX938" s="29"/>
      <c r="CY938" s="29"/>
      <c r="CZ938" s="13"/>
      <c r="DA938" s="13"/>
      <c r="DB938" s="13"/>
      <c r="DC938" s="13"/>
      <c r="DD938" s="13"/>
      <c r="DE938" s="13"/>
      <c r="DF938" s="32"/>
      <c r="DG938" s="32"/>
      <c r="DH938" s="32"/>
      <c r="DI938" s="32"/>
      <c r="DJ938" s="29"/>
      <c r="DK938" s="32"/>
      <c r="DL938" s="14"/>
      <c r="DM938" s="14"/>
      <c r="DN938" s="14"/>
      <c r="DO938" s="14"/>
      <c r="DP938" s="13"/>
      <c r="DQ938" s="13"/>
      <c r="DR938" s="32"/>
      <c r="DS938" s="14"/>
      <c r="DT938" s="14"/>
      <c r="DU938" s="14"/>
      <c r="DV938" s="14"/>
      <c r="DW938" s="14"/>
      <c r="DX938" s="13"/>
      <c r="DY938" s="13"/>
      <c r="DZ938" s="13"/>
      <c r="EA938" s="13"/>
      <c r="EB938" s="13"/>
      <c r="EC938" s="13"/>
      <c r="ED938" s="13"/>
      <c r="EE938" s="13"/>
      <c r="EF938" s="13"/>
      <c r="EG938" s="13"/>
      <c r="EH938" s="13"/>
      <c r="EI938" s="13"/>
      <c r="EJ938" s="13"/>
      <c r="EK938" s="13"/>
      <c r="EL938" s="13"/>
      <c r="EM938" s="13"/>
      <c r="EN938" s="13"/>
      <c r="EO938" s="13"/>
      <c r="EP938" s="13"/>
      <c r="EQ938" s="13"/>
      <c r="ER938" s="13"/>
      <c r="ES938" s="13"/>
      <c r="ET938" s="13"/>
      <c r="EU938" s="13"/>
    </row>
    <row x14ac:dyDescent="0.25" r="939" customHeight="1" ht="12.75">
      <c r="A939" s="13"/>
      <c r="B939" s="13"/>
      <c r="C939" s="14"/>
      <c r="D939" s="13"/>
      <c r="E939" s="31"/>
      <c r="F939" s="13"/>
      <c r="G939" s="14"/>
      <c r="H939" s="13"/>
      <c r="I939" s="13"/>
      <c r="J939" s="13"/>
      <c r="K939" s="13"/>
      <c r="L939" s="31"/>
      <c r="M939" s="31"/>
      <c r="N939" s="14"/>
      <c r="O939" s="32"/>
      <c r="P939" s="14"/>
      <c r="Q939" s="14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31"/>
      <c r="AI939" s="31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31"/>
      <c r="CW939" s="31"/>
      <c r="CX939" s="29"/>
      <c r="CY939" s="29"/>
      <c r="CZ939" s="13"/>
      <c r="DA939" s="13"/>
      <c r="DB939" s="13"/>
      <c r="DC939" s="13"/>
      <c r="DD939" s="13"/>
      <c r="DE939" s="13"/>
      <c r="DF939" s="32"/>
      <c r="DG939" s="32"/>
      <c r="DH939" s="32"/>
      <c r="DI939" s="32"/>
      <c r="DJ939" s="29"/>
      <c r="DK939" s="32"/>
      <c r="DL939" s="14"/>
      <c r="DM939" s="14"/>
      <c r="DN939" s="14"/>
      <c r="DO939" s="14"/>
      <c r="DP939" s="13"/>
      <c r="DQ939" s="13"/>
      <c r="DR939" s="32"/>
      <c r="DS939" s="14"/>
      <c r="DT939" s="14"/>
      <c r="DU939" s="14"/>
      <c r="DV939" s="14"/>
      <c r="DW939" s="14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  <c r="EM939" s="13"/>
      <c r="EN939" s="13"/>
      <c r="EO939" s="13"/>
      <c r="EP939" s="13"/>
      <c r="EQ939" s="13"/>
      <c r="ER939" s="13"/>
      <c r="ES939" s="13"/>
      <c r="ET939" s="13"/>
      <c r="EU939" s="13"/>
    </row>
    <row x14ac:dyDescent="0.25" r="940" customHeight="1" ht="12.75">
      <c r="A940" s="13"/>
      <c r="B940" s="13"/>
      <c r="C940" s="14"/>
      <c r="D940" s="13"/>
      <c r="E940" s="31"/>
      <c r="F940" s="13"/>
      <c r="G940" s="14"/>
      <c r="H940" s="13"/>
      <c r="I940" s="13"/>
      <c r="J940" s="13"/>
      <c r="K940" s="13"/>
      <c r="L940" s="31"/>
      <c r="M940" s="31"/>
      <c r="N940" s="14"/>
      <c r="O940" s="32"/>
      <c r="P940" s="14"/>
      <c r="Q940" s="14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31"/>
      <c r="AI940" s="31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31"/>
      <c r="CW940" s="31"/>
      <c r="CX940" s="29"/>
      <c r="CY940" s="29"/>
      <c r="CZ940" s="13"/>
      <c r="DA940" s="13"/>
      <c r="DB940" s="13"/>
      <c r="DC940" s="13"/>
      <c r="DD940" s="13"/>
      <c r="DE940" s="13"/>
      <c r="DF940" s="32"/>
      <c r="DG940" s="32"/>
      <c r="DH940" s="32"/>
      <c r="DI940" s="32"/>
      <c r="DJ940" s="29"/>
      <c r="DK940" s="32"/>
      <c r="DL940" s="14"/>
      <c r="DM940" s="14"/>
      <c r="DN940" s="14"/>
      <c r="DO940" s="14"/>
      <c r="DP940" s="13"/>
      <c r="DQ940" s="13"/>
      <c r="DR940" s="32"/>
      <c r="DS940" s="14"/>
      <c r="DT940" s="14"/>
      <c r="DU940" s="14"/>
      <c r="DV940" s="14"/>
      <c r="DW940" s="14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  <c r="EM940" s="13"/>
      <c r="EN940" s="13"/>
      <c r="EO940" s="13"/>
      <c r="EP940" s="13"/>
      <c r="EQ940" s="13"/>
      <c r="ER940" s="13"/>
      <c r="ES940" s="13"/>
      <c r="ET940" s="13"/>
      <c r="EU940" s="13"/>
    </row>
    <row x14ac:dyDescent="0.25" r="941" customHeight="1" ht="12.75">
      <c r="A941" s="13"/>
      <c r="B941" s="13"/>
      <c r="C941" s="14"/>
      <c r="D941" s="13"/>
      <c r="E941" s="31"/>
      <c r="F941" s="13"/>
      <c r="G941" s="14"/>
      <c r="H941" s="13"/>
      <c r="I941" s="13"/>
      <c r="J941" s="13"/>
      <c r="K941" s="13"/>
      <c r="L941" s="31"/>
      <c r="M941" s="31"/>
      <c r="N941" s="14"/>
      <c r="O941" s="32"/>
      <c r="P941" s="14"/>
      <c r="Q941" s="14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31"/>
      <c r="AI941" s="31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31"/>
      <c r="CW941" s="31"/>
      <c r="CX941" s="29"/>
      <c r="CY941" s="29"/>
      <c r="CZ941" s="13"/>
      <c r="DA941" s="13"/>
      <c r="DB941" s="13"/>
      <c r="DC941" s="13"/>
      <c r="DD941" s="13"/>
      <c r="DE941" s="13"/>
      <c r="DF941" s="32"/>
      <c r="DG941" s="32"/>
      <c r="DH941" s="32"/>
      <c r="DI941" s="32"/>
      <c r="DJ941" s="29"/>
      <c r="DK941" s="32"/>
      <c r="DL941" s="14"/>
      <c r="DM941" s="14"/>
      <c r="DN941" s="14"/>
      <c r="DO941" s="14"/>
      <c r="DP941" s="13"/>
      <c r="DQ941" s="13"/>
      <c r="DR941" s="32"/>
      <c r="DS941" s="14"/>
      <c r="DT941" s="14"/>
      <c r="DU941" s="14"/>
      <c r="DV941" s="14"/>
      <c r="DW941" s="14"/>
      <c r="DX941" s="13"/>
      <c r="DY941" s="13"/>
      <c r="DZ941" s="13"/>
      <c r="EA941" s="13"/>
      <c r="EB941" s="13"/>
      <c r="EC941" s="13"/>
      <c r="ED941" s="13"/>
      <c r="EE941" s="13"/>
      <c r="EF941" s="13"/>
      <c r="EG941" s="13"/>
      <c r="EH941" s="13"/>
      <c r="EI941" s="13"/>
      <c r="EJ941" s="13"/>
      <c r="EK941" s="13"/>
      <c r="EL941" s="13"/>
      <c r="EM941" s="13"/>
      <c r="EN941" s="13"/>
      <c r="EO941" s="13"/>
      <c r="EP941" s="13"/>
      <c r="EQ941" s="13"/>
      <c r="ER941" s="13"/>
      <c r="ES941" s="13"/>
      <c r="ET941" s="13"/>
      <c r="EU941" s="13"/>
    </row>
    <row x14ac:dyDescent="0.25" r="942" customHeight="1" ht="12.75">
      <c r="A942" s="13"/>
      <c r="B942" s="13"/>
      <c r="C942" s="14"/>
      <c r="D942" s="13"/>
      <c r="E942" s="31"/>
      <c r="F942" s="13"/>
      <c r="G942" s="14"/>
      <c r="H942" s="13"/>
      <c r="I942" s="13"/>
      <c r="J942" s="13"/>
      <c r="K942" s="13"/>
      <c r="L942" s="31"/>
      <c r="M942" s="31"/>
      <c r="N942" s="14"/>
      <c r="O942" s="32"/>
      <c r="P942" s="14"/>
      <c r="Q942" s="14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31"/>
      <c r="AI942" s="31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31"/>
      <c r="CW942" s="31"/>
      <c r="CX942" s="29"/>
      <c r="CY942" s="29"/>
      <c r="CZ942" s="13"/>
      <c r="DA942" s="13"/>
      <c r="DB942" s="13"/>
      <c r="DC942" s="13"/>
      <c r="DD942" s="13"/>
      <c r="DE942" s="13"/>
      <c r="DF942" s="32"/>
      <c r="DG942" s="32"/>
      <c r="DH942" s="32"/>
      <c r="DI942" s="32"/>
      <c r="DJ942" s="29"/>
      <c r="DK942" s="32"/>
      <c r="DL942" s="14"/>
      <c r="DM942" s="14"/>
      <c r="DN942" s="14"/>
      <c r="DO942" s="14"/>
      <c r="DP942" s="13"/>
      <c r="DQ942" s="13"/>
      <c r="DR942" s="32"/>
      <c r="DS942" s="14"/>
      <c r="DT942" s="14"/>
      <c r="DU942" s="14"/>
      <c r="DV942" s="14"/>
      <c r="DW942" s="14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/>
      <c r="EH942" s="13"/>
      <c r="EI942" s="13"/>
      <c r="EJ942" s="13"/>
      <c r="EK942" s="13"/>
      <c r="EL942" s="13"/>
      <c r="EM942" s="13"/>
      <c r="EN942" s="13"/>
      <c r="EO942" s="13"/>
      <c r="EP942" s="13"/>
      <c r="EQ942" s="13"/>
      <c r="ER942" s="13"/>
      <c r="ES942" s="13"/>
      <c r="ET942" s="13"/>
      <c r="EU942" s="13"/>
    </row>
    <row x14ac:dyDescent="0.25" r="943" customHeight="1" ht="12.75">
      <c r="A943" s="13"/>
      <c r="B943" s="13"/>
      <c r="C943" s="14"/>
      <c r="D943" s="13"/>
      <c r="E943" s="31"/>
      <c r="F943" s="13"/>
      <c r="G943" s="14"/>
      <c r="H943" s="13"/>
      <c r="I943" s="13"/>
      <c r="J943" s="13"/>
      <c r="K943" s="13"/>
      <c r="L943" s="31"/>
      <c r="M943" s="31"/>
      <c r="N943" s="14"/>
      <c r="O943" s="32"/>
      <c r="P943" s="14"/>
      <c r="Q943" s="14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31"/>
      <c r="AI943" s="31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31"/>
      <c r="CW943" s="31"/>
      <c r="CX943" s="29"/>
      <c r="CY943" s="29"/>
      <c r="CZ943" s="13"/>
      <c r="DA943" s="13"/>
      <c r="DB943" s="13"/>
      <c r="DC943" s="13"/>
      <c r="DD943" s="13"/>
      <c r="DE943" s="13"/>
      <c r="DF943" s="32"/>
      <c r="DG943" s="32"/>
      <c r="DH943" s="32"/>
      <c r="DI943" s="32"/>
      <c r="DJ943" s="29"/>
      <c r="DK943" s="32"/>
      <c r="DL943" s="14"/>
      <c r="DM943" s="14"/>
      <c r="DN943" s="14"/>
      <c r="DO943" s="14"/>
      <c r="DP943" s="13"/>
      <c r="DQ943" s="13"/>
      <c r="DR943" s="32"/>
      <c r="DS943" s="14"/>
      <c r="DT943" s="14"/>
      <c r="DU943" s="14"/>
      <c r="DV943" s="14"/>
      <c r="DW943" s="14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3"/>
      <c r="EJ943" s="13"/>
      <c r="EK943" s="13"/>
      <c r="EL943" s="13"/>
      <c r="EM943" s="13"/>
      <c r="EN943" s="13"/>
      <c r="EO943" s="13"/>
      <c r="EP943" s="13"/>
      <c r="EQ943" s="13"/>
      <c r="ER943" s="13"/>
      <c r="ES943" s="13"/>
      <c r="ET943" s="13"/>
      <c r="EU943" s="13"/>
    </row>
    <row x14ac:dyDescent="0.25" r="944" customHeight="1" ht="12.75">
      <c r="A944" s="13"/>
      <c r="B944" s="13"/>
      <c r="C944" s="14"/>
      <c r="D944" s="13"/>
      <c r="E944" s="31"/>
      <c r="F944" s="13"/>
      <c r="G944" s="14"/>
      <c r="H944" s="13"/>
      <c r="I944" s="13"/>
      <c r="J944" s="13"/>
      <c r="K944" s="13"/>
      <c r="L944" s="31"/>
      <c r="M944" s="31"/>
      <c r="N944" s="14"/>
      <c r="O944" s="32"/>
      <c r="P944" s="14"/>
      <c r="Q944" s="14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31"/>
      <c r="AI944" s="31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31"/>
      <c r="CW944" s="31"/>
      <c r="CX944" s="29"/>
      <c r="CY944" s="29"/>
      <c r="CZ944" s="13"/>
      <c r="DA944" s="13"/>
      <c r="DB944" s="13"/>
      <c r="DC944" s="13"/>
      <c r="DD944" s="13"/>
      <c r="DE944" s="13"/>
      <c r="DF944" s="32"/>
      <c r="DG944" s="32"/>
      <c r="DH944" s="32"/>
      <c r="DI944" s="32"/>
      <c r="DJ944" s="29"/>
      <c r="DK944" s="32"/>
      <c r="DL944" s="14"/>
      <c r="DM944" s="14"/>
      <c r="DN944" s="14"/>
      <c r="DO944" s="14"/>
      <c r="DP944" s="13"/>
      <c r="DQ944" s="13"/>
      <c r="DR944" s="32"/>
      <c r="DS944" s="14"/>
      <c r="DT944" s="14"/>
      <c r="DU944" s="14"/>
      <c r="DV944" s="14"/>
      <c r="DW944" s="14"/>
      <c r="DX944" s="13"/>
      <c r="DY944" s="13"/>
      <c r="DZ944" s="13"/>
      <c r="EA944" s="13"/>
      <c r="EB944" s="13"/>
      <c r="EC944" s="13"/>
      <c r="ED944" s="13"/>
      <c r="EE944" s="13"/>
      <c r="EF944" s="13"/>
      <c r="EG944" s="13"/>
      <c r="EH944" s="13"/>
      <c r="EI944" s="13"/>
      <c r="EJ944" s="13"/>
      <c r="EK944" s="13"/>
      <c r="EL944" s="13"/>
      <c r="EM944" s="13"/>
      <c r="EN944" s="13"/>
      <c r="EO944" s="13"/>
      <c r="EP944" s="13"/>
      <c r="EQ944" s="13"/>
      <c r="ER944" s="13"/>
      <c r="ES944" s="13"/>
      <c r="ET944" s="13"/>
      <c r="EU944" s="13"/>
    </row>
    <row x14ac:dyDescent="0.25" r="945" customHeight="1" ht="12.75">
      <c r="A945" s="13"/>
      <c r="B945" s="13"/>
      <c r="C945" s="14"/>
      <c r="D945" s="13"/>
      <c r="E945" s="31"/>
      <c r="F945" s="13"/>
      <c r="G945" s="14"/>
      <c r="H945" s="13"/>
      <c r="I945" s="13"/>
      <c r="J945" s="13"/>
      <c r="K945" s="13"/>
      <c r="L945" s="31"/>
      <c r="M945" s="31"/>
      <c r="N945" s="14"/>
      <c r="O945" s="32"/>
      <c r="P945" s="14"/>
      <c r="Q945" s="14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31"/>
      <c r="AI945" s="31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31"/>
      <c r="CW945" s="31"/>
      <c r="CX945" s="29"/>
      <c r="CY945" s="29"/>
      <c r="CZ945" s="13"/>
      <c r="DA945" s="13"/>
      <c r="DB945" s="13"/>
      <c r="DC945" s="13"/>
      <c r="DD945" s="13"/>
      <c r="DE945" s="13"/>
      <c r="DF945" s="32"/>
      <c r="DG945" s="32"/>
      <c r="DH945" s="32"/>
      <c r="DI945" s="32"/>
      <c r="DJ945" s="29"/>
      <c r="DK945" s="32"/>
      <c r="DL945" s="14"/>
      <c r="DM945" s="14"/>
      <c r="DN945" s="14"/>
      <c r="DO945" s="14"/>
      <c r="DP945" s="13"/>
      <c r="DQ945" s="13"/>
      <c r="DR945" s="32"/>
      <c r="DS945" s="14"/>
      <c r="DT945" s="14"/>
      <c r="DU945" s="14"/>
      <c r="DV945" s="14"/>
      <c r="DW945" s="14"/>
      <c r="DX945" s="13"/>
      <c r="DY945" s="13"/>
      <c r="DZ945" s="13"/>
      <c r="EA945" s="13"/>
      <c r="EB945" s="13"/>
      <c r="EC945" s="13"/>
      <c r="ED945" s="13"/>
      <c r="EE945" s="13"/>
      <c r="EF945" s="13"/>
      <c r="EG945" s="13"/>
      <c r="EH945" s="13"/>
      <c r="EI945" s="13"/>
      <c r="EJ945" s="13"/>
      <c r="EK945" s="13"/>
      <c r="EL945" s="13"/>
      <c r="EM945" s="13"/>
      <c r="EN945" s="13"/>
      <c r="EO945" s="13"/>
      <c r="EP945" s="13"/>
      <c r="EQ945" s="13"/>
      <c r="ER945" s="13"/>
      <c r="ES945" s="13"/>
      <c r="ET945" s="13"/>
      <c r="EU945" s="13"/>
    </row>
    <row x14ac:dyDescent="0.25" r="946" customHeight="1" ht="12.75">
      <c r="A946" s="13"/>
      <c r="B946" s="13"/>
      <c r="C946" s="14"/>
      <c r="D946" s="13"/>
      <c r="E946" s="31"/>
      <c r="F946" s="13"/>
      <c r="G946" s="14"/>
      <c r="H946" s="13"/>
      <c r="I946" s="13"/>
      <c r="J946" s="13"/>
      <c r="K946" s="13"/>
      <c r="L946" s="31"/>
      <c r="M946" s="31"/>
      <c r="N946" s="14"/>
      <c r="O946" s="32"/>
      <c r="P946" s="14"/>
      <c r="Q946" s="14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31"/>
      <c r="AI946" s="31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31"/>
      <c r="CW946" s="31"/>
      <c r="CX946" s="29"/>
      <c r="CY946" s="29"/>
      <c r="CZ946" s="13"/>
      <c r="DA946" s="13"/>
      <c r="DB946" s="13"/>
      <c r="DC946" s="13"/>
      <c r="DD946" s="13"/>
      <c r="DE946" s="13"/>
      <c r="DF946" s="32"/>
      <c r="DG946" s="32"/>
      <c r="DH946" s="32"/>
      <c r="DI946" s="32"/>
      <c r="DJ946" s="29"/>
      <c r="DK946" s="32"/>
      <c r="DL946" s="14"/>
      <c r="DM946" s="14"/>
      <c r="DN946" s="14"/>
      <c r="DO946" s="14"/>
      <c r="DP946" s="13"/>
      <c r="DQ946" s="13"/>
      <c r="DR946" s="32"/>
      <c r="DS946" s="14"/>
      <c r="DT946" s="14"/>
      <c r="DU946" s="14"/>
      <c r="DV946" s="14"/>
      <c r="DW946" s="14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  <c r="EJ946" s="13"/>
      <c r="EK946" s="13"/>
      <c r="EL946" s="13"/>
      <c r="EM946" s="13"/>
      <c r="EN946" s="13"/>
      <c r="EO946" s="13"/>
      <c r="EP946" s="13"/>
      <c r="EQ946" s="13"/>
      <c r="ER946" s="13"/>
      <c r="ES946" s="13"/>
      <c r="ET946" s="13"/>
      <c r="EU946" s="13"/>
    </row>
    <row x14ac:dyDescent="0.25" r="947" customHeight="1" ht="12.75">
      <c r="A947" s="13"/>
      <c r="B947" s="13"/>
      <c r="C947" s="14"/>
      <c r="D947" s="13"/>
      <c r="E947" s="31"/>
      <c r="F947" s="13"/>
      <c r="G947" s="14"/>
      <c r="H947" s="13"/>
      <c r="I947" s="13"/>
      <c r="J947" s="13"/>
      <c r="K947" s="13"/>
      <c r="L947" s="31"/>
      <c r="M947" s="31"/>
      <c r="N947" s="14"/>
      <c r="O947" s="32"/>
      <c r="P947" s="14"/>
      <c r="Q947" s="14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31"/>
      <c r="AI947" s="31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31"/>
      <c r="CW947" s="31"/>
      <c r="CX947" s="29"/>
      <c r="CY947" s="29"/>
      <c r="CZ947" s="13"/>
      <c r="DA947" s="13"/>
      <c r="DB947" s="13"/>
      <c r="DC947" s="13"/>
      <c r="DD947" s="13"/>
      <c r="DE947" s="13"/>
      <c r="DF947" s="32"/>
      <c r="DG947" s="32"/>
      <c r="DH947" s="32"/>
      <c r="DI947" s="32"/>
      <c r="DJ947" s="29"/>
      <c r="DK947" s="32"/>
      <c r="DL947" s="14"/>
      <c r="DM947" s="14"/>
      <c r="DN947" s="14"/>
      <c r="DO947" s="14"/>
      <c r="DP947" s="13"/>
      <c r="DQ947" s="13"/>
      <c r="DR947" s="32"/>
      <c r="DS947" s="14"/>
      <c r="DT947" s="14"/>
      <c r="DU947" s="14"/>
      <c r="DV947" s="14"/>
      <c r="DW947" s="14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  <c r="EM947" s="13"/>
      <c r="EN947" s="13"/>
      <c r="EO947" s="13"/>
      <c r="EP947" s="13"/>
      <c r="EQ947" s="13"/>
      <c r="ER947" s="13"/>
      <c r="ES947" s="13"/>
      <c r="ET947" s="13"/>
      <c r="EU947" s="13"/>
    </row>
    <row x14ac:dyDescent="0.25" r="948" customHeight="1" ht="12.75">
      <c r="A948" s="13"/>
      <c r="B948" s="13"/>
      <c r="C948" s="14"/>
      <c r="D948" s="13"/>
      <c r="E948" s="31"/>
      <c r="F948" s="13"/>
      <c r="G948" s="14"/>
      <c r="H948" s="13"/>
      <c r="I948" s="13"/>
      <c r="J948" s="13"/>
      <c r="K948" s="13"/>
      <c r="L948" s="31"/>
      <c r="M948" s="31"/>
      <c r="N948" s="14"/>
      <c r="O948" s="32"/>
      <c r="P948" s="14"/>
      <c r="Q948" s="14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31"/>
      <c r="AI948" s="31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31"/>
      <c r="CW948" s="31"/>
      <c r="CX948" s="29"/>
      <c r="CY948" s="29"/>
      <c r="CZ948" s="13"/>
      <c r="DA948" s="13"/>
      <c r="DB948" s="13"/>
      <c r="DC948" s="13"/>
      <c r="DD948" s="13"/>
      <c r="DE948" s="13"/>
      <c r="DF948" s="32"/>
      <c r="DG948" s="32"/>
      <c r="DH948" s="32"/>
      <c r="DI948" s="32"/>
      <c r="DJ948" s="29"/>
      <c r="DK948" s="32"/>
      <c r="DL948" s="14"/>
      <c r="DM948" s="14"/>
      <c r="DN948" s="14"/>
      <c r="DO948" s="14"/>
      <c r="DP948" s="13"/>
      <c r="DQ948" s="13"/>
      <c r="DR948" s="32"/>
      <c r="DS948" s="14"/>
      <c r="DT948" s="14"/>
      <c r="DU948" s="14"/>
      <c r="DV948" s="14"/>
      <c r="DW948" s="14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  <c r="EM948" s="13"/>
      <c r="EN948" s="13"/>
      <c r="EO948" s="13"/>
      <c r="EP948" s="13"/>
      <c r="EQ948" s="13"/>
      <c r="ER948" s="13"/>
      <c r="ES948" s="13"/>
      <c r="ET948" s="13"/>
      <c r="EU948" s="13"/>
    </row>
    <row x14ac:dyDescent="0.25" r="949" customHeight="1" ht="12.75">
      <c r="A949" s="13"/>
      <c r="B949" s="13"/>
      <c r="C949" s="14"/>
      <c r="D949" s="13"/>
      <c r="E949" s="31"/>
      <c r="F949" s="13"/>
      <c r="G949" s="14"/>
      <c r="H949" s="13"/>
      <c r="I949" s="13"/>
      <c r="J949" s="13"/>
      <c r="K949" s="13"/>
      <c r="L949" s="31"/>
      <c r="M949" s="31"/>
      <c r="N949" s="14"/>
      <c r="O949" s="32"/>
      <c r="P949" s="14"/>
      <c r="Q949" s="14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31"/>
      <c r="AI949" s="31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31"/>
      <c r="CW949" s="31"/>
      <c r="CX949" s="29"/>
      <c r="CY949" s="29"/>
      <c r="CZ949" s="13"/>
      <c r="DA949" s="13"/>
      <c r="DB949" s="13"/>
      <c r="DC949" s="13"/>
      <c r="DD949" s="13"/>
      <c r="DE949" s="13"/>
      <c r="DF949" s="32"/>
      <c r="DG949" s="32"/>
      <c r="DH949" s="32"/>
      <c r="DI949" s="32"/>
      <c r="DJ949" s="29"/>
      <c r="DK949" s="32"/>
      <c r="DL949" s="14"/>
      <c r="DM949" s="14"/>
      <c r="DN949" s="14"/>
      <c r="DO949" s="14"/>
      <c r="DP949" s="13"/>
      <c r="DQ949" s="13"/>
      <c r="DR949" s="32"/>
      <c r="DS949" s="14"/>
      <c r="DT949" s="14"/>
      <c r="DU949" s="14"/>
      <c r="DV949" s="14"/>
      <c r="DW949" s="14"/>
      <c r="DX949" s="13"/>
      <c r="DY949" s="13"/>
      <c r="DZ949" s="13"/>
      <c r="EA949" s="13"/>
      <c r="EB949" s="13"/>
      <c r="EC949" s="13"/>
      <c r="ED949" s="13"/>
      <c r="EE949" s="13"/>
      <c r="EF949" s="13"/>
      <c r="EG949" s="13"/>
      <c r="EH949" s="13"/>
      <c r="EI949" s="13"/>
      <c r="EJ949" s="13"/>
      <c r="EK949" s="13"/>
      <c r="EL949" s="13"/>
      <c r="EM949" s="13"/>
      <c r="EN949" s="13"/>
      <c r="EO949" s="13"/>
      <c r="EP949" s="13"/>
      <c r="EQ949" s="13"/>
      <c r="ER949" s="13"/>
      <c r="ES949" s="13"/>
      <c r="ET949" s="13"/>
      <c r="EU949" s="13"/>
    </row>
    <row x14ac:dyDescent="0.25" r="950" customHeight="1" ht="12.75">
      <c r="A950" s="13"/>
      <c r="B950" s="13"/>
      <c r="C950" s="14"/>
      <c r="D950" s="13"/>
      <c r="E950" s="31"/>
      <c r="F950" s="13"/>
      <c r="G950" s="14"/>
      <c r="H950" s="13"/>
      <c r="I950" s="13"/>
      <c r="J950" s="13"/>
      <c r="K950" s="13"/>
      <c r="L950" s="31"/>
      <c r="M950" s="31"/>
      <c r="N950" s="14"/>
      <c r="O950" s="32"/>
      <c r="P950" s="14"/>
      <c r="Q950" s="14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31"/>
      <c r="AI950" s="31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31"/>
      <c r="CW950" s="31"/>
      <c r="CX950" s="29"/>
      <c r="CY950" s="29"/>
      <c r="CZ950" s="13"/>
      <c r="DA950" s="13"/>
      <c r="DB950" s="13"/>
      <c r="DC950" s="13"/>
      <c r="DD950" s="13"/>
      <c r="DE950" s="13"/>
      <c r="DF950" s="32"/>
      <c r="DG950" s="32"/>
      <c r="DH950" s="32"/>
      <c r="DI950" s="32"/>
      <c r="DJ950" s="29"/>
      <c r="DK950" s="32"/>
      <c r="DL950" s="14"/>
      <c r="DM950" s="14"/>
      <c r="DN950" s="14"/>
      <c r="DO950" s="14"/>
      <c r="DP950" s="13"/>
      <c r="DQ950" s="13"/>
      <c r="DR950" s="32"/>
      <c r="DS950" s="14"/>
      <c r="DT950" s="14"/>
      <c r="DU950" s="14"/>
      <c r="DV950" s="14"/>
      <c r="DW950" s="14"/>
      <c r="DX950" s="13"/>
      <c r="DY950" s="13"/>
      <c r="DZ950" s="13"/>
      <c r="EA950" s="13"/>
      <c r="EB950" s="13"/>
      <c r="EC950" s="13"/>
      <c r="ED950" s="13"/>
      <c r="EE950" s="13"/>
      <c r="EF950" s="13"/>
      <c r="EG950" s="13"/>
      <c r="EH950" s="13"/>
      <c r="EI950" s="13"/>
      <c r="EJ950" s="13"/>
      <c r="EK950" s="13"/>
      <c r="EL950" s="13"/>
      <c r="EM950" s="13"/>
      <c r="EN950" s="13"/>
      <c r="EO950" s="13"/>
      <c r="EP950" s="13"/>
      <c r="EQ950" s="13"/>
      <c r="ER950" s="13"/>
      <c r="ES950" s="13"/>
      <c r="ET950" s="13"/>
      <c r="EU950" s="13"/>
    </row>
    <row x14ac:dyDescent="0.25" r="951" customHeight="1" ht="12.75">
      <c r="A951" s="13"/>
      <c r="B951" s="13"/>
      <c r="C951" s="14"/>
      <c r="D951" s="13"/>
      <c r="E951" s="31"/>
      <c r="F951" s="13"/>
      <c r="G951" s="14"/>
      <c r="H951" s="13"/>
      <c r="I951" s="13"/>
      <c r="J951" s="13"/>
      <c r="K951" s="13"/>
      <c r="L951" s="31"/>
      <c r="M951" s="31"/>
      <c r="N951" s="14"/>
      <c r="O951" s="32"/>
      <c r="P951" s="14"/>
      <c r="Q951" s="14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31"/>
      <c r="AI951" s="31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31"/>
      <c r="CW951" s="31"/>
      <c r="CX951" s="29"/>
      <c r="CY951" s="29"/>
      <c r="CZ951" s="13"/>
      <c r="DA951" s="13"/>
      <c r="DB951" s="13"/>
      <c r="DC951" s="13"/>
      <c r="DD951" s="13"/>
      <c r="DE951" s="13"/>
      <c r="DF951" s="32"/>
      <c r="DG951" s="32"/>
      <c r="DH951" s="32"/>
      <c r="DI951" s="32"/>
      <c r="DJ951" s="29"/>
      <c r="DK951" s="32"/>
      <c r="DL951" s="14"/>
      <c r="DM951" s="14"/>
      <c r="DN951" s="14"/>
      <c r="DO951" s="14"/>
      <c r="DP951" s="13"/>
      <c r="DQ951" s="13"/>
      <c r="DR951" s="32"/>
      <c r="DS951" s="14"/>
      <c r="DT951" s="14"/>
      <c r="DU951" s="14"/>
      <c r="DV951" s="14"/>
      <c r="DW951" s="14"/>
      <c r="DX951" s="13"/>
      <c r="DY951" s="13"/>
      <c r="DZ951" s="13"/>
      <c r="EA951" s="13"/>
      <c r="EB951" s="13"/>
      <c r="EC951" s="13"/>
      <c r="ED951" s="13"/>
      <c r="EE951" s="13"/>
      <c r="EF951" s="13"/>
      <c r="EG951" s="13"/>
      <c r="EH951" s="13"/>
      <c r="EI951" s="13"/>
      <c r="EJ951" s="13"/>
      <c r="EK951" s="13"/>
      <c r="EL951" s="13"/>
      <c r="EM951" s="13"/>
      <c r="EN951" s="13"/>
      <c r="EO951" s="13"/>
      <c r="EP951" s="13"/>
      <c r="EQ951" s="13"/>
      <c r="ER951" s="13"/>
      <c r="ES951" s="13"/>
      <c r="ET951" s="13"/>
      <c r="EU951" s="13"/>
    </row>
    <row x14ac:dyDescent="0.25" r="952" customHeight="1" ht="12.75">
      <c r="A952" s="13"/>
      <c r="B952" s="13"/>
      <c r="C952" s="14"/>
      <c r="D952" s="13"/>
      <c r="E952" s="31"/>
      <c r="F952" s="13"/>
      <c r="G952" s="14"/>
      <c r="H952" s="13"/>
      <c r="I952" s="13"/>
      <c r="J952" s="13"/>
      <c r="K952" s="13"/>
      <c r="L952" s="31"/>
      <c r="M952" s="31"/>
      <c r="N952" s="14"/>
      <c r="O952" s="32"/>
      <c r="P952" s="14"/>
      <c r="Q952" s="14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31"/>
      <c r="AI952" s="31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31"/>
      <c r="CW952" s="31"/>
      <c r="CX952" s="29"/>
      <c r="CY952" s="29"/>
      <c r="CZ952" s="13"/>
      <c r="DA952" s="13"/>
      <c r="DB952" s="13"/>
      <c r="DC952" s="13"/>
      <c r="DD952" s="13"/>
      <c r="DE952" s="13"/>
      <c r="DF952" s="32"/>
      <c r="DG952" s="32"/>
      <c r="DH952" s="32"/>
      <c r="DI952" s="32"/>
      <c r="DJ952" s="29"/>
      <c r="DK952" s="32"/>
      <c r="DL952" s="14"/>
      <c r="DM952" s="14"/>
      <c r="DN952" s="14"/>
      <c r="DO952" s="14"/>
      <c r="DP952" s="13"/>
      <c r="DQ952" s="13"/>
      <c r="DR952" s="32"/>
      <c r="DS952" s="14"/>
      <c r="DT952" s="14"/>
      <c r="DU952" s="14"/>
      <c r="DV952" s="14"/>
      <c r="DW952" s="14"/>
      <c r="DX952" s="13"/>
      <c r="DY952" s="13"/>
      <c r="DZ952" s="13"/>
      <c r="EA952" s="13"/>
      <c r="EB952" s="13"/>
      <c r="EC952" s="13"/>
      <c r="ED952" s="13"/>
      <c r="EE952" s="13"/>
      <c r="EF952" s="13"/>
      <c r="EG952" s="13"/>
      <c r="EH952" s="13"/>
      <c r="EI952" s="13"/>
      <c r="EJ952" s="13"/>
      <c r="EK952" s="13"/>
      <c r="EL952" s="13"/>
      <c r="EM952" s="13"/>
      <c r="EN952" s="13"/>
      <c r="EO952" s="13"/>
      <c r="EP952" s="13"/>
      <c r="EQ952" s="13"/>
      <c r="ER952" s="13"/>
      <c r="ES952" s="13"/>
      <c r="ET952" s="13"/>
      <c r="EU952" s="13"/>
    </row>
    <row x14ac:dyDescent="0.25" r="953" customHeight="1" ht="12.75">
      <c r="A953" s="13"/>
      <c r="B953" s="13"/>
      <c r="C953" s="14"/>
      <c r="D953" s="13"/>
      <c r="E953" s="31"/>
      <c r="F953" s="13"/>
      <c r="G953" s="14"/>
      <c r="H953" s="13"/>
      <c r="I953" s="13"/>
      <c r="J953" s="13"/>
      <c r="K953" s="13"/>
      <c r="L953" s="31"/>
      <c r="M953" s="31"/>
      <c r="N953" s="14"/>
      <c r="O953" s="32"/>
      <c r="P953" s="14"/>
      <c r="Q953" s="14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31"/>
      <c r="AI953" s="31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31"/>
      <c r="CW953" s="31"/>
      <c r="CX953" s="29"/>
      <c r="CY953" s="29"/>
      <c r="CZ953" s="13"/>
      <c r="DA953" s="13"/>
      <c r="DB953" s="13"/>
      <c r="DC953" s="13"/>
      <c r="DD953" s="13"/>
      <c r="DE953" s="13"/>
      <c r="DF953" s="32"/>
      <c r="DG953" s="32"/>
      <c r="DH953" s="32"/>
      <c r="DI953" s="32"/>
      <c r="DJ953" s="29"/>
      <c r="DK953" s="32"/>
      <c r="DL953" s="14"/>
      <c r="DM953" s="14"/>
      <c r="DN953" s="14"/>
      <c r="DO953" s="14"/>
      <c r="DP953" s="13"/>
      <c r="DQ953" s="13"/>
      <c r="DR953" s="32"/>
      <c r="DS953" s="14"/>
      <c r="DT953" s="14"/>
      <c r="DU953" s="14"/>
      <c r="DV953" s="14"/>
      <c r="DW953" s="14"/>
      <c r="DX953" s="13"/>
      <c r="DY953" s="13"/>
      <c r="DZ953" s="13"/>
      <c r="EA953" s="13"/>
      <c r="EB953" s="13"/>
      <c r="EC953" s="13"/>
      <c r="ED953" s="13"/>
      <c r="EE953" s="13"/>
      <c r="EF953" s="13"/>
      <c r="EG953" s="13"/>
      <c r="EH953" s="13"/>
      <c r="EI953" s="13"/>
      <c r="EJ953" s="13"/>
      <c r="EK953" s="13"/>
      <c r="EL953" s="13"/>
      <c r="EM953" s="13"/>
      <c r="EN953" s="13"/>
      <c r="EO953" s="13"/>
      <c r="EP953" s="13"/>
      <c r="EQ953" s="13"/>
      <c r="ER953" s="13"/>
      <c r="ES953" s="13"/>
      <c r="ET953" s="13"/>
      <c r="EU953" s="13"/>
    </row>
    <row x14ac:dyDescent="0.25" r="954" customHeight="1" ht="12.75">
      <c r="A954" s="13"/>
      <c r="B954" s="13"/>
      <c r="C954" s="14"/>
      <c r="D954" s="13"/>
      <c r="E954" s="31"/>
      <c r="F954" s="13"/>
      <c r="G954" s="14"/>
      <c r="H954" s="13"/>
      <c r="I954" s="13"/>
      <c r="J954" s="13"/>
      <c r="K954" s="13"/>
      <c r="L954" s="31"/>
      <c r="M954" s="31"/>
      <c r="N954" s="14"/>
      <c r="O954" s="32"/>
      <c r="P954" s="14"/>
      <c r="Q954" s="14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31"/>
      <c r="AI954" s="31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31"/>
      <c r="CW954" s="31"/>
      <c r="CX954" s="29"/>
      <c r="CY954" s="29"/>
      <c r="CZ954" s="13"/>
      <c r="DA954" s="13"/>
      <c r="DB954" s="13"/>
      <c r="DC954" s="13"/>
      <c r="DD954" s="13"/>
      <c r="DE954" s="13"/>
      <c r="DF954" s="32"/>
      <c r="DG954" s="32"/>
      <c r="DH954" s="32"/>
      <c r="DI954" s="32"/>
      <c r="DJ954" s="29"/>
      <c r="DK954" s="32"/>
      <c r="DL954" s="14"/>
      <c r="DM954" s="14"/>
      <c r="DN954" s="14"/>
      <c r="DO954" s="14"/>
      <c r="DP954" s="13"/>
      <c r="DQ954" s="13"/>
      <c r="DR954" s="32"/>
      <c r="DS954" s="14"/>
      <c r="DT954" s="14"/>
      <c r="DU954" s="14"/>
      <c r="DV954" s="14"/>
      <c r="DW954" s="14"/>
      <c r="DX954" s="13"/>
      <c r="DY954" s="13"/>
      <c r="DZ954" s="13"/>
      <c r="EA954" s="13"/>
      <c r="EB954" s="13"/>
      <c r="EC954" s="13"/>
      <c r="ED954" s="13"/>
      <c r="EE954" s="13"/>
      <c r="EF954" s="13"/>
      <c r="EG954" s="13"/>
      <c r="EH954" s="13"/>
      <c r="EI954" s="13"/>
      <c r="EJ954" s="13"/>
      <c r="EK954" s="13"/>
      <c r="EL954" s="13"/>
      <c r="EM954" s="13"/>
      <c r="EN954" s="13"/>
      <c r="EO954" s="13"/>
      <c r="EP954" s="13"/>
      <c r="EQ954" s="13"/>
      <c r="ER954" s="13"/>
      <c r="ES954" s="13"/>
      <c r="ET954" s="13"/>
      <c r="EU954" s="13"/>
    </row>
    <row x14ac:dyDescent="0.25" r="955" customHeight="1" ht="12.75">
      <c r="A955" s="13"/>
      <c r="B955" s="13"/>
      <c r="C955" s="14"/>
      <c r="D955" s="13"/>
      <c r="E955" s="31"/>
      <c r="F955" s="13"/>
      <c r="G955" s="14"/>
      <c r="H955" s="13"/>
      <c r="I955" s="13"/>
      <c r="J955" s="13"/>
      <c r="K955" s="13"/>
      <c r="L955" s="31"/>
      <c r="M955" s="31"/>
      <c r="N955" s="14"/>
      <c r="O955" s="32"/>
      <c r="P955" s="14"/>
      <c r="Q955" s="14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31"/>
      <c r="AI955" s="31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31"/>
      <c r="CW955" s="31"/>
      <c r="CX955" s="29"/>
      <c r="CY955" s="29"/>
      <c r="CZ955" s="13"/>
      <c r="DA955" s="13"/>
      <c r="DB955" s="13"/>
      <c r="DC955" s="13"/>
      <c r="DD955" s="13"/>
      <c r="DE955" s="13"/>
      <c r="DF955" s="32"/>
      <c r="DG955" s="32"/>
      <c r="DH955" s="32"/>
      <c r="DI955" s="32"/>
      <c r="DJ955" s="29"/>
      <c r="DK955" s="32"/>
      <c r="DL955" s="14"/>
      <c r="DM955" s="14"/>
      <c r="DN955" s="14"/>
      <c r="DO955" s="14"/>
      <c r="DP955" s="13"/>
      <c r="DQ955" s="13"/>
      <c r="DR955" s="32"/>
      <c r="DS955" s="14"/>
      <c r="DT955" s="14"/>
      <c r="DU955" s="14"/>
      <c r="DV955" s="14"/>
      <c r="DW955" s="14"/>
      <c r="DX955" s="13"/>
      <c r="DY955" s="13"/>
      <c r="DZ955" s="13"/>
      <c r="EA955" s="13"/>
      <c r="EB955" s="13"/>
      <c r="EC955" s="13"/>
      <c r="ED955" s="13"/>
      <c r="EE955" s="13"/>
      <c r="EF955" s="13"/>
      <c r="EG955" s="13"/>
      <c r="EH955" s="13"/>
      <c r="EI955" s="13"/>
      <c r="EJ955" s="13"/>
      <c r="EK955" s="13"/>
      <c r="EL955" s="13"/>
      <c r="EM955" s="13"/>
      <c r="EN955" s="13"/>
      <c r="EO955" s="13"/>
      <c r="EP955" s="13"/>
      <c r="EQ955" s="13"/>
      <c r="ER955" s="13"/>
      <c r="ES955" s="13"/>
      <c r="ET955" s="13"/>
      <c r="EU955" s="13"/>
    </row>
    <row x14ac:dyDescent="0.25" r="956" customHeight="1" ht="12.75">
      <c r="A956" s="13"/>
      <c r="B956" s="13"/>
      <c r="C956" s="14"/>
      <c r="D956" s="13"/>
      <c r="E956" s="31"/>
      <c r="F956" s="13"/>
      <c r="G956" s="14"/>
      <c r="H956" s="13"/>
      <c r="I956" s="13"/>
      <c r="J956" s="13"/>
      <c r="K956" s="13"/>
      <c r="L956" s="31"/>
      <c r="M956" s="31"/>
      <c r="N956" s="14"/>
      <c r="O956" s="32"/>
      <c r="P956" s="14"/>
      <c r="Q956" s="14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31"/>
      <c r="AI956" s="31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31"/>
      <c r="CW956" s="31"/>
      <c r="CX956" s="29"/>
      <c r="CY956" s="29"/>
      <c r="CZ956" s="13"/>
      <c r="DA956" s="13"/>
      <c r="DB956" s="13"/>
      <c r="DC956" s="13"/>
      <c r="DD956" s="13"/>
      <c r="DE956" s="13"/>
      <c r="DF956" s="32"/>
      <c r="DG956" s="32"/>
      <c r="DH956" s="32"/>
      <c r="DI956" s="32"/>
      <c r="DJ956" s="29"/>
      <c r="DK956" s="32"/>
      <c r="DL956" s="14"/>
      <c r="DM956" s="14"/>
      <c r="DN956" s="14"/>
      <c r="DO956" s="14"/>
      <c r="DP956" s="13"/>
      <c r="DQ956" s="13"/>
      <c r="DR956" s="32"/>
      <c r="DS956" s="14"/>
      <c r="DT956" s="14"/>
      <c r="DU956" s="14"/>
      <c r="DV956" s="14"/>
      <c r="DW956" s="14"/>
      <c r="DX956" s="13"/>
      <c r="DY956" s="13"/>
      <c r="DZ956" s="13"/>
      <c r="EA956" s="13"/>
      <c r="EB956" s="13"/>
      <c r="EC956" s="13"/>
      <c r="ED956" s="13"/>
      <c r="EE956" s="13"/>
      <c r="EF956" s="13"/>
      <c r="EG956" s="13"/>
      <c r="EH956" s="13"/>
      <c r="EI956" s="13"/>
      <c r="EJ956" s="13"/>
      <c r="EK956" s="13"/>
      <c r="EL956" s="13"/>
      <c r="EM956" s="13"/>
      <c r="EN956" s="13"/>
      <c r="EO956" s="13"/>
      <c r="EP956" s="13"/>
      <c r="EQ956" s="13"/>
      <c r="ER956" s="13"/>
      <c r="ES956" s="13"/>
      <c r="ET956" s="13"/>
      <c r="EU956" s="13"/>
    </row>
    <row x14ac:dyDescent="0.25" r="957" customHeight="1" ht="12.75">
      <c r="A957" s="13"/>
      <c r="B957" s="13"/>
      <c r="C957" s="14"/>
      <c r="D957" s="13"/>
      <c r="E957" s="31"/>
      <c r="F957" s="13"/>
      <c r="G957" s="14"/>
      <c r="H957" s="13"/>
      <c r="I957" s="13"/>
      <c r="J957" s="13"/>
      <c r="K957" s="13"/>
      <c r="L957" s="31"/>
      <c r="M957" s="31"/>
      <c r="N957" s="14"/>
      <c r="O957" s="32"/>
      <c r="P957" s="14"/>
      <c r="Q957" s="14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31"/>
      <c r="AI957" s="31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31"/>
      <c r="CW957" s="31"/>
      <c r="CX957" s="29"/>
      <c r="CY957" s="29"/>
      <c r="CZ957" s="13"/>
      <c r="DA957" s="13"/>
      <c r="DB957" s="13"/>
      <c r="DC957" s="13"/>
      <c r="DD957" s="13"/>
      <c r="DE957" s="13"/>
      <c r="DF957" s="32"/>
      <c r="DG957" s="32"/>
      <c r="DH957" s="32"/>
      <c r="DI957" s="32"/>
      <c r="DJ957" s="29"/>
      <c r="DK957" s="32"/>
      <c r="DL957" s="14"/>
      <c r="DM957" s="14"/>
      <c r="DN957" s="14"/>
      <c r="DO957" s="14"/>
      <c r="DP957" s="13"/>
      <c r="DQ957" s="13"/>
      <c r="DR957" s="32"/>
      <c r="DS957" s="14"/>
      <c r="DT957" s="14"/>
      <c r="DU957" s="14"/>
      <c r="DV957" s="14"/>
      <c r="DW957" s="14"/>
      <c r="DX957" s="13"/>
      <c r="DY957" s="13"/>
      <c r="DZ957" s="13"/>
      <c r="EA957" s="13"/>
      <c r="EB957" s="13"/>
      <c r="EC957" s="13"/>
      <c r="ED957" s="13"/>
      <c r="EE957" s="13"/>
      <c r="EF957" s="13"/>
      <c r="EG957" s="13"/>
      <c r="EH957" s="13"/>
      <c r="EI957" s="13"/>
      <c r="EJ957" s="13"/>
      <c r="EK957" s="13"/>
      <c r="EL957" s="13"/>
      <c r="EM957" s="13"/>
      <c r="EN957" s="13"/>
      <c r="EO957" s="13"/>
      <c r="EP957" s="13"/>
      <c r="EQ957" s="13"/>
      <c r="ER957" s="13"/>
      <c r="ES957" s="13"/>
      <c r="ET957" s="13"/>
      <c r="EU957" s="13"/>
    </row>
    <row x14ac:dyDescent="0.25" r="958" customHeight="1" ht="12.75">
      <c r="A958" s="13"/>
      <c r="B958" s="13"/>
      <c r="C958" s="14"/>
      <c r="D958" s="13"/>
      <c r="E958" s="31"/>
      <c r="F958" s="13"/>
      <c r="G958" s="14"/>
      <c r="H958" s="13"/>
      <c r="I958" s="13"/>
      <c r="J958" s="13"/>
      <c r="K958" s="13"/>
      <c r="L958" s="31"/>
      <c r="M958" s="31"/>
      <c r="N958" s="14"/>
      <c r="O958" s="32"/>
      <c r="P958" s="14"/>
      <c r="Q958" s="14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31"/>
      <c r="AI958" s="31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31"/>
      <c r="CW958" s="31"/>
      <c r="CX958" s="29"/>
      <c r="CY958" s="29"/>
      <c r="CZ958" s="13"/>
      <c r="DA958" s="13"/>
      <c r="DB958" s="13"/>
      <c r="DC958" s="13"/>
      <c r="DD958" s="13"/>
      <c r="DE958" s="13"/>
      <c r="DF958" s="32"/>
      <c r="DG958" s="32"/>
      <c r="DH958" s="32"/>
      <c r="DI958" s="32"/>
      <c r="DJ958" s="29"/>
      <c r="DK958" s="32"/>
      <c r="DL958" s="14"/>
      <c r="DM958" s="14"/>
      <c r="DN958" s="14"/>
      <c r="DO958" s="14"/>
      <c r="DP958" s="13"/>
      <c r="DQ958" s="13"/>
      <c r="DR958" s="32"/>
      <c r="DS958" s="14"/>
      <c r="DT958" s="14"/>
      <c r="DU958" s="14"/>
      <c r="DV958" s="14"/>
      <c r="DW958" s="14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3"/>
      <c r="EJ958" s="13"/>
      <c r="EK958" s="13"/>
      <c r="EL958" s="13"/>
      <c r="EM958" s="13"/>
      <c r="EN958" s="13"/>
      <c r="EO958" s="13"/>
      <c r="EP958" s="13"/>
      <c r="EQ958" s="13"/>
      <c r="ER958" s="13"/>
      <c r="ES958" s="13"/>
      <c r="ET958" s="13"/>
      <c r="EU958" s="13"/>
    </row>
    <row x14ac:dyDescent="0.25" r="959" customHeight="1" ht="12.75">
      <c r="A959" s="13"/>
      <c r="B959" s="13"/>
      <c r="C959" s="14"/>
      <c r="D959" s="13"/>
      <c r="E959" s="31"/>
      <c r="F959" s="13"/>
      <c r="G959" s="14"/>
      <c r="H959" s="13"/>
      <c r="I959" s="13"/>
      <c r="J959" s="13"/>
      <c r="K959" s="13"/>
      <c r="L959" s="31"/>
      <c r="M959" s="31"/>
      <c r="N959" s="14"/>
      <c r="O959" s="32"/>
      <c r="P959" s="14"/>
      <c r="Q959" s="14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31"/>
      <c r="AI959" s="31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31"/>
      <c r="CW959" s="31"/>
      <c r="CX959" s="29"/>
      <c r="CY959" s="29"/>
      <c r="CZ959" s="13"/>
      <c r="DA959" s="13"/>
      <c r="DB959" s="13"/>
      <c r="DC959" s="13"/>
      <c r="DD959" s="13"/>
      <c r="DE959" s="13"/>
      <c r="DF959" s="32"/>
      <c r="DG959" s="32"/>
      <c r="DH959" s="32"/>
      <c r="DI959" s="32"/>
      <c r="DJ959" s="29"/>
      <c r="DK959" s="32"/>
      <c r="DL959" s="14"/>
      <c r="DM959" s="14"/>
      <c r="DN959" s="14"/>
      <c r="DO959" s="14"/>
      <c r="DP959" s="13"/>
      <c r="DQ959" s="13"/>
      <c r="DR959" s="32"/>
      <c r="DS959" s="14"/>
      <c r="DT959" s="14"/>
      <c r="DU959" s="14"/>
      <c r="DV959" s="14"/>
      <c r="DW959" s="14"/>
      <c r="DX959" s="13"/>
      <c r="DY959" s="13"/>
      <c r="DZ959" s="13"/>
      <c r="EA959" s="13"/>
      <c r="EB959" s="13"/>
      <c r="EC959" s="13"/>
      <c r="ED959" s="13"/>
      <c r="EE959" s="13"/>
      <c r="EF959" s="13"/>
      <c r="EG959" s="13"/>
      <c r="EH959" s="13"/>
      <c r="EI959" s="13"/>
      <c r="EJ959" s="13"/>
      <c r="EK959" s="13"/>
      <c r="EL959" s="13"/>
      <c r="EM959" s="13"/>
      <c r="EN959" s="13"/>
      <c r="EO959" s="13"/>
      <c r="EP959" s="13"/>
      <c r="EQ959" s="13"/>
      <c r="ER959" s="13"/>
      <c r="ES959" s="13"/>
      <c r="ET959" s="13"/>
      <c r="EU959" s="13"/>
    </row>
    <row x14ac:dyDescent="0.25" r="960" customHeight="1" ht="12.75">
      <c r="A960" s="13"/>
      <c r="B960" s="13"/>
      <c r="C960" s="14"/>
      <c r="D960" s="13"/>
      <c r="E960" s="31"/>
      <c r="F960" s="13"/>
      <c r="G960" s="14"/>
      <c r="H960" s="13"/>
      <c r="I960" s="13"/>
      <c r="J960" s="13"/>
      <c r="K960" s="13"/>
      <c r="L960" s="31"/>
      <c r="M960" s="31"/>
      <c r="N960" s="14"/>
      <c r="O960" s="32"/>
      <c r="P960" s="14"/>
      <c r="Q960" s="14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31"/>
      <c r="AI960" s="31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31"/>
      <c r="CW960" s="31"/>
      <c r="CX960" s="29"/>
      <c r="CY960" s="29"/>
      <c r="CZ960" s="13"/>
      <c r="DA960" s="13"/>
      <c r="DB960" s="13"/>
      <c r="DC960" s="13"/>
      <c r="DD960" s="13"/>
      <c r="DE960" s="13"/>
      <c r="DF960" s="32"/>
      <c r="DG960" s="32"/>
      <c r="DH960" s="32"/>
      <c r="DI960" s="32"/>
      <c r="DJ960" s="29"/>
      <c r="DK960" s="32"/>
      <c r="DL960" s="14"/>
      <c r="DM960" s="14"/>
      <c r="DN960" s="14"/>
      <c r="DO960" s="14"/>
      <c r="DP960" s="13"/>
      <c r="DQ960" s="13"/>
      <c r="DR960" s="32"/>
      <c r="DS960" s="14"/>
      <c r="DT960" s="14"/>
      <c r="DU960" s="14"/>
      <c r="DV960" s="14"/>
      <c r="DW960" s="14"/>
      <c r="DX960" s="13"/>
      <c r="DY960" s="13"/>
      <c r="DZ960" s="13"/>
      <c r="EA960" s="13"/>
      <c r="EB960" s="13"/>
      <c r="EC960" s="13"/>
      <c r="ED960" s="13"/>
      <c r="EE960" s="13"/>
      <c r="EF960" s="13"/>
      <c r="EG960" s="13"/>
      <c r="EH960" s="13"/>
      <c r="EI960" s="13"/>
      <c r="EJ960" s="13"/>
      <c r="EK960" s="13"/>
      <c r="EL960" s="13"/>
      <c r="EM960" s="13"/>
      <c r="EN960" s="13"/>
      <c r="EO960" s="13"/>
      <c r="EP960" s="13"/>
      <c r="EQ960" s="13"/>
      <c r="ER960" s="13"/>
      <c r="ES960" s="13"/>
      <c r="ET960" s="13"/>
      <c r="EU960" s="13"/>
    </row>
    <row x14ac:dyDescent="0.25" r="961" customHeight="1" ht="12.75">
      <c r="A961" s="13"/>
      <c r="B961" s="13"/>
      <c r="C961" s="14"/>
      <c r="D961" s="13"/>
      <c r="E961" s="31"/>
      <c r="F961" s="13"/>
      <c r="G961" s="14"/>
      <c r="H961" s="13"/>
      <c r="I961" s="13"/>
      <c r="J961" s="13"/>
      <c r="K961" s="13"/>
      <c r="L961" s="31"/>
      <c r="M961" s="31"/>
      <c r="N961" s="14"/>
      <c r="O961" s="32"/>
      <c r="P961" s="14"/>
      <c r="Q961" s="14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31"/>
      <c r="AI961" s="31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31"/>
      <c r="CW961" s="31"/>
      <c r="CX961" s="29"/>
      <c r="CY961" s="29"/>
      <c r="CZ961" s="13"/>
      <c r="DA961" s="13"/>
      <c r="DB961" s="13"/>
      <c r="DC961" s="13"/>
      <c r="DD961" s="13"/>
      <c r="DE961" s="13"/>
      <c r="DF961" s="32"/>
      <c r="DG961" s="32"/>
      <c r="DH961" s="32"/>
      <c r="DI961" s="32"/>
      <c r="DJ961" s="29"/>
      <c r="DK961" s="32"/>
      <c r="DL961" s="14"/>
      <c r="DM961" s="14"/>
      <c r="DN961" s="14"/>
      <c r="DO961" s="14"/>
      <c r="DP961" s="13"/>
      <c r="DQ961" s="13"/>
      <c r="DR961" s="32"/>
      <c r="DS961" s="14"/>
      <c r="DT961" s="14"/>
      <c r="DU961" s="14"/>
      <c r="DV961" s="14"/>
      <c r="DW961" s="14"/>
      <c r="DX961" s="13"/>
      <c r="DY961" s="13"/>
      <c r="DZ961" s="13"/>
      <c r="EA961" s="13"/>
      <c r="EB961" s="13"/>
      <c r="EC961" s="13"/>
      <c r="ED961" s="13"/>
      <c r="EE961" s="13"/>
      <c r="EF961" s="13"/>
      <c r="EG961" s="13"/>
      <c r="EH961" s="13"/>
      <c r="EI961" s="13"/>
      <c r="EJ961" s="13"/>
      <c r="EK961" s="13"/>
      <c r="EL961" s="13"/>
      <c r="EM961" s="13"/>
      <c r="EN961" s="13"/>
      <c r="EO961" s="13"/>
      <c r="EP961" s="13"/>
      <c r="EQ961" s="13"/>
      <c r="ER961" s="13"/>
      <c r="ES961" s="13"/>
      <c r="ET961" s="13"/>
      <c r="EU961" s="13"/>
    </row>
    <row x14ac:dyDescent="0.25" r="962" customHeight="1" ht="12.75">
      <c r="A962" s="13"/>
      <c r="B962" s="13"/>
      <c r="C962" s="14"/>
      <c r="D962" s="13"/>
      <c r="E962" s="31"/>
      <c r="F962" s="13"/>
      <c r="G962" s="14"/>
      <c r="H962" s="13"/>
      <c r="I962" s="13"/>
      <c r="J962" s="13"/>
      <c r="K962" s="13"/>
      <c r="L962" s="31"/>
      <c r="M962" s="31"/>
      <c r="N962" s="14"/>
      <c r="O962" s="32"/>
      <c r="P962" s="14"/>
      <c r="Q962" s="14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31"/>
      <c r="AI962" s="31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31"/>
      <c r="CW962" s="31"/>
      <c r="CX962" s="29"/>
      <c r="CY962" s="29"/>
      <c r="CZ962" s="13"/>
      <c r="DA962" s="13"/>
      <c r="DB962" s="13"/>
      <c r="DC962" s="13"/>
      <c r="DD962" s="13"/>
      <c r="DE962" s="13"/>
      <c r="DF962" s="32"/>
      <c r="DG962" s="32"/>
      <c r="DH962" s="32"/>
      <c r="DI962" s="32"/>
      <c r="DJ962" s="29"/>
      <c r="DK962" s="32"/>
      <c r="DL962" s="14"/>
      <c r="DM962" s="14"/>
      <c r="DN962" s="14"/>
      <c r="DO962" s="14"/>
      <c r="DP962" s="13"/>
      <c r="DQ962" s="13"/>
      <c r="DR962" s="32"/>
      <c r="DS962" s="14"/>
      <c r="DT962" s="14"/>
      <c r="DU962" s="14"/>
      <c r="DV962" s="14"/>
      <c r="DW962" s="14"/>
      <c r="DX962" s="13"/>
      <c r="DY962" s="13"/>
      <c r="DZ962" s="13"/>
      <c r="EA962" s="13"/>
      <c r="EB962" s="13"/>
      <c r="EC962" s="13"/>
      <c r="ED962" s="13"/>
      <c r="EE962" s="13"/>
      <c r="EF962" s="13"/>
      <c r="EG962" s="13"/>
      <c r="EH962" s="13"/>
      <c r="EI962" s="13"/>
      <c r="EJ962" s="13"/>
      <c r="EK962" s="13"/>
      <c r="EL962" s="13"/>
      <c r="EM962" s="13"/>
      <c r="EN962" s="13"/>
      <c r="EO962" s="13"/>
      <c r="EP962" s="13"/>
      <c r="EQ962" s="13"/>
      <c r="ER962" s="13"/>
      <c r="ES962" s="13"/>
      <c r="ET962" s="13"/>
      <c r="EU962" s="13"/>
    </row>
    <row x14ac:dyDescent="0.25" r="963" customHeight="1" ht="12.75">
      <c r="A963" s="13"/>
      <c r="B963" s="13"/>
      <c r="C963" s="14"/>
      <c r="D963" s="13"/>
      <c r="E963" s="31"/>
      <c r="F963" s="13"/>
      <c r="G963" s="14"/>
      <c r="H963" s="13"/>
      <c r="I963" s="13"/>
      <c r="J963" s="13"/>
      <c r="K963" s="13"/>
      <c r="L963" s="31"/>
      <c r="M963" s="31"/>
      <c r="N963" s="14"/>
      <c r="O963" s="32"/>
      <c r="P963" s="14"/>
      <c r="Q963" s="14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31"/>
      <c r="AI963" s="31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31"/>
      <c r="CW963" s="31"/>
      <c r="CX963" s="29"/>
      <c r="CY963" s="29"/>
      <c r="CZ963" s="13"/>
      <c r="DA963" s="13"/>
      <c r="DB963" s="13"/>
      <c r="DC963" s="13"/>
      <c r="DD963" s="13"/>
      <c r="DE963" s="13"/>
      <c r="DF963" s="32"/>
      <c r="DG963" s="32"/>
      <c r="DH963" s="32"/>
      <c r="DI963" s="32"/>
      <c r="DJ963" s="29"/>
      <c r="DK963" s="32"/>
      <c r="DL963" s="14"/>
      <c r="DM963" s="14"/>
      <c r="DN963" s="14"/>
      <c r="DO963" s="14"/>
      <c r="DP963" s="13"/>
      <c r="DQ963" s="13"/>
      <c r="DR963" s="32"/>
      <c r="DS963" s="14"/>
      <c r="DT963" s="14"/>
      <c r="DU963" s="14"/>
      <c r="DV963" s="14"/>
      <c r="DW963" s="14"/>
      <c r="DX963" s="13"/>
      <c r="DY963" s="13"/>
      <c r="DZ963" s="13"/>
      <c r="EA963" s="13"/>
      <c r="EB963" s="13"/>
      <c r="EC963" s="13"/>
      <c r="ED963" s="13"/>
      <c r="EE963" s="13"/>
      <c r="EF963" s="13"/>
      <c r="EG963" s="13"/>
      <c r="EH963" s="13"/>
      <c r="EI963" s="13"/>
      <c r="EJ963" s="13"/>
      <c r="EK963" s="13"/>
      <c r="EL963" s="13"/>
      <c r="EM963" s="13"/>
      <c r="EN963" s="13"/>
      <c r="EO963" s="13"/>
      <c r="EP963" s="13"/>
      <c r="EQ963" s="13"/>
      <c r="ER963" s="13"/>
      <c r="ES963" s="13"/>
      <c r="ET963" s="13"/>
      <c r="EU963" s="13"/>
    </row>
    <row x14ac:dyDescent="0.25" r="964" customHeight="1" ht="12.75">
      <c r="A964" s="13"/>
      <c r="B964" s="13"/>
      <c r="C964" s="14"/>
      <c r="D964" s="13"/>
      <c r="E964" s="31"/>
      <c r="F964" s="13"/>
      <c r="G964" s="14"/>
      <c r="H964" s="13"/>
      <c r="I964" s="13"/>
      <c r="J964" s="13"/>
      <c r="K964" s="13"/>
      <c r="L964" s="31"/>
      <c r="M964" s="31"/>
      <c r="N964" s="14"/>
      <c r="O964" s="32"/>
      <c r="P964" s="14"/>
      <c r="Q964" s="14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31"/>
      <c r="AI964" s="31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31"/>
      <c r="CW964" s="31"/>
      <c r="CX964" s="29"/>
      <c r="CY964" s="29"/>
      <c r="CZ964" s="13"/>
      <c r="DA964" s="13"/>
      <c r="DB964" s="13"/>
      <c r="DC964" s="13"/>
      <c r="DD964" s="13"/>
      <c r="DE964" s="13"/>
      <c r="DF964" s="32"/>
      <c r="DG964" s="32"/>
      <c r="DH964" s="32"/>
      <c r="DI964" s="32"/>
      <c r="DJ964" s="29"/>
      <c r="DK964" s="32"/>
      <c r="DL964" s="14"/>
      <c r="DM964" s="14"/>
      <c r="DN964" s="14"/>
      <c r="DO964" s="14"/>
      <c r="DP964" s="13"/>
      <c r="DQ964" s="13"/>
      <c r="DR964" s="32"/>
      <c r="DS964" s="14"/>
      <c r="DT964" s="14"/>
      <c r="DU964" s="14"/>
      <c r="DV964" s="14"/>
      <c r="DW964" s="14"/>
      <c r="DX964" s="13"/>
      <c r="DY964" s="13"/>
      <c r="DZ964" s="13"/>
      <c r="EA964" s="13"/>
      <c r="EB964" s="13"/>
      <c r="EC964" s="13"/>
      <c r="ED964" s="13"/>
      <c r="EE964" s="13"/>
      <c r="EF964" s="13"/>
      <c r="EG964" s="13"/>
      <c r="EH964" s="13"/>
      <c r="EI964" s="13"/>
      <c r="EJ964" s="13"/>
      <c r="EK964" s="13"/>
      <c r="EL964" s="13"/>
      <c r="EM964" s="13"/>
      <c r="EN964" s="13"/>
      <c r="EO964" s="13"/>
      <c r="EP964" s="13"/>
      <c r="EQ964" s="13"/>
      <c r="ER964" s="13"/>
      <c r="ES964" s="13"/>
      <c r="ET964" s="13"/>
      <c r="EU964" s="13"/>
    </row>
    <row x14ac:dyDescent="0.25" r="965" customHeight="1" ht="12.75">
      <c r="A965" s="13"/>
      <c r="B965" s="13"/>
      <c r="C965" s="14"/>
      <c r="D965" s="13"/>
      <c r="E965" s="31"/>
      <c r="F965" s="13"/>
      <c r="G965" s="14"/>
      <c r="H965" s="13"/>
      <c r="I965" s="13"/>
      <c r="J965" s="13"/>
      <c r="K965" s="13"/>
      <c r="L965" s="31"/>
      <c r="M965" s="31"/>
      <c r="N965" s="14"/>
      <c r="O965" s="32"/>
      <c r="P965" s="14"/>
      <c r="Q965" s="14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31"/>
      <c r="AI965" s="31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31"/>
      <c r="CW965" s="31"/>
      <c r="CX965" s="29"/>
      <c r="CY965" s="29"/>
      <c r="CZ965" s="13"/>
      <c r="DA965" s="13"/>
      <c r="DB965" s="13"/>
      <c r="DC965" s="13"/>
      <c r="DD965" s="13"/>
      <c r="DE965" s="13"/>
      <c r="DF965" s="32"/>
      <c r="DG965" s="32"/>
      <c r="DH965" s="32"/>
      <c r="DI965" s="32"/>
      <c r="DJ965" s="29"/>
      <c r="DK965" s="32"/>
      <c r="DL965" s="14"/>
      <c r="DM965" s="14"/>
      <c r="DN965" s="14"/>
      <c r="DO965" s="14"/>
      <c r="DP965" s="13"/>
      <c r="DQ965" s="13"/>
      <c r="DR965" s="32"/>
      <c r="DS965" s="14"/>
      <c r="DT965" s="14"/>
      <c r="DU965" s="14"/>
      <c r="DV965" s="14"/>
      <c r="DW965" s="14"/>
      <c r="DX965" s="13"/>
      <c r="DY965" s="13"/>
      <c r="DZ965" s="13"/>
      <c r="EA965" s="13"/>
      <c r="EB965" s="13"/>
      <c r="EC965" s="13"/>
      <c r="ED965" s="13"/>
      <c r="EE965" s="13"/>
      <c r="EF965" s="13"/>
      <c r="EG965" s="13"/>
      <c r="EH965" s="13"/>
      <c r="EI965" s="13"/>
      <c r="EJ965" s="13"/>
      <c r="EK965" s="13"/>
      <c r="EL965" s="13"/>
      <c r="EM965" s="13"/>
      <c r="EN965" s="13"/>
      <c r="EO965" s="13"/>
      <c r="EP965" s="13"/>
      <c r="EQ965" s="13"/>
      <c r="ER965" s="13"/>
      <c r="ES965" s="13"/>
      <c r="ET965" s="13"/>
      <c r="EU965" s="13"/>
    </row>
    <row x14ac:dyDescent="0.25" r="966" customHeight="1" ht="12.75">
      <c r="A966" s="13"/>
      <c r="B966" s="13"/>
      <c r="C966" s="14"/>
      <c r="D966" s="13"/>
      <c r="E966" s="31"/>
      <c r="F966" s="13"/>
      <c r="G966" s="14"/>
      <c r="H966" s="13"/>
      <c r="I966" s="13"/>
      <c r="J966" s="13"/>
      <c r="K966" s="13"/>
      <c r="L966" s="31"/>
      <c r="M966" s="31"/>
      <c r="N966" s="14"/>
      <c r="O966" s="32"/>
      <c r="P966" s="14"/>
      <c r="Q966" s="14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31"/>
      <c r="AI966" s="31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31"/>
      <c r="CW966" s="31"/>
      <c r="CX966" s="29"/>
      <c r="CY966" s="29"/>
      <c r="CZ966" s="13"/>
      <c r="DA966" s="13"/>
      <c r="DB966" s="13"/>
      <c r="DC966" s="13"/>
      <c r="DD966" s="13"/>
      <c r="DE966" s="13"/>
      <c r="DF966" s="32"/>
      <c r="DG966" s="32"/>
      <c r="DH966" s="32"/>
      <c r="DI966" s="32"/>
      <c r="DJ966" s="29"/>
      <c r="DK966" s="32"/>
      <c r="DL966" s="14"/>
      <c r="DM966" s="14"/>
      <c r="DN966" s="14"/>
      <c r="DO966" s="14"/>
      <c r="DP966" s="13"/>
      <c r="DQ966" s="13"/>
      <c r="DR966" s="32"/>
      <c r="DS966" s="14"/>
      <c r="DT966" s="14"/>
      <c r="DU966" s="14"/>
      <c r="DV966" s="14"/>
      <c r="DW966" s="14"/>
      <c r="DX966" s="13"/>
      <c r="DY966" s="13"/>
      <c r="DZ966" s="13"/>
      <c r="EA966" s="13"/>
      <c r="EB966" s="13"/>
      <c r="EC966" s="13"/>
      <c r="ED966" s="13"/>
      <c r="EE966" s="13"/>
      <c r="EF966" s="13"/>
      <c r="EG966" s="13"/>
      <c r="EH966" s="13"/>
      <c r="EI966" s="13"/>
      <c r="EJ966" s="13"/>
      <c r="EK966" s="13"/>
      <c r="EL966" s="13"/>
      <c r="EM966" s="13"/>
      <c r="EN966" s="13"/>
      <c r="EO966" s="13"/>
      <c r="EP966" s="13"/>
      <c r="EQ966" s="13"/>
      <c r="ER966" s="13"/>
      <c r="ES966" s="13"/>
      <c r="ET966" s="13"/>
      <c r="EU966" s="13"/>
    </row>
    <row x14ac:dyDescent="0.25" r="967" customHeight="1" ht="12.75">
      <c r="A967" s="13"/>
      <c r="B967" s="13"/>
      <c r="C967" s="14"/>
      <c r="D967" s="13"/>
      <c r="E967" s="31"/>
      <c r="F967" s="13"/>
      <c r="G967" s="14"/>
      <c r="H967" s="13"/>
      <c r="I967" s="13"/>
      <c r="J967" s="13"/>
      <c r="K967" s="13"/>
      <c r="L967" s="31"/>
      <c r="M967" s="31"/>
      <c r="N967" s="14"/>
      <c r="O967" s="32"/>
      <c r="P967" s="14"/>
      <c r="Q967" s="14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31"/>
      <c r="AI967" s="31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31"/>
      <c r="CW967" s="31"/>
      <c r="CX967" s="29"/>
      <c r="CY967" s="29"/>
      <c r="CZ967" s="13"/>
      <c r="DA967" s="13"/>
      <c r="DB967" s="13"/>
      <c r="DC967" s="13"/>
      <c r="DD967" s="13"/>
      <c r="DE967" s="13"/>
      <c r="DF967" s="32"/>
      <c r="DG967" s="32"/>
      <c r="DH967" s="32"/>
      <c r="DI967" s="32"/>
      <c r="DJ967" s="29"/>
      <c r="DK967" s="32"/>
      <c r="DL967" s="14"/>
      <c r="DM967" s="14"/>
      <c r="DN967" s="14"/>
      <c r="DO967" s="14"/>
      <c r="DP967" s="13"/>
      <c r="DQ967" s="13"/>
      <c r="DR967" s="32"/>
      <c r="DS967" s="14"/>
      <c r="DT967" s="14"/>
      <c r="DU967" s="14"/>
      <c r="DV967" s="14"/>
      <c r="DW967" s="14"/>
      <c r="DX967" s="13"/>
      <c r="DY967" s="13"/>
      <c r="DZ967" s="13"/>
      <c r="EA967" s="13"/>
      <c r="EB967" s="13"/>
      <c r="EC967" s="13"/>
      <c r="ED967" s="13"/>
      <c r="EE967" s="13"/>
      <c r="EF967" s="13"/>
      <c r="EG967" s="13"/>
      <c r="EH967" s="13"/>
      <c r="EI967" s="13"/>
      <c r="EJ967" s="13"/>
      <c r="EK967" s="13"/>
      <c r="EL967" s="13"/>
      <c r="EM967" s="13"/>
      <c r="EN967" s="13"/>
      <c r="EO967" s="13"/>
      <c r="EP967" s="13"/>
      <c r="EQ967" s="13"/>
      <c r="ER967" s="13"/>
      <c r="ES967" s="13"/>
      <c r="ET967" s="13"/>
      <c r="EU967" s="13"/>
    </row>
    <row x14ac:dyDescent="0.25" r="968" customHeight="1" ht="12.75">
      <c r="A968" s="13"/>
      <c r="B968" s="13"/>
      <c r="C968" s="14"/>
      <c r="D968" s="13"/>
      <c r="E968" s="31"/>
      <c r="F968" s="13"/>
      <c r="G968" s="14"/>
      <c r="H968" s="13"/>
      <c r="I968" s="13"/>
      <c r="J968" s="13"/>
      <c r="K968" s="13"/>
      <c r="L968" s="31"/>
      <c r="M968" s="31"/>
      <c r="N968" s="14"/>
      <c r="O968" s="32"/>
      <c r="P968" s="14"/>
      <c r="Q968" s="14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31"/>
      <c r="AI968" s="31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31"/>
      <c r="CW968" s="31"/>
      <c r="CX968" s="29"/>
      <c r="CY968" s="29"/>
      <c r="CZ968" s="13"/>
      <c r="DA968" s="13"/>
      <c r="DB968" s="13"/>
      <c r="DC968" s="13"/>
      <c r="DD968" s="13"/>
      <c r="DE968" s="13"/>
      <c r="DF968" s="32"/>
      <c r="DG968" s="32"/>
      <c r="DH968" s="32"/>
      <c r="DI968" s="32"/>
      <c r="DJ968" s="29"/>
      <c r="DK968" s="32"/>
      <c r="DL968" s="14"/>
      <c r="DM968" s="14"/>
      <c r="DN968" s="14"/>
      <c r="DO968" s="14"/>
      <c r="DP968" s="13"/>
      <c r="DQ968" s="13"/>
      <c r="DR968" s="32"/>
      <c r="DS968" s="14"/>
      <c r="DT968" s="14"/>
      <c r="DU968" s="14"/>
      <c r="DV968" s="14"/>
      <c r="DW968" s="14"/>
      <c r="DX968" s="13"/>
      <c r="DY968" s="13"/>
      <c r="DZ968" s="13"/>
      <c r="EA968" s="13"/>
      <c r="EB968" s="13"/>
      <c r="EC968" s="13"/>
      <c r="ED968" s="13"/>
      <c r="EE968" s="13"/>
      <c r="EF968" s="13"/>
      <c r="EG968" s="13"/>
      <c r="EH968" s="13"/>
      <c r="EI968" s="13"/>
      <c r="EJ968" s="13"/>
      <c r="EK968" s="13"/>
      <c r="EL968" s="13"/>
      <c r="EM968" s="13"/>
      <c r="EN968" s="13"/>
      <c r="EO968" s="13"/>
      <c r="EP968" s="13"/>
      <c r="EQ968" s="13"/>
      <c r="ER968" s="13"/>
      <c r="ES968" s="13"/>
      <c r="ET968" s="13"/>
      <c r="EU968" s="13"/>
    </row>
    <row x14ac:dyDescent="0.25" r="969" customHeight="1" ht="12.75">
      <c r="A969" s="13"/>
      <c r="B969" s="13"/>
      <c r="C969" s="14"/>
      <c r="D969" s="13"/>
      <c r="E969" s="31"/>
      <c r="F969" s="13"/>
      <c r="G969" s="14"/>
      <c r="H969" s="13"/>
      <c r="I969" s="13"/>
      <c r="J969" s="13"/>
      <c r="K969" s="13"/>
      <c r="L969" s="31"/>
      <c r="M969" s="31"/>
      <c r="N969" s="14"/>
      <c r="O969" s="32"/>
      <c r="P969" s="14"/>
      <c r="Q969" s="14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31"/>
      <c r="AI969" s="31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31"/>
      <c r="CW969" s="31"/>
      <c r="CX969" s="29"/>
      <c r="CY969" s="29"/>
      <c r="CZ969" s="13"/>
      <c r="DA969" s="13"/>
      <c r="DB969" s="13"/>
      <c r="DC969" s="13"/>
      <c r="DD969" s="13"/>
      <c r="DE969" s="13"/>
      <c r="DF969" s="32"/>
      <c r="DG969" s="32"/>
      <c r="DH969" s="32"/>
      <c r="DI969" s="32"/>
      <c r="DJ969" s="29"/>
      <c r="DK969" s="32"/>
      <c r="DL969" s="14"/>
      <c r="DM969" s="14"/>
      <c r="DN969" s="14"/>
      <c r="DO969" s="14"/>
      <c r="DP969" s="13"/>
      <c r="DQ969" s="13"/>
      <c r="DR969" s="32"/>
      <c r="DS969" s="14"/>
      <c r="DT969" s="14"/>
      <c r="DU969" s="14"/>
      <c r="DV969" s="14"/>
      <c r="DW969" s="14"/>
      <c r="DX969" s="13"/>
      <c r="DY969" s="13"/>
      <c r="DZ969" s="13"/>
      <c r="EA969" s="13"/>
      <c r="EB969" s="13"/>
      <c r="EC969" s="13"/>
      <c r="ED969" s="13"/>
      <c r="EE969" s="13"/>
      <c r="EF969" s="13"/>
      <c r="EG969" s="13"/>
      <c r="EH969" s="13"/>
      <c r="EI969" s="13"/>
      <c r="EJ969" s="13"/>
      <c r="EK969" s="13"/>
      <c r="EL969" s="13"/>
      <c r="EM969" s="13"/>
      <c r="EN969" s="13"/>
      <c r="EO969" s="13"/>
      <c r="EP969" s="13"/>
      <c r="EQ969" s="13"/>
      <c r="ER969" s="13"/>
      <c r="ES969" s="13"/>
      <c r="ET969" s="13"/>
      <c r="EU969" s="13"/>
    </row>
    <row x14ac:dyDescent="0.25" r="970" customHeight="1" ht="12.75">
      <c r="A970" s="13"/>
      <c r="B970" s="13"/>
      <c r="C970" s="14"/>
      <c r="D970" s="13"/>
      <c r="E970" s="31"/>
      <c r="F970" s="13"/>
      <c r="G970" s="14"/>
      <c r="H970" s="13"/>
      <c r="I970" s="13"/>
      <c r="J970" s="13"/>
      <c r="K970" s="13"/>
      <c r="L970" s="31"/>
      <c r="M970" s="31"/>
      <c r="N970" s="14"/>
      <c r="O970" s="32"/>
      <c r="P970" s="14"/>
      <c r="Q970" s="14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31"/>
      <c r="AI970" s="31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31"/>
      <c r="CW970" s="31"/>
      <c r="CX970" s="29"/>
      <c r="CY970" s="29"/>
      <c r="CZ970" s="13"/>
      <c r="DA970" s="13"/>
      <c r="DB970" s="13"/>
      <c r="DC970" s="13"/>
      <c r="DD970" s="13"/>
      <c r="DE970" s="13"/>
      <c r="DF970" s="32"/>
      <c r="DG970" s="32"/>
      <c r="DH970" s="32"/>
      <c r="DI970" s="32"/>
      <c r="DJ970" s="29"/>
      <c r="DK970" s="32"/>
      <c r="DL970" s="14"/>
      <c r="DM970" s="14"/>
      <c r="DN970" s="14"/>
      <c r="DO970" s="14"/>
      <c r="DP970" s="13"/>
      <c r="DQ970" s="13"/>
      <c r="DR970" s="32"/>
      <c r="DS970" s="14"/>
      <c r="DT970" s="14"/>
      <c r="DU970" s="14"/>
      <c r="DV970" s="14"/>
      <c r="DW970" s="14"/>
      <c r="DX970" s="13"/>
      <c r="DY970" s="13"/>
      <c r="DZ970" s="13"/>
      <c r="EA970" s="13"/>
      <c r="EB970" s="13"/>
      <c r="EC970" s="13"/>
      <c r="ED970" s="13"/>
      <c r="EE970" s="13"/>
      <c r="EF970" s="13"/>
      <c r="EG970" s="13"/>
      <c r="EH970" s="13"/>
      <c r="EI970" s="13"/>
      <c r="EJ970" s="13"/>
      <c r="EK970" s="13"/>
      <c r="EL970" s="13"/>
      <c r="EM970" s="13"/>
      <c r="EN970" s="13"/>
      <c r="EO970" s="13"/>
      <c r="EP970" s="13"/>
      <c r="EQ970" s="13"/>
      <c r="ER970" s="13"/>
      <c r="ES970" s="13"/>
      <c r="ET970" s="13"/>
      <c r="EU970" s="13"/>
    </row>
    <row x14ac:dyDescent="0.25" r="971" customHeight="1" ht="12.75">
      <c r="A971" s="13"/>
      <c r="B971" s="13"/>
      <c r="C971" s="14"/>
      <c r="D971" s="13"/>
      <c r="E971" s="31"/>
      <c r="F971" s="13"/>
      <c r="G971" s="14"/>
      <c r="H971" s="13"/>
      <c r="I971" s="13"/>
      <c r="J971" s="13"/>
      <c r="K971" s="13"/>
      <c r="L971" s="31"/>
      <c r="M971" s="31"/>
      <c r="N971" s="14"/>
      <c r="O971" s="32"/>
      <c r="P971" s="14"/>
      <c r="Q971" s="14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31"/>
      <c r="AI971" s="31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31"/>
      <c r="CW971" s="31"/>
      <c r="CX971" s="29"/>
      <c r="CY971" s="29"/>
      <c r="CZ971" s="13"/>
      <c r="DA971" s="13"/>
      <c r="DB971" s="13"/>
      <c r="DC971" s="13"/>
      <c r="DD971" s="13"/>
      <c r="DE971" s="13"/>
      <c r="DF971" s="32"/>
      <c r="DG971" s="32"/>
      <c r="DH971" s="32"/>
      <c r="DI971" s="32"/>
      <c r="DJ971" s="29"/>
      <c r="DK971" s="32"/>
      <c r="DL971" s="14"/>
      <c r="DM971" s="14"/>
      <c r="DN971" s="14"/>
      <c r="DO971" s="14"/>
      <c r="DP971" s="13"/>
      <c r="DQ971" s="13"/>
      <c r="DR971" s="32"/>
      <c r="DS971" s="14"/>
      <c r="DT971" s="14"/>
      <c r="DU971" s="14"/>
      <c r="DV971" s="14"/>
      <c r="DW971" s="14"/>
      <c r="DX971" s="13"/>
      <c r="DY971" s="13"/>
      <c r="DZ971" s="13"/>
      <c r="EA971" s="13"/>
      <c r="EB971" s="13"/>
      <c r="EC971" s="13"/>
      <c r="ED971" s="13"/>
      <c r="EE971" s="13"/>
      <c r="EF971" s="13"/>
      <c r="EG971" s="13"/>
      <c r="EH971" s="13"/>
      <c r="EI971" s="13"/>
      <c r="EJ971" s="13"/>
      <c r="EK971" s="13"/>
      <c r="EL971" s="13"/>
      <c r="EM971" s="13"/>
      <c r="EN971" s="13"/>
      <c r="EO971" s="13"/>
      <c r="EP971" s="13"/>
      <c r="EQ971" s="13"/>
      <c r="ER971" s="13"/>
      <c r="ES971" s="13"/>
      <c r="ET971" s="13"/>
      <c r="EU971" s="13"/>
    </row>
    <row x14ac:dyDescent="0.25" r="972" customHeight="1" ht="12.75">
      <c r="A972" s="13"/>
      <c r="B972" s="13"/>
      <c r="C972" s="14"/>
      <c r="D972" s="13"/>
      <c r="E972" s="31"/>
      <c r="F972" s="13"/>
      <c r="G972" s="14"/>
      <c r="H972" s="13"/>
      <c r="I972" s="13"/>
      <c r="J972" s="13"/>
      <c r="K972" s="13"/>
      <c r="L972" s="31"/>
      <c r="M972" s="31"/>
      <c r="N972" s="14"/>
      <c r="O972" s="32"/>
      <c r="P972" s="14"/>
      <c r="Q972" s="14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31"/>
      <c r="AI972" s="31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31"/>
      <c r="CW972" s="31"/>
      <c r="CX972" s="29"/>
      <c r="CY972" s="29"/>
      <c r="CZ972" s="13"/>
      <c r="DA972" s="13"/>
      <c r="DB972" s="13"/>
      <c r="DC972" s="13"/>
      <c r="DD972" s="13"/>
      <c r="DE972" s="13"/>
      <c r="DF972" s="32"/>
      <c r="DG972" s="32"/>
      <c r="DH972" s="32"/>
      <c r="DI972" s="32"/>
      <c r="DJ972" s="29"/>
      <c r="DK972" s="32"/>
      <c r="DL972" s="14"/>
      <c r="DM972" s="14"/>
      <c r="DN972" s="14"/>
      <c r="DO972" s="14"/>
      <c r="DP972" s="13"/>
      <c r="DQ972" s="13"/>
      <c r="DR972" s="32"/>
      <c r="DS972" s="14"/>
      <c r="DT972" s="14"/>
      <c r="DU972" s="14"/>
      <c r="DV972" s="14"/>
      <c r="DW972" s="14"/>
      <c r="DX972" s="13"/>
      <c r="DY972" s="13"/>
      <c r="DZ972" s="13"/>
      <c r="EA972" s="13"/>
      <c r="EB972" s="13"/>
      <c r="EC972" s="13"/>
      <c r="ED972" s="13"/>
      <c r="EE972" s="13"/>
      <c r="EF972" s="13"/>
      <c r="EG972" s="13"/>
      <c r="EH972" s="13"/>
      <c r="EI972" s="13"/>
      <c r="EJ972" s="13"/>
      <c r="EK972" s="13"/>
      <c r="EL972" s="13"/>
      <c r="EM972" s="13"/>
      <c r="EN972" s="13"/>
      <c r="EO972" s="13"/>
      <c r="EP972" s="13"/>
      <c r="EQ972" s="13"/>
      <c r="ER972" s="13"/>
      <c r="ES972" s="13"/>
      <c r="ET972" s="13"/>
      <c r="EU972" s="13"/>
    </row>
    <row x14ac:dyDescent="0.25" r="973" customHeight="1" ht="12.75">
      <c r="A973" s="13"/>
      <c r="B973" s="13"/>
      <c r="C973" s="14"/>
      <c r="D973" s="13"/>
      <c r="E973" s="31"/>
      <c r="F973" s="13"/>
      <c r="G973" s="14"/>
      <c r="H973" s="13"/>
      <c r="I973" s="13"/>
      <c r="J973" s="13"/>
      <c r="K973" s="13"/>
      <c r="L973" s="31"/>
      <c r="M973" s="31"/>
      <c r="N973" s="14"/>
      <c r="O973" s="32"/>
      <c r="P973" s="14"/>
      <c r="Q973" s="14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31"/>
      <c r="AI973" s="31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31"/>
      <c r="CW973" s="31"/>
      <c r="CX973" s="29"/>
      <c r="CY973" s="29"/>
      <c r="CZ973" s="13"/>
      <c r="DA973" s="13"/>
      <c r="DB973" s="13"/>
      <c r="DC973" s="13"/>
      <c r="DD973" s="13"/>
      <c r="DE973" s="13"/>
      <c r="DF973" s="32"/>
      <c r="DG973" s="32"/>
      <c r="DH973" s="32"/>
      <c r="DI973" s="32"/>
      <c r="DJ973" s="29"/>
      <c r="DK973" s="32"/>
      <c r="DL973" s="14"/>
      <c r="DM973" s="14"/>
      <c r="DN973" s="14"/>
      <c r="DO973" s="14"/>
      <c r="DP973" s="13"/>
      <c r="DQ973" s="13"/>
      <c r="DR973" s="32"/>
      <c r="DS973" s="14"/>
      <c r="DT973" s="14"/>
      <c r="DU973" s="14"/>
      <c r="DV973" s="14"/>
      <c r="DW973" s="14"/>
      <c r="DX973" s="13"/>
      <c r="DY973" s="13"/>
      <c r="DZ973" s="13"/>
      <c r="EA973" s="13"/>
      <c r="EB973" s="13"/>
      <c r="EC973" s="13"/>
      <c r="ED973" s="13"/>
      <c r="EE973" s="13"/>
      <c r="EF973" s="13"/>
      <c r="EG973" s="13"/>
      <c r="EH973" s="13"/>
      <c r="EI973" s="13"/>
      <c r="EJ973" s="13"/>
      <c r="EK973" s="13"/>
      <c r="EL973" s="13"/>
      <c r="EM973" s="13"/>
      <c r="EN973" s="13"/>
      <c r="EO973" s="13"/>
      <c r="EP973" s="13"/>
      <c r="EQ973" s="13"/>
      <c r="ER973" s="13"/>
      <c r="ES973" s="13"/>
      <c r="ET973" s="13"/>
      <c r="EU973" s="13"/>
    </row>
    <row x14ac:dyDescent="0.25" r="974" customHeight="1" ht="12.75">
      <c r="A974" s="13"/>
      <c r="B974" s="13"/>
      <c r="C974" s="14"/>
      <c r="D974" s="13"/>
      <c r="E974" s="31"/>
      <c r="F974" s="13"/>
      <c r="G974" s="14"/>
      <c r="H974" s="13"/>
      <c r="I974" s="13"/>
      <c r="J974" s="13"/>
      <c r="K974" s="13"/>
      <c r="L974" s="31"/>
      <c r="M974" s="31"/>
      <c r="N974" s="14"/>
      <c r="O974" s="32"/>
      <c r="P974" s="14"/>
      <c r="Q974" s="14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31"/>
      <c r="AI974" s="31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31"/>
      <c r="CW974" s="31"/>
      <c r="CX974" s="29"/>
      <c r="CY974" s="29"/>
      <c r="CZ974" s="13"/>
      <c r="DA974" s="13"/>
      <c r="DB974" s="13"/>
      <c r="DC974" s="13"/>
      <c r="DD974" s="13"/>
      <c r="DE974" s="13"/>
      <c r="DF974" s="32"/>
      <c r="DG974" s="32"/>
      <c r="DH974" s="32"/>
      <c r="DI974" s="32"/>
      <c r="DJ974" s="29"/>
      <c r="DK974" s="32"/>
      <c r="DL974" s="14"/>
      <c r="DM974" s="14"/>
      <c r="DN974" s="14"/>
      <c r="DO974" s="14"/>
      <c r="DP974" s="13"/>
      <c r="DQ974" s="13"/>
      <c r="DR974" s="32"/>
      <c r="DS974" s="14"/>
      <c r="DT974" s="14"/>
      <c r="DU974" s="14"/>
      <c r="DV974" s="14"/>
      <c r="DW974" s="14"/>
      <c r="DX974" s="13"/>
      <c r="DY974" s="13"/>
      <c r="DZ974" s="13"/>
      <c r="EA974" s="13"/>
      <c r="EB974" s="13"/>
      <c r="EC974" s="13"/>
      <c r="ED974" s="13"/>
      <c r="EE974" s="13"/>
      <c r="EF974" s="13"/>
      <c r="EG974" s="13"/>
      <c r="EH974" s="13"/>
      <c r="EI974" s="13"/>
      <c r="EJ974" s="13"/>
      <c r="EK974" s="13"/>
      <c r="EL974" s="13"/>
      <c r="EM974" s="13"/>
      <c r="EN974" s="13"/>
      <c r="EO974" s="13"/>
      <c r="EP974" s="13"/>
      <c r="EQ974" s="13"/>
      <c r="ER974" s="13"/>
      <c r="ES974" s="13"/>
      <c r="ET974" s="13"/>
      <c r="EU974" s="13"/>
    </row>
    <row x14ac:dyDescent="0.25" r="975" customHeight="1" ht="12.75">
      <c r="A975" s="13"/>
      <c r="B975" s="13"/>
      <c r="C975" s="14"/>
      <c r="D975" s="13"/>
      <c r="E975" s="31"/>
      <c r="F975" s="13"/>
      <c r="G975" s="14"/>
      <c r="H975" s="13"/>
      <c r="I975" s="13"/>
      <c r="J975" s="13"/>
      <c r="K975" s="13"/>
      <c r="L975" s="31"/>
      <c r="M975" s="31"/>
      <c r="N975" s="14"/>
      <c r="O975" s="32"/>
      <c r="P975" s="14"/>
      <c r="Q975" s="14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31"/>
      <c r="AI975" s="31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31"/>
      <c r="CW975" s="31"/>
      <c r="CX975" s="29"/>
      <c r="CY975" s="29"/>
      <c r="CZ975" s="13"/>
      <c r="DA975" s="13"/>
      <c r="DB975" s="13"/>
      <c r="DC975" s="13"/>
      <c r="DD975" s="13"/>
      <c r="DE975" s="13"/>
      <c r="DF975" s="32"/>
      <c r="DG975" s="32"/>
      <c r="DH975" s="32"/>
      <c r="DI975" s="32"/>
      <c r="DJ975" s="29"/>
      <c r="DK975" s="32"/>
      <c r="DL975" s="14"/>
      <c r="DM975" s="14"/>
      <c r="DN975" s="14"/>
      <c r="DO975" s="14"/>
      <c r="DP975" s="13"/>
      <c r="DQ975" s="13"/>
      <c r="DR975" s="32"/>
      <c r="DS975" s="14"/>
      <c r="DT975" s="14"/>
      <c r="DU975" s="14"/>
      <c r="DV975" s="14"/>
      <c r="DW975" s="14"/>
      <c r="DX975" s="13"/>
      <c r="DY975" s="13"/>
      <c r="DZ975" s="13"/>
      <c r="EA975" s="13"/>
      <c r="EB975" s="13"/>
      <c r="EC975" s="13"/>
      <c r="ED975" s="13"/>
      <c r="EE975" s="13"/>
      <c r="EF975" s="13"/>
      <c r="EG975" s="13"/>
      <c r="EH975" s="13"/>
      <c r="EI975" s="13"/>
      <c r="EJ975" s="13"/>
      <c r="EK975" s="13"/>
      <c r="EL975" s="13"/>
      <c r="EM975" s="13"/>
      <c r="EN975" s="13"/>
      <c r="EO975" s="13"/>
      <c r="EP975" s="13"/>
      <c r="EQ975" s="13"/>
      <c r="ER975" s="13"/>
      <c r="ES975" s="13"/>
      <c r="ET975" s="13"/>
      <c r="EU975" s="13"/>
    </row>
    <row x14ac:dyDescent="0.25" r="976" customHeight="1" ht="12.75">
      <c r="A976" s="13"/>
      <c r="B976" s="13"/>
      <c r="C976" s="14"/>
      <c r="D976" s="13"/>
      <c r="E976" s="31"/>
      <c r="F976" s="13"/>
      <c r="G976" s="14"/>
      <c r="H976" s="13"/>
      <c r="I976" s="13"/>
      <c r="J976" s="13"/>
      <c r="K976" s="13"/>
      <c r="L976" s="31"/>
      <c r="M976" s="31"/>
      <c r="N976" s="14"/>
      <c r="O976" s="32"/>
      <c r="P976" s="14"/>
      <c r="Q976" s="14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31"/>
      <c r="AI976" s="31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31"/>
      <c r="CW976" s="31"/>
      <c r="CX976" s="29"/>
      <c r="CY976" s="29"/>
      <c r="CZ976" s="13"/>
      <c r="DA976" s="13"/>
      <c r="DB976" s="13"/>
      <c r="DC976" s="13"/>
      <c r="DD976" s="13"/>
      <c r="DE976" s="13"/>
      <c r="DF976" s="32"/>
      <c r="DG976" s="32"/>
      <c r="DH976" s="32"/>
      <c r="DI976" s="32"/>
      <c r="DJ976" s="29"/>
      <c r="DK976" s="32"/>
      <c r="DL976" s="14"/>
      <c r="DM976" s="14"/>
      <c r="DN976" s="14"/>
      <c r="DO976" s="14"/>
      <c r="DP976" s="13"/>
      <c r="DQ976" s="13"/>
      <c r="DR976" s="32"/>
      <c r="DS976" s="14"/>
      <c r="DT976" s="14"/>
      <c r="DU976" s="14"/>
      <c r="DV976" s="14"/>
      <c r="DW976" s="14"/>
      <c r="DX976" s="13"/>
      <c r="DY976" s="13"/>
      <c r="DZ976" s="13"/>
      <c r="EA976" s="13"/>
      <c r="EB976" s="13"/>
      <c r="EC976" s="13"/>
      <c r="ED976" s="13"/>
      <c r="EE976" s="13"/>
      <c r="EF976" s="13"/>
      <c r="EG976" s="13"/>
      <c r="EH976" s="13"/>
      <c r="EI976" s="13"/>
      <c r="EJ976" s="13"/>
      <c r="EK976" s="13"/>
      <c r="EL976" s="13"/>
      <c r="EM976" s="13"/>
      <c r="EN976" s="13"/>
      <c r="EO976" s="13"/>
      <c r="EP976" s="13"/>
      <c r="EQ976" s="13"/>
      <c r="ER976" s="13"/>
      <c r="ES976" s="13"/>
      <c r="ET976" s="13"/>
      <c r="EU976" s="13"/>
    </row>
    <row x14ac:dyDescent="0.25" r="977" customHeight="1" ht="12.75">
      <c r="A977" s="13"/>
      <c r="B977" s="13"/>
      <c r="C977" s="14"/>
      <c r="D977" s="13"/>
      <c r="E977" s="31"/>
      <c r="F977" s="13"/>
      <c r="G977" s="14"/>
      <c r="H977" s="13"/>
      <c r="I977" s="13"/>
      <c r="J977" s="13"/>
      <c r="K977" s="13"/>
      <c r="L977" s="31"/>
      <c r="M977" s="31"/>
      <c r="N977" s="14"/>
      <c r="O977" s="32"/>
      <c r="P977" s="14"/>
      <c r="Q977" s="14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31"/>
      <c r="AI977" s="31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31"/>
      <c r="CW977" s="31"/>
      <c r="CX977" s="29"/>
      <c r="CY977" s="29"/>
      <c r="CZ977" s="13"/>
      <c r="DA977" s="13"/>
      <c r="DB977" s="13"/>
      <c r="DC977" s="13"/>
      <c r="DD977" s="13"/>
      <c r="DE977" s="13"/>
      <c r="DF977" s="32"/>
      <c r="DG977" s="32"/>
      <c r="DH977" s="32"/>
      <c r="DI977" s="32"/>
      <c r="DJ977" s="29"/>
      <c r="DK977" s="32"/>
      <c r="DL977" s="14"/>
      <c r="DM977" s="14"/>
      <c r="DN977" s="14"/>
      <c r="DO977" s="14"/>
      <c r="DP977" s="13"/>
      <c r="DQ977" s="13"/>
      <c r="DR977" s="32"/>
      <c r="DS977" s="14"/>
      <c r="DT977" s="14"/>
      <c r="DU977" s="14"/>
      <c r="DV977" s="14"/>
      <c r="DW977" s="14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  <c r="EM977" s="13"/>
      <c r="EN977" s="13"/>
      <c r="EO977" s="13"/>
      <c r="EP977" s="13"/>
      <c r="EQ977" s="13"/>
      <c r="ER977" s="13"/>
      <c r="ES977" s="13"/>
      <c r="ET977" s="13"/>
      <c r="EU977" s="13"/>
    </row>
    <row x14ac:dyDescent="0.25" r="978" customHeight="1" ht="12.75">
      <c r="A978" s="13"/>
      <c r="B978" s="13"/>
      <c r="C978" s="14"/>
      <c r="D978" s="13"/>
      <c r="E978" s="31"/>
      <c r="F978" s="13"/>
      <c r="G978" s="14"/>
      <c r="H978" s="13"/>
      <c r="I978" s="13"/>
      <c r="J978" s="13"/>
      <c r="K978" s="13"/>
      <c r="L978" s="31"/>
      <c r="M978" s="31"/>
      <c r="N978" s="14"/>
      <c r="O978" s="32"/>
      <c r="P978" s="14"/>
      <c r="Q978" s="14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31"/>
      <c r="AI978" s="31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31"/>
      <c r="CW978" s="31"/>
      <c r="CX978" s="29"/>
      <c r="CY978" s="29"/>
      <c r="CZ978" s="13"/>
      <c r="DA978" s="13"/>
      <c r="DB978" s="13"/>
      <c r="DC978" s="13"/>
      <c r="DD978" s="13"/>
      <c r="DE978" s="13"/>
      <c r="DF978" s="32"/>
      <c r="DG978" s="32"/>
      <c r="DH978" s="32"/>
      <c r="DI978" s="32"/>
      <c r="DJ978" s="29"/>
      <c r="DK978" s="32"/>
      <c r="DL978" s="14"/>
      <c r="DM978" s="14"/>
      <c r="DN978" s="14"/>
      <c r="DO978" s="14"/>
      <c r="DP978" s="13"/>
      <c r="DQ978" s="13"/>
      <c r="DR978" s="32"/>
      <c r="DS978" s="14"/>
      <c r="DT978" s="14"/>
      <c r="DU978" s="14"/>
      <c r="DV978" s="14"/>
      <c r="DW978" s="14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  <c r="EM978" s="13"/>
      <c r="EN978" s="13"/>
      <c r="EO978" s="13"/>
      <c r="EP978" s="13"/>
      <c r="EQ978" s="13"/>
      <c r="ER978" s="13"/>
      <c r="ES978" s="13"/>
      <c r="ET978" s="13"/>
      <c r="EU978" s="13"/>
    </row>
    <row x14ac:dyDescent="0.25" r="979" customHeight="1" ht="12.75">
      <c r="A979" s="13"/>
      <c r="B979" s="13"/>
      <c r="C979" s="14"/>
      <c r="D979" s="13"/>
      <c r="E979" s="31"/>
      <c r="F979" s="13"/>
      <c r="G979" s="14"/>
      <c r="H979" s="13"/>
      <c r="I979" s="13"/>
      <c r="J979" s="13"/>
      <c r="K979" s="13"/>
      <c r="L979" s="31"/>
      <c r="M979" s="31"/>
      <c r="N979" s="14"/>
      <c r="O979" s="32"/>
      <c r="P979" s="14"/>
      <c r="Q979" s="14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31"/>
      <c r="AI979" s="31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31"/>
      <c r="CW979" s="31"/>
      <c r="CX979" s="29"/>
      <c r="CY979" s="29"/>
      <c r="CZ979" s="13"/>
      <c r="DA979" s="13"/>
      <c r="DB979" s="13"/>
      <c r="DC979" s="13"/>
      <c r="DD979" s="13"/>
      <c r="DE979" s="13"/>
      <c r="DF979" s="32"/>
      <c r="DG979" s="32"/>
      <c r="DH979" s="32"/>
      <c r="DI979" s="32"/>
      <c r="DJ979" s="29"/>
      <c r="DK979" s="32"/>
      <c r="DL979" s="14"/>
      <c r="DM979" s="14"/>
      <c r="DN979" s="14"/>
      <c r="DO979" s="14"/>
      <c r="DP979" s="13"/>
      <c r="DQ979" s="13"/>
      <c r="DR979" s="32"/>
      <c r="DS979" s="14"/>
      <c r="DT979" s="14"/>
      <c r="DU979" s="14"/>
      <c r="DV979" s="14"/>
      <c r="DW979" s="14"/>
      <c r="DX979" s="13"/>
      <c r="DY979" s="13"/>
      <c r="DZ979" s="13"/>
      <c r="EA979" s="13"/>
      <c r="EB979" s="13"/>
      <c r="EC979" s="13"/>
      <c r="ED979" s="13"/>
      <c r="EE979" s="13"/>
      <c r="EF979" s="13"/>
      <c r="EG979" s="13"/>
      <c r="EH979" s="13"/>
      <c r="EI979" s="13"/>
      <c r="EJ979" s="13"/>
      <c r="EK979" s="13"/>
      <c r="EL979" s="13"/>
      <c r="EM979" s="13"/>
      <c r="EN979" s="13"/>
      <c r="EO979" s="13"/>
      <c r="EP979" s="13"/>
      <c r="EQ979" s="13"/>
      <c r="ER979" s="13"/>
      <c r="ES979" s="13"/>
      <c r="ET979" s="13"/>
      <c r="EU979" s="13"/>
    </row>
    <row x14ac:dyDescent="0.25" r="980" customHeight="1" ht="12.75">
      <c r="A980" s="13"/>
      <c r="B980" s="13"/>
      <c r="C980" s="14"/>
      <c r="D980" s="13"/>
      <c r="E980" s="31"/>
      <c r="F980" s="13"/>
      <c r="G980" s="14"/>
      <c r="H980" s="13"/>
      <c r="I980" s="13"/>
      <c r="J980" s="13"/>
      <c r="K980" s="13"/>
      <c r="L980" s="31"/>
      <c r="M980" s="31"/>
      <c r="N980" s="14"/>
      <c r="O980" s="32"/>
      <c r="P980" s="14"/>
      <c r="Q980" s="14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31"/>
      <c r="AI980" s="31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31"/>
      <c r="CW980" s="31"/>
      <c r="CX980" s="29"/>
      <c r="CY980" s="29"/>
      <c r="CZ980" s="13"/>
      <c r="DA980" s="13"/>
      <c r="DB980" s="13"/>
      <c r="DC980" s="13"/>
      <c r="DD980" s="13"/>
      <c r="DE980" s="13"/>
      <c r="DF980" s="32"/>
      <c r="DG980" s="32"/>
      <c r="DH980" s="32"/>
      <c r="DI980" s="32"/>
      <c r="DJ980" s="29"/>
      <c r="DK980" s="32"/>
      <c r="DL980" s="14"/>
      <c r="DM980" s="14"/>
      <c r="DN980" s="14"/>
      <c r="DO980" s="14"/>
      <c r="DP980" s="13"/>
      <c r="DQ980" s="13"/>
      <c r="DR980" s="32"/>
      <c r="DS980" s="14"/>
      <c r="DT980" s="14"/>
      <c r="DU980" s="14"/>
      <c r="DV980" s="14"/>
      <c r="DW980" s="14"/>
      <c r="DX980" s="13"/>
      <c r="DY980" s="13"/>
      <c r="DZ980" s="13"/>
      <c r="EA980" s="13"/>
      <c r="EB980" s="13"/>
      <c r="EC980" s="13"/>
      <c r="ED980" s="13"/>
      <c r="EE980" s="13"/>
      <c r="EF980" s="13"/>
      <c r="EG980" s="13"/>
      <c r="EH980" s="13"/>
      <c r="EI980" s="13"/>
      <c r="EJ980" s="13"/>
      <c r="EK980" s="13"/>
      <c r="EL980" s="13"/>
      <c r="EM980" s="13"/>
      <c r="EN980" s="13"/>
      <c r="EO980" s="13"/>
      <c r="EP980" s="13"/>
      <c r="EQ980" s="13"/>
      <c r="ER980" s="13"/>
      <c r="ES980" s="13"/>
      <c r="ET980" s="13"/>
      <c r="EU980" s="13"/>
    </row>
    <row x14ac:dyDescent="0.25" r="981" customHeight="1" ht="12.75">
      <c r="A981" s="13"/>
      <c r="B981" s="13"/>
      <c r="C981" s="14"/>
      <c r="D981" s="13"/>
      <c r="E981" s="31"/>
      <c r="F981" s="13"/>
      <c r="G981" s="14"/>
      <c r="H981" s="13"/>
      <c r="I981" s="13"/>
      <c r="J981" s="13"/>
      <c r="K981" s="13"/>
      <c r="L981" s="31"/>
      <c r="M981" s="31"/>
      <c r="N981" s="14"/>
      <c r="O981" s="32"/>
      <c r="P981" s="14"/>
      <c r="Q981" s="14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31"/>
      <c r="AI981" s="31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31"/>
      <c r="CW981" s="31"/>
      <c r="CX981" s="29"/>
      <c r="CY981" s="29"/>
      <c r="CZ981" s="13"/>
      <c r="DA981" s="13"/>
      <c r="DB981" s="13"/>
      <c r="DC981" s="13"/>
      <c r="DD981" s="13"/>
      <c r="DE981" s="13"/>
      <c r="DF981" s="32"/>
      <c r="DG981" s="32"/>
      <c r="DH981" s="32"/>
      <c r="DI981" s="32"/>
      <c r="DJ981" s="29"/>
      <c r="DK981" s="32"/>
      <c r="DL981" s="14"/>
      <c r="DM981" s="14"/>
      <c r="DN981" s="14"/>
      <c r="DO981" s="14"/>
      <c r="DP981" s="13"/>
      <c r="DQ981" s="13"/>
      <c r="DR981" s="32"/>
      <c r="DS981" s="14"/>
      <c r="DT981" s="14"/>
      <c r="DU981" s="14"/>
      <c r="DV981" s="14"/>
      <c r="DW981" s="14"/>
      <c r="DX981" s="13"/>
      <c r="DY981" s="13"/>
      <c r="DZ981" s="13"/>
      <c r="EA981" s="13"/>
      <c r="EB981" s="13"/>
      <c r="EC981" s="13"/>
      <c r="ED981" s="13"/>
      <c r="EE981" s="13"/>
      <c r="EF981" s="13"/>
      <c r="EG981" s="13"/>
      <c r="EH981" s="13"/>
      <c r="EI981" s="13"/>
      <c r="EJ981" s="13"/>
      <c r="EK981" s="13"/>
      <c r="EL981" s="13"/>
      <c r="EM981" s="13"/>
      <c r="EN981" s="13"/>
      <c r="EO981" s="13"/>
      <c r="EP981" s="13"/>
      <c r="EQ981" s="13"/>
      <c r="ER981" s="13"/>
      <c r="ES981" s="13"/>
      <c r="ET981" s="13"/>
      <c r="EU981" s="13"/>
    </row>
    <row x14ac:dyDescent="0.25" r="982" customHeight="1" ht="12.75">
      <c r="A982" s="13"/>
      <c r="B982" s="13"/>
      <c r="C982" s="14"/>
      <c r="D982" s="13"/>
      <c r="E982" s="31"/>
      <c r="F982" s="13"/>
      <c r="G982" s="14"/>
      <c r="H982" s="13"/>
      <c r="I982" s="13"/>
      <c r="J982" s="13"/>
      <c r="K982" s="13"/>
      <c r="L982" s="31"/>
      <c r="M982" s="31"/>
      <c r="N982" s="14"/>
      <c r="O982" s="32"/>
      <c r="P982" s="14"/>
      <c r="Q982" s="14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31"/>
      <c r="AI982" s="31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31"/>
      <c r="CW982" s="31"/>
      <c r="CX982" s="29"/>
      <c r="CY982" s="29"/>
      <c r="CZ982" s="13"/>
      <c r="DA982" s="13"/>
      <c r="DB982" s="13"/>
      <c r="DC982" s="13"/>
      <c r="DD982" s="13"/>
      <c r="DE982" s="13"/>
      <c r="DF982" s="32"/>
      <c r="DG982" s="32"/>
      <c r="DH982" s="32"/>
      <c r="DI982" s="32"/>
      <c r="DJ982" s="29"/>
      <c r="DK982" s="32"/>
      <c r="DL982" s="14"/>
      <c r="DM982" s="14"/>
      <c r="DN982" s="14"/>
      <c r="DO982" s="14"/>
      <c r="DP982" s="13"/>
      <c r="DQ982" s="13"/>
      <c r="DR982" s="32"/>
      <c r="DS982" s="14"/>
      <c r="DT982" s="14"/>
      <c r="DU982" s="14"/>
      <c r="DV982" s="14"/>
      <c r="DW982" s="14"/>
      <c r="DX982" s="13"/>
      <c r="DY982" s="13"/>
      <c r="DZ982" s="13"/>
      <c r="EA982" s="13"/>
      <c r="EB982" s="13"/>
      <c r="EC982" s="13"/>
      <c r="ED982" s="13"/>
      <c r="EE982" s="13"/>
      <c r="EF982" s="13"/>
      <c r="EG982" s="13"/>
      <c r="EH982" s="13"/>
      <c r="EI982" s="13"/>
      <c r="EJ982" s="13"/>
      <c r="EK982" s="13"/>
      <c r="EL982" s="13"/>
      <c r="EM982" s="13"/>
      <c r="EN982" s="13"/>
      <c r="EO982" s="13"/>
      <c r="EP982" s="13"/>
      <c r="EQ982" s="13"/>
      <c r="ER982" s="13"/>
      <c r="ES982" s="13"/>
      <c r="ET982" s="13"/>
      <c r="EU982" s="13"/>
    </row>
    <row x14ac:dyDescent="0.25" r="983" customHeight="1" ht="12.75">
      <c r="A983" s="13"/>
      <c r="B983" s="13"/>
      <c r="C983" s="14"/>
      <c r="D983" s="13"/>
      <c r="E983" s="31"/>
      <c r="F983" s="13"/>
      <c r="G983" s="14"/>
      <c r="H983" s="13"/>
      <c r="I983" s="13"/>
      <c r="J983" s="13"/>
      <c r="K983" s="13"/>
      <c r="L983" s="31"/>
      <c r="M983" s="31"/>
      <c r="N983" s="14"/>
      <c r="O983" s="32"/>
      <c r="P983" s="14"/>
      <c r="Q983" s="14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31"/>
      <c r="AI983" s="31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31"/>
      <c r="CW983" s="31"/>
      <c r="CX983" s="29"/>
      <c r="CY983" s="29"/>
      <c r="CZ983" s="13"/>
      <c r="DA983" s="13"/>
      <c r="DB983" s="13"/>
      <c r="DC983" s="13"/>
      <c r="DD983" s="13"/>
      <c r="DE983" s="13"/>
      <c r="DF983" s="32"/>
      <c r="DG983" s="32"/>
      <c r="DH983" s="32"/>
      <c r="DI983" s="32"/>
      <c r="DJ983" s="29"/>
      <c r="DK983" s="32"/>
      <c r="DL983" s="14"/>
      <c r="DM983" s="14"/>
      <c r="DN983" s="14"/>
      <c r="DO983" s="14"/>
      <c r="DP983" s="13"/>
      <c r="DQ983" s="13"/>
      <c r="DR983" s="32"/>
      <c r="DS983" s="14"/>
      <c r="DT983" s="14"/>
      <c r="DU983" s="14"/>
      <c r="DV983" s="14"/>
      <c r="DW983" s="14"/>
      <c r="DX983" s="13"/>
      <c r="DY983" s="13"/>
      <c r="DZ983" s="13"/>
      <c r="EA983" s="13"/>
      <c r="EB983" s="13"/>
      <c r="EC983" s="13"/>
      <c r="ED983" s="13"/>
      <c r="EE983" s="13"/>
      <c r="EF983" s="13"/>
      <c r="EG983" s="13"/>
      <c r="EH983" s="13"/>
      <c r="EI983" s="13"/>
      <c r="EJ983" s="13"/>
      <c r="EK983" s="13"/>
      <c r="EL983" s="13"/>
      <c r="EM983" s="13"/>
      <c r="EN983" s="13"/>
      <c r="EO983" s="13"/>
      <c r="EP983" s="13"/>
      <c r="EQ983" s="13"/>
      <c r="ER983" s="13"/>
      <c r="ES983" s="13"/>
      <c r="ET983" s="13"/>
      <c r="EU983" s="13"/>
    </row>
    <row x14ac:dyDescent="0.25" r="984" customHeight="1" ht="12.75">
      <c r="A984" s="13"/>
      <c r="B984" s="13"/>
      <c r="C984" s="14"/>
      <c r="D984" s="13"/>
      <c r="E984" s="31"/>
      <c r="F984" s="13"/>
      <c r="G984" s="14"/>
      <c r="H984" s="13"/>
      <c r="I984" s="13"/>
      <c r="J984" s="13"/>
      <c r="K984" s="13"/>
      <c r="L984" s="31"/>
      <c r="M984" s="31"/>
      <c r="N984" s="14"/>
      <c r="O984" s="32"/>
      <c r="P984" s="14"/>
      <c r="Q984" s="14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31"/>
      <c r="AI984" s="31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31"/>
      <c r="CW984" s="31"/>
      <c r="CX984" s="29"/>
      <c r="CY984" s="29"/>
      <c r="CZ984" s="13"/>
      <c r="DA984" s="13"/>
      <c r="DB984" s="13"/>
      <c r="DC984" s="13"/>
      <c r="DD984" s="13"/>
      <c r="DE984" s="13"/>
      <c r="DF984" s="32"/>
      <c r="DG984" s="32"/>
      <c r="DH984" s="32"/>
      <c r="DI984" s="32"/>
      <c r="DJ984" s="29"/>
      <c r="DK984" s="32"/>
      <c r="DL984" s="14"/>
      <c r="DM984" s="14"/>
      <c r="DN984" s="14"/>
      <c r="DO984" s="14"/>
      <c r="DP984" s="13"/>
      <c r="DQ984" s="13"/>
      <c r="DR984" s="32"/>
      <c r="DS984" s="14"/>
      <c r="DT984" s="14"/>
      <c r="DU984" s="14"/>
      <c r="DV984" s="14"/>
      <c r="DW984" s="14"/>
      <c r="DX984" s="13"/>
      <c r="DY984" s="13"/>
      <c r="DZ984" s="13"/>
      <c r="EA984" s="13"/>
      <c r="EB984" s="13"/>
      <c r="EC984" s="13"/>
      <c r="ED984" s="13"/>
      <c r="EE984" s="13"/>
      <c r="EF984" s="13"/>
      <c r="EG984" s="13"/>
      <c r="EH984" s="13"/>
      <c r="EI984" s="13"/>
      <c r="EJ984" s="13"/>
      <c r="EK984" s="13"/>
      <c r="EL984" s="13"/>
      <c r="EM984" s="13"/>
      <c r="EN984" s="13"/>
      <c r="EO984" s="13"/>
      <c r="EP984" s="13"/>
      <c r="EQ984" s="13"/>
      <c r="ER984" s="13"/>
      <c r="ES984" s="13"/>
      <c r="ET984" s="13"/>
      <c r="EU984" s="13"/>
    </row>
    <row x14ac:dyDescent="0.25" r="985" customHeight="1" ht="12.75">
      <c r="A985" s="13"/>
      <c r="B985" s="13"/>
      <c r="C985" s="14"/>
      <c r="D985" s="13"/>
      <c r="E985" s="31"/>
      <c r="F985" s="13"/>
      <c r="G985" s="14"/>
      <c r="H985" s="13"/>
      <c r="I985" s="13"/>
      <c r="J985" s="13"/>
      <c r="K985" s="13"/>
      <c r="L985" s="31"/>
      <c r="M985" s="31"/>
      <c r="N985" s="14"/>
      <c r="O985" s="32"/>
      <c r="P985" s="14"/>
      <c r="Q985" s="14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31"/>
      <c r="AI985" s="31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31"/>
      <c r="CW985" s="31"/>
      <c r="CX985" s="29"/>
      <c r="CY985" s="29"/>
      <c r="CZ985" s="13"/>
      <c r="DA985" s="13"/>
      <c r="DB985" s="13"/>
      <c r="DC985" s="13"/>
      <c r="DD985" s="13"/>
      <c r="DE985" s="13"/>
      <c r="DF985" s="32"/>
      <c r="DG985" s="32"/>
      <c r="DH985" s="32"/>
      <c r="DI985" s="32"/>
      <c r="DJ985" s="29"/>
      <c r="DK985" s="32"/>
      <c r="DL985" s="14"/>
      <c r="DM985" s="14"/>
      <c r="DN985" s="14"/>
      <c r="DO985" s="14"/>
      <c r="DP985" s="13"/>
      <c r="DQ985" s="13"/>
      <c r="DR985" s="32"/>
      <c r="DS985" s="14"/>
      <c r="DT985" s="14"/>
      <c r="DU985" s="14"/>
      <c r="DV985" s="14"/>
      <c r="DW985" s="14"/>
      <c r="DX985" s="13"/>
      <c r="DY985" s="13"/>
      <c r="DZ985" s="13"/>
      <c r="EA985" s="13"/>
      <c r="EB985" s="13"/>
      <c r="EC985" s="13"/>
      <c r="ED985" s="13"/>
      <c r="EE985" s="13"/>
      <c r="EF985" s="13"/>
      <c r="EG985" s="13"/>
      <c r="EH985" s="13"/>
      <c r="EI985" s="13"/>
      <c r="EJ985" s="13"/>
      <c r="EK985" s="13"/>
      <c r="EL985" s="13"/>
      <c r="EM985" s="13"/>
      <c r="EN985" s="13"/>
      <c r="EO985" s="13"/>
      <c r="EP985" s="13"/>
      <c r="EQ985" s="13"/>
      <c r="ER985" s="13"/>
      <c r="ES985" s="13"/>
      <c r="ET985" s="13"/>
      <c r="EU985" s="13"/>
    </row>
    <row x14ac:dyDescent="0.25" r="986" customHeight="1" ht="12.75">
      <c r="A986" s="13"/>
      <c r="B986" s="13"/>
      <c r="C986" s="14"/>
      <c r="D986" s="13"/>
      <c r="E986" s="31"/>
      <c r="F986" s="13"/>
      <c r="G986" s="14"/>
      <c r="H986" s="13"/>
      <c r="I986" s="13"/>
      <c r="J986" s="13"/>
      <c r="K986" s="13"/>
      <c r="L986" s="31"/>
      <c r="M986" s="31"/>
      <c r="N986" s="14"/>
      <c r="O986" s="32"/>
      <c r="P986" s="14"/>
      <c r="Q986" s="14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31"/>
      <c r="AI986" s="31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31"/>
      <c r="CW986" s="31"/>
      <c r="CX986" s="29"/>
      <c r="CY986" s="29"/>
      <c r="CZ986" s="13"/>
      <c r="DA986" s="13"/>
      <c r="DB986" s="13"/>
      <c r="DC986" s="13"/>
      <c r="DD986" s="13"/>
      <c r="DE986" s="13"/>
      <c r="DF986" s="32"/>
      <c r="DG986" s="32"/>
      <c r="DH986" s="32"/>
      <c r="DI986" s="32"/>
      <c r="DJ986" s="29"/>
      <c r="DK986" s="32"/>
      <c r="DL986" s="14"/>
      <c r="DM986" s="14"/>
      <c r="DN986" s="14"/>
      <c r="DO986" s="14"/>
      <c r="DP986" s="13"/>
      <c r="DQ986" s="13"/>
      <c r="DR986" s="32"/>
      <c r="DS986" s="14"/>
      <c r="DT986" s="14"/>
      <c r="DU986" s="14"/>
      <c r="DV986" s="14"/>
      <c r="DW986" s="14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  <c r="EJ986" s="13"/>
      <c r="EK986" s="13"/>
      <c r="EL986" s="13"/>
      <c r="EM986" s="13"/>
      <c r="EN986" s="13"/>
      <c r="EO986" s="13"/>
      <c r="EP986" s="13"/>
      <c r="EQ986" s="13"/>
      <c r="ER986" s="13"/>
      <c r="ES986" s="13"/>
      <c r="ET986" s="13"/>
      <c r="EU986" s="13"/>
    </row>
    <row x14ac:dyDescent="0.25" r="987" customHeight="1" ht="12.75">
      <c r="A987" s="13"/>
      <c r="B987" s="13"/>
      <c r="C987" s="14"/>
      <c r="D987" s="13"/>
      <c r="E987" s="31"/>
      <c r="F987" s="13"/>
      <c r="G987" s="14"/>
      <c r="H987" s="13"/>
      <c r="I987" s="13"/>
      <c r="J987" s="13"/>
      <c r="K987" s="13"/>
      <c r="L987" s="31"/>
      <c r="M987" s="31"/>
      <c r="N987" s="14"/>
      <c r="O987" s="32"/>
      <c r="P987" s="14"/>
      <c r="Q987" s="14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31"/>
      <c r="AI987" s="31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31"/>
      <c r="CW987" s="31"/>
      <c r="CX987" s="29"/>
      <c r="CY987" s="29"/>
      <c r="CZ987" s="13"/>
      <c r="DA987" s="13"/>
      <c r="DB987" s="13"/>
      <c r="DC987" s="13"/>
      <c r="DD987" s="13"/>
      <c r="DE987" s="13"/>
      <c r="DF987" s="32"/>
      <c r="DG987" s="32"/>
      <c r="DH987" s="32"/>
      <c r="DI987" s="32"/>
      <c r="DJ987" s="29"/>
      <c r="DK987" s="32"/>
      <c r="DL987" s="14"/>
      <c r="DM987" s="14"/>
      <c r="DN987" s="14"/>
      <c r="DO987" s="14"/>
      <c r="DP987" s="13"/>
      <c r="DQ987" s="13"/>
      <c r="DR987" s="32"/>
      <c r="DS987" s="14"/>
      <c r="DT987" s="14"/>
      <c r="DU987" s="14"/>
      <c r="DV987" s="14"/>
      <c r="DW987" s="14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  <c r="EM987" s="13"/>
      <c r="EN987" s="13"/>
      <c r="EO987" s="13"/>
      <c r="EP987" s="13"/>
      <c r="EQ987" s="13"/>
      <c r="ER987" s="13"/>
      <c r="ES987" s="13"/>
      <c r="ET987" s="13"/>
      <c r="EU987" s="13"/>
    </row>
    <row x14ac:dyDescent="0.25" r="988" customHeight="1" ht="12.75">
      <c r="A988" s="13"/>
      <c r="B988" s="13"/>
      <c r="C988" s="14"/>
      <c r="D988" s="13"/>
      <c r="E988" s="31"/>
      <c r="F988" s="13"/>
      <c r="G988" s="14"/>
      <c r="H988" s="13"/>
      <c r="I988" s="13"/>
      <c r="J988" s="13"/>
      <c r="K988" s="13"/>
      <c r="L988" s="31"/>
      <c r="M988" s="31"/>
      <c r="N988" s="14"/>
      <c r="O988" s="32"/>
      <c r="P988" s="14"/>
      <c r="Q988" s="14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31"/>
      <c r="AI988" s="31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31"/>
      <c r="CW988" s="31"/>
      <c r="CX988" s="29"/>
      <c r="CY988" s="29"/>
      <c r="CZ988" s="13"/>
      <c r="DA988" s="13"/>
      <c r="DB988" s="13"/>
      <c r="DC988" s="13"/>
      <c r="DD988" s="13"/>
      <c r="DE988" s="13"/>
      <c r="DF988" s="32"/>
      <c r="DG988" s="32"/>
      <c r="DH988" s="32"/>
      <c r="DI988" s="32"/>
      <c r="DJ988" s="29"/>
      <c r="DK988" s="32"/>
      <c r="DL988" s="14"/>
      <c r="DM988" s="14"/>
      <c r="DN988" s="14"/>
      <c r="DO988" s="14"/>
      <c r="DP988" s="13"/>
      <c r="DQ988" s="13"/>
      <c r="DR988" s="32"/>
      <c r="DS988" s="14"/>
      <c r="DT988" s="14"/>
      <c r="DU988" s="14"/>
      <c r="DV988" s="14"/>
      <c r="DW988" s="14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  <c r="EM988" s="13"/>
      <c r="EN988" s="13"/>
      <c r="EO988" s="13"/>
      <c r="EP988" s="13"/>
      <c r="EQ988" s="13"/>
      <c r="ER988" s="13"/>
      <c r="ES988" s="13"/>
      <c r="ET988" s="13"/>
      <c r="EU988" s="13"/>
    </row>
    <row x14ac:dyDescent="0.25" r="989" customHeight="1" ht="12.75">
      <c r="A989" s="13"/>
      <c r="B989" s="13"/>
      <c r="C989" s="14"/>
      <c r="D989" s="13"/>
      <c r="E989" s="31"/>
      <c r="F989" s="13"/>
      <c r="G989" s="14"/>
      <c r="H989" s="13"/>
      <c r="I989" s="13"/>
      <c r="J989" s="13"/>
      <c r="K989" s="13"/>
      <c r="L989" s="31"/>
      <c r="M989" s="31"/>
      <c r="N989" s="14"/>
      <c r="O989" s="32"/>
      <c r="P989" s="14"/>
      <c r="Q989" s="14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31"/>
      <c r="AI989" s="31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31"/>
      <c r="CW989" s="31"/>
      <c r="CX989" s="29"/>
      <c r="CY989" s="29"/>
      <c r="CZ989" s="13"/>
      <c r="DA989" s="13"/>
      <c r="DB989" s="13"/>
      <c r="DC989" s="13"/>
      <c r="DD989" s="13"/>
      <c r="DE989" s="13"/>
      <c r="DF989" s="32"/>
      <c r="DG989" s="32"/>
      <c r="DH989" s="32"/>
      <c r="DI989" s="32"/>
      <c r="DJ989" s="29"/>
      <c r="DK989" s="32"/>
      <c r="DL989" s="14"/>
      <c r="DM989" s="14"/>
      <c r="DN989" s="14"/>
      <c r="DO989" s="14"/>
      <c r="DP989" s="13"/>
      <c r="DQ989" s="13"/>
      <c r="DR989" s="32"/>
      <c r="DS989" s="14"/>
      <c r="DT989" s="14"/>
      <c r="DU989" s="14"/>
      <c r="DV989" s="14"/>
      <c r="DW989" s="14"/>
      <c r="DX989" s="13"/>
      <c r="DY989" s="13"/>
      <c r="DZ989" s="13"/>
      <c r="EA989" s="13"/>
      <c r="EB989" s="13"/>
      <c r="EC989" s="13"/>
      <c r="ED989" s="13"/>
      <c r="EE989" s="13"/>
      <c r="EF989" s="13"/>
      <c r="EG989" s="13"/>
      <c r="EH989" s="13"/>
      <c r="EI989" s="13"/>
      <c r="EJ989" s="13"/>
      <c r="EK989" s="13"/>
      <c r="EL989" s="13"/>
      <c r="EM989" s="13"/>
      <c r="EN989" s="13"/>
      <c r="EO989" s="13"/>
      <c r="EP989" s="13"/>
      <c r="EQ989" s="13"/>
      <c r="ER989" s="13"/>
      <c r="ES989" s="13"/>
      <c r="ET989" s="13"/>
      <c r="EU989" s="13"/>
    </row>
    <row x14ac:dyDescent="0.25" r="990" customHeight="1" ht="12.75">
      <c r="A990" s="13"/>
      <c r="B990" s="13"/>
      <c r="C990" s="14"/>
      <c r="D990" s="13"/>
      <c r="E990" s="31"/>
      <c r="F990" s="13"/>
      <c r="G990" s="14"/>
      <c r="H990" s="13"/>
      <c r="I990" s="13"/>
      <c r="J990" s="13"/>
      <c r="K990" s="13"/>
      <c r="L990" s="31"/>
      <c r="M990" s="31"/>
      <c r="N990" s="14"/>
      <c r="O990" s="32"/>
      <c r="P990" s="14"/>
      <c r="Q990" s="14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31"/>
      <c r="AI990" s="31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31"/>
      <c r="CW990" s="31"/>
      <c r="CX990" s="29"/>
      <c r="CY990" s="29"/>
      <c r="CZ990" s="13"/>
      <c r="DA990" s="13"/>
      <c r="DB990" s="13"/>
      <c r="DC990" s="13"/>
      <c r="DD990" s="13"/>
      <c r="DE990" s="13"/>
      <c r="DF990" s="32"/>
      <c r="DG990" s="32"/>
      <c r="DH990" s="32"/>
      <c r="DI990" s="32"/>
      <c r="DJ990" s="29"/>
      <c r="DK990" s="32"/>
      <c r="DL990" s="14"/>
      <c r="DM990" s="14"/>
      <c r="DN990" s="14"/>
      <c r="DO990" s="14"/>
      <c r="DP990" s="13"/>
      <c r="DQ990" s="13"/>
      <c r="DR990" s="32"/>
      <c r="DS990" s="14"/>
      <c r="DT990" s="14"/>
      <c r="DU990" s="14"/>
      <c r="DV990" s="14"/>
      <c r="DW990" s="14"/>
      <c r="DX990" s="13"/>
      <c r="DY990" s="13"/>
      <c r="DZ990" s="13"/>
      <c r="EA990" s="13"/>
      <c r="EB990" s="13"/>
      <c r="EC990" s="13"/>
      <c r="ED990" s="13"/>
      <c r="EE990" s="13"/>
      <c r="EF990" s="13"/>
      <c r="EG990" s="13"/>
      <c r="EH990" s="13"/>
      <c r="EI990" s="13"/>
      <c r="EJ990" s="13"/>
      <c r="EK990" s="13"/>
      <c r="EL990" s="13"/>
      <c r="EM990" s="13"/>
      <c r="EN990" s="13"/>
      <c r="EO990" s="13"/>
      <c r="EP990" s="13"/>
      <c r="EQ990" s="13"/>
      <c r="ER990" s="13"/>
      <c r="ES990" s="13"/>
      <c r="ET990" s="13"/>
      <c r="EU990" s="13"/>
    </row>
    <row x14ac:dyDescent="0.25" r="991" customHeight="1" ht="12.75">
      <c r="A991" s="13"/>
      <c r="B991" s="13"/>
      <c r="C991" s="14"/>
      <c r="D991" s="13"/>
      <c r="E991" s="31"/>
      <c r="F991" s="13"/>
      <c r="G991" s="14"/>
      <c r="H991" s="13"/>
      <c r="I991" s="13"/>
      <c r="J991" s="13"/>
      <c r="K991" s="13"/>
      <c r="L991" s="31"/>
      <c r="M991" s="31"/>
      <c r="N991" s="14"/>
      <c r="O991" s="32"/>
      <c r="P991" s="14"/>
      <c r="Q991" s="14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31"/>
      <c r="AI991" s="31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31"/>
      <c r="CW991" s="31"/>
      <c r="CX991" s="29"/>
      <c r="CY991" s="29"/>
      <c r="CZ991" s="13"/>
      <c r="DA991" s="13"/>
      <c r="DB991" s="13"/>
      <c r="DC991" s="13"/>
      <c r="DD991" s="13"/>
      <c r="DE991" s="13"/>
      <c r="DF991" s="32"/>
      <c r="DG991" s="32"/>
      <c r="DH991" s="32"/>
      <c r="DI991" s="32"/>
      <c r="DJ991" s="29"/>
      <c r="DK991" s="32"/>
      <c r="DL991" s="14"/>
      <c r="DM991" s="14"/>
      <c r="DN991" s="14"/>
      <c r="DO991" s="14"/>
      <c r="DP991" s="13"/>
      <c r="DQ991" s="13"/>
      <c r="DR991" s="32"/>
      <c r="DS991" s="14"/>
      <c r="DT991" s="14"/>
      <c r="DU991" s="14"/>
      <c r="DV991" s="14"/>
      <c r="DW991" s="14"/>
      <c r="DX991" s="13"/>
      <c r="DY991" s="13"/>
      <c r="DZ991" s="13"/>
      <c r="EA991" s="13"/>
      <c r="EB991" s="13"/>
      <c r="EC991" s="13"/>
      <c r="ED991" s="13"/>
      <c r="EE991" s="13"/>
      <c r="EF991" s="13"/>
      <c r="EG991" s="13"/>
      <c r="EH991" s="13"/>
      <c r="EI991" s="13"/>
      <c r="EJ991" s="13"/>
      <c r="EK991" s="13"/>
      <c r="EL991" s="13"/>
      <c r="EM991" s="13"/>
      <c r="EN991" s="13"/>
      <c r="EO991" s="13"/>
      <c r="EP991" s="13"/>
      <c r="EQ991" s="13"/>
      <c r="ER991" s="13"/>
      <c r="ES991" s="13"/>
      <c r="ET991" s="13"/>
      <c r="EU991" s="13"/>
    </row>
    <row x14ac:dyDescent="0.25" r="992" customHeight="1" ht="12.75">
      <c r="A992" s="13"/>
      <c r="B992" s="13"/>
      <c r="C992" s="14"/>
      <c r="D992" s="13"/>
      <c r="E992" s="31"/>
      <c r="F992" s="13"/>
      <c r="G992" s="14"/>
      <c r="H992" s="13"/>
      <c r="I992" s="13"/>
      <c r="J992" s="13"/>
      <c r="K992" s="13"/>
      <c r="L992" s="31"/>
      <c r="M992" s="31"/>
      <c r="N992" s="14"/>
      <c r="O992" s="32"/>
      <c r="P992" s="14"/>
      <c r="Q992" s="14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31"/>
      <c r="AI992" s="31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31"/>
      <c r="CW992" s="31"/>
      <c r="CX992" s="29"/>
      <c r="CY992" s="29"/>
      <c r="CZ992" s="13"/>
      <c r="DA992" s="13"/>
      <c r="DB992" s="13"/>
      <c r="DC992" s="13"/>
      <c r="DD992" s="13"/>
      <c r="DE992" s="13"/>
      <c r="DF992" s="32"/>
      <c r="DG992" s="32"/>
      <c r="DH992" s="32"/>
      <c r="DI992" s="32"/>
      <c r="DJ992" s="29"/>
      <c r="DK992" s="32"/>
      <c r="DL992" s="14"/>
      <c r="DM992" s="14"/>
      <c r="DN992" s="14"/>
      <c r="DO992" s="14"/>
      <c r="DP992" s="13"/>
      <c r="DQ992" s="13"/>
      <c r="DR992" s="32"/>
      <c r="DS992" s="14"/>
      <c r="DT992" s="14"/>
      <c r="DU992" s="14"/>
      <c r="DV992" s="14"/>
      <c r="DW992" s="14"/>
      <c r="DX992" s="13"/>
      <c r="DY992" s="13"/>
      <c r="DZ992" s="13"/>
      <c r="EA992" s="13"/>
      <c r="EB992" s="13"/>
      <c r="EC992" s="13"/>
      <c r="ED992" s="13"/>
      <c r="EE992" s="13"/>
      <c r="EF992" s="13"/>
      <c r="EG992" s="13"/>
      <c r="EH992" s="13"/>
      <c r="EI992" s="13"/>
      <c r="EJ992" s="13"/>
      <c r="EK992" s="13"/>
      <c r="EL992" s="13"/>
      <c r="EM992" s="13"/>
      <c r="EN992" s="13"/>
      <c r="EO992" s="13"/>
      <c r="EP992" s="13"/>
      <c r="EQ992" s="13"/>
      <c r="ER992" s="13"/>
      <c r="ES992" s="13"/>
      <c r="ET992" s="13"/>
      <c r="EU992" s="13"/>
    </row>
    <row x14ac:dyDescent="0.25" r="993" customHeight="1" ht="12.75">
      <c r="A993" s="13"/>
      <c r="B993" s="13"/>
      <c r="C993" s="14"/>
      <c r="D993" s="13"/>
      <c r="E993" s="31"/>
      <c r="F993" s="13"/>
      <c r="G993" s="14"/>
      <c r="H993" s="13"/>
      <c r="I993" s="13"/>
      <c r="J993" s="13"/>
      <c r="K993" s="13"/>
      <c r="L993" s="31"/>
      <c r="M993" s="31"/>
      <c r="N993" s="14"/>
      <c r="O993" s="32"/>
      <c r="P993" s="14"/>
      <c r="Q993" s="14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31"/>
      <c r="AI993" s="31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31"/>
      <c r="CW993" s="31"/>
      <c r="CX993" s="29"/>
      <c r="CY993" s="29"/>
      <c r="CZ993" s="13"/>
      <c r="DA993" s="13"/>
      <c r="DB993" s="13"/>
      <c r="DC993" s="13"/>
      <c r="DD993" s="13"/>
      <c r="DE993" s="13"/>
      <c r="DF993" s="32"/>
      <c r="DG993" s="32"/>
      <c r="DH993" s="32"/>
      <c r="DI993" s="32"/>
      <c r="DJ993" s="29"/>
      <c r="DK993" s="32"/>
      <c r="DL993" s="14"/>
      <c r="DM993" s="14"/>
      <c r="DN993" s="14"/>
      <c r="DO993" s="14"/>
      <c r="DP993" s="13"/>
      <c r="DQ993" s="13"/>
      <c r="DR993" s="32"/>
      <c r="DS993" s="14"/>
      <c r="DT993" s="14"/>
      <c r="DU993" s="14"/>
      <c r="DV993" s="14"/>
      <c r="DW993" s="14"/>
      <c r="DX993" s="13"/>
      <c r="DY993" s="13"/>
      <c r="DZ993" s="13"/>
      <c r="EA993" s="13"/>
      <c r="EB993" s="13"/>
      <c r="EC993" s="13"/>
      <c r="ED993" s="13"/>
      <c r="EE993" s="13"/>
      <c r="EF993" s="13"/>
      <c r="EG993" s="13"/>
      <c r="EH993" s="13"/>
      <c r="EI993" s="13"/>
      <c r="EJ993" s="13"/>
      <c r="EK993" s="13"/>
      <c r="EL993" s="13"/>
      <c r="EM993" s="13"/>
      <c r="EN993" s="13"/>
      <c r="EO993" s="13"/>
      <c r="EP993" s="13"/>
      <c r="EQ993" s="13"/>
      <c r="ER993" s="13"/>
      <c r="ES993" s="13"/>
      <c r="ET993" s="13"/>
      <c r="EU993" s="13"/>
    </row>
    <row x14ac:dyDescent="0.25" r="994" customHeight="1" ht="12.75">
      <c r="A994" s="13"/>
      <c r="B994" s="13"/>
      <c r="C994" s="14"/>
      <c r="D994" s="13"/>
      <c r="E994" s="31"/>
      <c r="F994" s="13"/>
      <c r="G994" s="14"/>
      <c r="H994" s="13"/>
      <c r="I994" s="13"/>
      <c r="J994" s="13"/>
      <c r="K994" s="13"/>
      <c r="L994" s="31"/>
      <c r="M994" s="31"/>
      <c r="N994" s="14"/>
      <c r="O994" s="32"/>
      <c r="P994" s="14"/>
      <c r="Q994" s="14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31"/>
      <c r="AI994" s="31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31"/>
      <c r="CW994" s="31"/>
      <c r="CX994" s="29"/>
      <c r="CY994" s="29"/>
      <c r="CZ994" s="13"/>
      <c r="DA994" s="13"/>
      <c r="DB994" s="13"/>
      <c r="DC994" s="13"/>
      <c r="DD994" s="13"/>
      <c r="DE994" s="13"/>
      <c r="DF994" s="32"/>
      <c r="DG994" s="32"/>
      <c r="DH994" s="32"/>
      <c r="DI994" s="32"/>
      <c r="DJ994" s="29"/>
      <c r="DK994" s="32"/>
      <c r="DL994" s="14"/>
      <c r="DM994" s="14"/>
      <c r="DN994" s="14"/>
      <c r="DO994" s="14"/>
      <c r="DP994" s="13"/>
      <c r="DQ994" s="13"/>
      <c r="DR994" s="32"/>
      <c r="DS994" s="14"/>
      <c r="DT994" s="14"/>
      <c r="DU994" s="14"/>
      <c r="DV994" s="14"/>
      <c r="DW994" s="14"/>
      <c r="DX994" s="13"/>
      <c r="DY994" s="13"/>
      <c r="DZ994" s="13"/>
      <c r="EA994" s="13"/>
      <c r="EB994" s="13"/>
      <c r="EC994" s="13"/>
      <c r="ED994" s="13"/>
      <c r="EE994" s="13"/>
      <c r="EF994" s="13"/>
      <c r="EG994" s="13"/>
      <c r="EH994" s="13"/>
      <c r="EI994" s="13"/>
      <c r="EJ994" s="13"/>
      <c r="EK994" s="13"/>
      <c r="EL994" s="13"/>
      <c r="EM994" s="13"/>
      <c r="EN994" s="13"/>
      <c r="EO994" s="13"/>
      <c r="EP994" s="13"/>
      <c r="EQ994" s="13"/>
      <c r="ER994" s="13"/>
      <c r="ES994" s="13"/>
      <c r="ET994" s="13"/>
      <c r="EU994" s="13"/>
    </row>
    <row x14ac:dyDescent="0.25" r="995" customHeight="1" ht="12.75">
      <c r="A995" s="13"/>
      <c r="B995" s="13"/>
      <c r="C995" s="14"/>
      <c r="D995" s="13"/>
      <c r="E995" s="31"/>
      <c r="F995" s="13"/>
      <c r="G995" s="14"/>
      <c r="H995" s="13"/>
      <c r="I995" s="13"/>
      <c r="J995" s="13"/>
      <c r="K995" s="13"/>
      <c r="L995" s="31"/>
      <c r="M995" s="31"/>
      <c r="N995" s="14"/>
      <c r="O995" s="32"/>
      <c r="P995" s="14"/>
      <c r="Q995" s="14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31"/>
      <c r="AI995" s="31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31"/>
      <c r="CW995" s="31"/>
      <c r="CX995" s="29"/>
      <c r="CY995" s="29"/>
      <c r="CZ995" s="13"/>
      <c r="DA995" s="13"/>
      <c r="DB995" s="13"/>
      <c r="DC995" s="13"/>
      <c r="DD995" s="13"/>
      <c r="DE995" s="13"/>
      <c r="DF995" s="32"/>
      <c r="DG995" s="32"/>
      <c r="DH995" s="32"/>
      <c r="DI995" s="32"/>
      <c r="DJ995" s="29"/>
      <c r="DK995" s="32"/>
      <c r="DL995" s="14"/>
      <c r="DM995" s="14"/>
      <c r="DN995" s="14"/>
      <c r="DO995" s="14"/>
      <c r="DP995" s="13"/>
      <c r="DQ995" s="13"/>
      <c r="DR995" s="32"/>
      <c r="DS995" s="14"/>
      <c r="DT995" s="14"/>
      <c r="DU995" s="14"/>
      <c r="DV995" s="14"/>
      <c r="DW995" s="14"/>
      <c r="DX995" s="13"/>
      <c r="DY995" s="13"/>
      <c r="DZ995" s="13"/>
      <c r="EA995" s="13"/>
      <c r="EB995" s="13"/>
      <c r="EC995" s="13"/>
      <c r="ED995" s="13"/>
      <c r="EE995" s="13"/>
      <c r="EF995" s="13"/>
      <c r="EG995" s="13"/>
      <c r="EH995" s="13"/>
      <c r="EI995" s="13"/>
      <c r="EJ995" s="13"/>
      <c r="EK995" s="13"/>
      <c r="EL995" s="13"/>
      <c r="EM995" s="13"/>
      <c r="EN995" s="13"/>
      <c r="EO995" s="13"/>
      <c r="EP995" s="13"/>
      <c r="EQ995" s="13"/>
      <c r="ER995" s="13"/>
      <c r="ES995" s="13"/>
      <c r="ET995" s="13"/>
      <c r="EU995" s="13"/>
    </row>
    <row x14ac:dyDescent="0.25" r="996" customHeight="1" ht="12.75">
      <c r="A996" s="13"/>
      <c r="B996" s="13"/>
      <c r="C996" s="14"/>
      <c r="D996" s="13"/>
      <c r="E996" s="31"/>
      <c r="F996" s="13"/>
      <c r="G996" s="14"/>
      <c r="H996" s="13"/>
      <c r="I996" s="13"/>
      <c r="J996" s="13"/>
      <c r="K996" s="13"/>
      <c r="L996" s="31"/>
      <c r="M996" s="31"/>
      <c r="N996" s="14"/>
      <c r="O996" s="32"/>
      <c r="P996" s="14"/>
      <c r="Q996" s="14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31"/>
      <c r="AI996" s="31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  <c r="CU996" s="13"/>
      <c r="CV996" s="31"/>
      <c r="CW996" s="31"/>
      <c r="CX996" s="29"/>
      <c r="CY996" s="29"/>
      <c r="CZ996" s="13"/>
      <c r="DA996" s="13"/>
      <c r="DB996" s="13"/>
      <c r="DC996" s="13"/>
      <c r="DD996" s="13"/>
      <c r="DE996" s="13"/>
      <c r="DF996" s="32"/>
      <c r="DG996" s="32"/>
      <c r="DH996" s="32"/>
      <c r="DI996" s="32"/>
      <c r="DJ996" s="29"/>
      <c r="DK996" s="32"/>
      <c r="DL996" s="14"/>
      <c r="DM996" s="14"/>
      <c r="DN996" s="14"/>
      <c r="DO996" s="14"/>
      <c r="DP996" s="13"/>
      <c r="DQ996" s="13"/>
      <c r="DR996" s="32"/>
      <c r="DS996" s="14"/>
      <c r="DT996" s="14"/>
      <c r="DU996" s="14"/>
      <c r="DV996" s="14"/>
      <c r="DW996" s="14"/>
      <c r="DX996" s="13"/>
      <c r="DY996" s="13"/>
      <c r="DZ996" s="13"/>
      <c r="EA996" s="13"/>
      <c r="EB996" s="13"/>
      <c r="EC996" s="13"/>
      <c r="ED996" s="13"/>
      <c r="EE996" s="13"/>
      <c r="EF996" s="13"/>
      <c r="EG996" s="13"/>
      <c r="EH996" s="13"/>
      <c r="EI996" s="13"/>
      <c r="EJ996" s="13"/>
      <c r="EK996" s="13"/>
      <c r="EL996" s="13"/>
      <c r="EM996" s="13"/>
      <c r="EN996" s="13"/>
      <c r="EO996" s="13"/>
      <c r="EP996" s="13"/>
      <c r="EQ996" s="13"/>
      <c r="ER996" s="13"/>
      <c r="ES996" s="13"/>
      <c r="ET996" s="13"/>
      <c r="EU996" s="13"/>
    </row>
    <row x14ac:dyDescent="0.25" r="997" customHeight="1" ht="12.75">
      <c r="A997" s="13"/>
      <c r="B997" s="13"/>
      <c r="C997" s="14"/>
      <c r="D997" s="13"/>
      <c r="E997" s="31"/>
      <c r="F997" s="13"/>
      <c r="G997" s="14"/>
      <c r="H997" s="13"/>
      <c r="I997" s="13"/>
      <c r="J997" s="13"/>
      <c r="K997" s="13"/>
      <c r="L997" s="31"/>
      <c r="M997" s="31"/>
      <c r="N997" s="14"/>
      <c r="O997" s="32"/>
      <c r="P997" s="14"/>
      <c r="Q997" s="14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31"/>
      <c r="AI997" s="31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31"/>
      <c r="CW997" s="31"/>
      <c r="CX997" s="29"/>
      <c r="CY997" s="29"/>
      <c r="CZ997" s="13"/>
      <c r="DA997" s="13"/>
      <c r="DB997" s="13"/>
      <c r="DC997" s="13"/>
      <c r="DD997" s="13"/>
      <c r="DE997" s="13"/>
      <c r="DF997" s="32"/>
      <c r="DG997" s="32"/>
      <c r="DH997" s="32"/>
      <c r="DI997" s="32"/>
      <c r="DJ997" s="29"/>
      <c r="DK997" s="32"/>
      <c r="DL997" s="14"/>
      <c r="DM997" s="14"/>
      <c r="DN997" s="14"/>
      <c r="DO997" s="14"/>
      <c r="DP997" s="13"/>
      <c r="DQ997" s="13"/>
      <c r="DR997" s="32"/>
      <c r="DS997" s="14"/>
      <c r="DT997" s="14"/>
      <c r="DU997" s="14"/>
      <c r="DV997" s="14"/>
      <c r="DW997" s="14"/>
      <c r="DX997" s="13"/>
      <c r="DY997" s="13"/>
      <c r="DZ997" s="13"/>
      <c r="EA997" s="13"/>
      <c r="EB997" s="13"/>
      <c r="EC997" s="13"/>
      <c r="ED997" s="13"/>
      <c r="EE997" s="13"/>
      <c r="EF997" s="13"/>
      <c r="EG997" s="13"/>
      <c r="EH997" s="13"/>
      <c r="EI997" s="13"/>
      <c r="EJ997" s="13"/>
      <c r="EK997" s="13"/>
      <c r="EL997" s="13"/>
      <c r="EM997" s="13"/>
      <c r="EN997" s="13"/>
      <c r="EO997" s="13"/>
      <c r="EP997" s="13"/>
      <c r="EQ997" s="13"/>
      <c r="ER997" s="13"/>
      <c r="ES997" s="13"/>
      <c r="ET997" s="13"/>
      <c r="EU997" s="13"/>
    </row>
    <row x14ac:dyDescent="0.25" r="998" customHeight="1" ht="12.75">
      <c r="A998" s="13"/>
      <c r="B998" s="13"/>
      <c r="C998" s="14"/>
      <c r="D998" s="13"/>
      <c r="E998" s="31"/>
      <c r="F998" s="13"/>
      <c r="G998" s="14"/>
      <c r="H998" s="13"/>
      <c r="I998" s="13"/>
      <c r="J998" s="13"/>
      <c r="K998" s="13"/>
      <c r="L998" s="31"/>
      <c r="M998" s="31"/>
      <c r="N998" s="14"/>
      <c r="O998" s="32"/>
      <c r="P998" s="14"/>
      <c r="Q998" s="14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31"/>
      <c r="AI998" s="31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31"/>
      <c r="CW998" s="31"/>
      <c r="CX998" s="29"/>
      <c r="CY998" s="29"/>
      <c r="CZ998" s="13"/>
      <c r="DA998" s="13"/>
      <c r="DB998" s="13"/>
      <c r="DC998" s="13"/>
      <c r="DD998" s="13"/>
      <c r="DE998" s="13"/>
      <c r="DF998" s="32"/>
      <c r="DG998" s="32"/>
      <c r="DH998" s="32"/>
      <c r="DI998" s="32"/>
      <c r="DJ998" s="29"/>
      <c r="DK998" s="32"/>
      <c r="DL998" s="14"/>
      <c r="DM998" s="14"/>
      <c r="DN998" s="14"/>
      <c r="DO998" s="14"/>
      <c r="DP998" s="13"/>
      <c r="DQ998" s="13"/>
      <c r="DR998" s="32"/>
      <c r="DS998" s="14"/>
      <c r="DT998" s="14"/>
      <c r="DU998" s="14"/>
      <c r="DV998" s="14"/>
      <c r="DW998" s="14"/>
      <c r="DX998" s="13"/>
      <c r="DY998" s="13"/>
      <c r="DZ998" s="13"/>
      <c r="EA998" s="13"/>
      <c r="EB998" s="13"/>
      <c r="EC998" s="13"/>
      <c r="ED998" s="13"/>
      <c r="EE998" s="13"/>
      <c r="EF998" s="13"/>
      <c r="EG998" s="13"/>
      <c r="EH998" s="13"/>
      <c r="EI998" s="13"/>
      <c r="EJ998" s="13"/>
      <c r="EK998" s="13"/>
      <c r="EL998" s="13"/>
      <c r="EM998" s="13"/>
      <c r="EN998" s="13"/>
      <c r="EO998" s="13"/>
      <c r="EP998" s="13"/>
      <c r="EQ998" s="13"/>
      <c r="ER998" s="13"/>
      <c r="ES998" s="13"/>
      <c r="ET998" s="13"/>
      <c r="EU998" s="13"/>
    </row>
    <row x14ac:dyDescent="0.25" r="999" customHeight="1" ht="12.75">
      <c r="A999" s="13"/>
      <c r="B999" s="13"/>
      <c r="C999" s="14"/>
      <c r="D999" s="13"/>
      <c r="E999" s="31"/>
      <c r="F999" s="13"/>
      <c r="G999" s="14"/>
      <c r="H999" s="13"/>
      <c r="I999" s="13"/>
      <c r="J999" s="13"/>
      <c r="K999" s="13"/>
      <c r="L999" s="31"/>
      <c r="M999" s="31"/>
      <c r="N999" s="14"/>
      <c r="O999" s="32"/>
      <c r="P999" s="14"/>
      <c r="Q999" s="14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31"/>
      <c r="AI999" s="31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31"/>
      <c r="CW999" s="31"/>
      <c r="CX999" s="29"/>
      <c r="CY999" s="29"/>
      <c r="CZ999" s="13"/>
      <c r="DA999" s="13"/>
      <c r="DB999" s="13"/>
      <c r="DC999" s="13"/>
      <c r="DD999" s="13"/>
      <c r="DE999" s="13"/>
      <c r="DF999" s="32"/>
      <c r="DG999" s="32"/>
      <c r="DH999" s="32"/>
      <c r="DI999" s="32"/>
      <c r="DJ999" s="29"/>
      <c r="DK999" s="32"/>
      <c r="DL999" s="14"/>
      <c r="DM999" s="14"/>
      <c r="DN999" s="14"/>
      <c r="DO999" s="14"/>
      <c r="DP999" s="13"/>
      <c r="DQ999" s="13"/>
      <c r="DR999" s="32"/>
      <c r="DS999" s="14"/>
      <c r="DT999" s="14"/>
      <c r="DU999" s="14"/>
      <c r="DV999" s="14"/>
      <c r="DW999" s="14"/>
      <c r="DX999" s="13"/>
      <c r="DY999" s="13"/>
      <c r="DZ999" s="13"/>
      <c r="EA999" s="13"/>
      <c r="EB999" s="13"/>
      <c r="EC999" s="13"/>
      <c r="ED999" s="13"/>
      <c r="EE999" s="13"/>
      <c r="EF999" s="13"/>
      <c r="EG999" s="13"/>
      <c r="EH999" s="13"/>
      <c r="EI999" s="13"/>
      <c r="EJ999" s="13"/>
      <c r="EK999" s="13"/>
      <c r="EL999" s="13"/>
      <c r="EM999" s="13"/>
      <c r="EN999" s="13"/>
      <c r="EO999" s="13"/>
      <c r="EP999" s="13"/>
      <c r="EQ999" s="13"/>
      <c r="ER999" s="13"/>
      <c r="ES999" s="13"/>
      <c r="ET999" s="13"/>
      <c r="EU999" s="1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living-mCSPC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2024-10-30T04:43:33.154Z</dcterms:created>
  <dcterms:modified xsi:type="dcterms:W3CDTF">2024-10-30T04:43:33.155Z</dcterms:modified>
</cp:coreProperties>
</file>