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Nueva carpeta\"/>
    </mc:Choice>
  </mc:AlternateContent>
  <bookViews>
    <workbookView xWindow="0" yWindow="0" windowWidth="23040" windowHeight="8910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<sst xmlns="http://schemas.openxmlformats.org/spreadsheetml/2006/main" count="457" uniqueCount="173">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</sst>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tabSelected="1" zoomScale="85" zoomScaleNormal="85" workbookViewId="0">
      <selection activeCell="I10" sqref="I10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24</v>
      </c>
      <c r="E5" s="38" t="s">
        <v>155</v>
      </c>
      <c r="F5" s="42">
        <f t="shared" ref="F5:F36" ca="1" si="1">RANDBETWEEN(2000000000101,9000000009999)</f>
        <v>3724361521312</v>
      </c>
      <c r="G5" s="43">
        <f t="shared" ref="G5:G36" ca="1" si="2">RANDBETWEEN(DATE(2001,1,1),DATE(2018,7,15))</f>
        <v>38200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24</v>
      </c>
      <c r="E6" s="38" t="s">
        <v>156</v>
      </c>
      <c r="F6" s="42">
        <f t="shared" ca="1" si="1"/>
        <v>8314922853652</v>
      </c>
      <c r="G6" s="43">
        <f t="shared" ca="1" si="2"/>
        <v>39574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30</v>
      </c>
      <c r="E7" s="38" t="s">
        <v>158</v>
      </c>
      <c r="F7" s="42">
        <f t="shared" ca="1" si="1"/>
        <v>8633205503737</v>
      </c>
      <c r="G7" s="43">
        <f t="shared" ca="1" si="2"/>
        <v>42896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18</v>
      </c>
      <c r="E8" s="38" t="s">
        <v>160</v>
      </c>
      <c r="F8" s="42">
        <f t="shared" ca="1" si="1"/>
        <v>4730903849369</v>
      </c>
      <c r="G8" s="43">
        <f t="shared" ca="1" si="2"/>
        <v>41224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19</v>
      </c>
      <c r="E9" s="38" t="s">
        <v>167</v>
      </c>
      <c r="F9" s="42">
        <f t="shared" ca="1" si="1"/>
        <v>7859886730682</v>
      </c>
      <c r="G9" s="43">
        <f t="shared" ca="1" si="2"/>
        <v>37376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30</v>
      </c>
      <c r="E10" s="38" t="s">
        <v>162</v>
      </c>
      <c r="F10" s="42">
        <f t="shared" ca="1" si="1"/>
        <v>7975964544112</v>
      </c>
      <c r="G10" s="43">
        <f t="shared" ca="1" si="2"/>
        <v>39694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36</v>
      </c>
      <c r="E11" s="38" t="s">
        <v>154</v>
      </c>
      <c r="F11" s="42">
        <f t="shared" ca="1" si="1"/>
        <v>4682047444666</v>
      </c>
      <c r="G11" s="43">
        <f t="shared" ca="1" si="2"/>
        <v>39728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19</v>
      </c>
      <c r="E12" s="38" t="s">
        <v>163</v>
      </c>
      <c r="F12" s="42">
        <f t="shared" ca="1" si="1"/>
        <v>5959528530574</v>
      </c>
      <c r="G12" s="43">
        <f t="shared" ca="1" si="2"/>
        <v>41096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24</v>
      </c>
      <c r="E13" s="38" t="s">
        <v>156</v>
      </c>
      <c r="F13" s="42">
        <f t="shared" ca="1" si="1"/>
        <v>5460191006684</v>
      </c>
      <c r="G13" s="43">
        <f t="shared" ca="1" si="2"/>
        <v>42752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39</v>
      </c>
      <c r="E14" s="38" t="s">
        <v>167</v>
      </c>
      <c r="F14" s="42">
        <f t="shared" ca="1" si="1"/>
        <v>2964796040679</v>
      </c>
      <c r="G14" s="43">
        <f t="shared" ca="1" si="2"/>
        <v>42027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23</v>
      </c>
      <c r="E15" s="38" t="s">
        <v>167</v>
      </c>
      <c r="F15" s="42">
        <f t="shared" ca="1" si="1"/>
        <v>3697054762689</v>
      </c>
      <c r="G15" s="43">
        <f t="shared" ca="1" si="2"/>
        <v>38556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24</v>
      </c>
      <c r="E16" s="38" t="s">
        <v>154</v>
      </c>
      <c r="F16" s="42">
        <f t="shared" ca="1" si="1"/>
        <v>5432631471305</v>
      </c>
      <c r="G16" s="43">
        <f t="shared" ca="1" si="2"/>
        <v>41571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20</v>
      </c>
      <c r="E17" s="38" t="s">
        <v>159</v>
      </c>
      <c r="F17" s="42">
        <f t="shared" ca="1" si="1"/>
        <v>8407152324935</v>
      </c>
      <c r="G17" s="43">
        <f t="shared" ca="1" si="2"/>
        <v>38676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31</v>
      </c>
      <c r="E18" s="38" t="s">
        <v>156</v>
      </c>
      <c r="F18" s="42">
        <f t="shared" ca="1" si="1"/>
        <v>7323145088550</v>
      </c>
      <c r="G18" s="43">
        <f t="shared" ca="1" si="2"/>
        <v>39709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23</v>
      </c>
      <c r="E19" s="38" t="s">
        <v>156</v>
      </c>
      <c r="F19" s="42">
        <f t="shared" ca="1" si="1"/>
        <v>7193489949306</v>
      </c>
      <c r="G19" s="43">
        <f t="shared" ca="1" si="2"/>
        <v>39847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31</v>
      </c>
      <c r="E20" s="38" t="s">
        <v>156</v>
      </c>
      <c r="F20" s="42">
        <f t="shared" ca="1" si="1"/>
        <v>5799112306012</v>
      </c>
      <c r="G20" s="43">
        <f t="shared" ca="1" si="2"/>
        <v>38132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25</v>
      </c>
      <c r="E21" s="38" t="s">
        <v>158</v>
      </c>
      <c r="F21" s="42">
        <f t="shared" ca="1" si="1"/>
        <v>8445823295914</v>
      </c>
      <c r="G21" s="43">
        <f t="shared" ca="1" si="2"/>
        <v>40649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35</v>
      </c>
      <c r="E22" s="38" t="s">
        <v>159</v>
      </c>
      <c r="F22" s="42">
        <f t="shared" ca="1" si="1"/>
        <v>2382333792847</v>
      </c>
      <c r="G22" s="43">
        <f t="shared" ca="1" si="2"/>
        <v>40761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34</v>
      </c>
      <c r="E23" s="38" t="s">
        <v>155</v>
      </c>
      <c r="F23" s="42">
        <f t="shared" ca="1" si="1"/>
        <v>2956313047159</v>
      </c>
      <c r="G23" s="43">
        <f t="shared" ca="1" si="2"/>
        <v>39490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31</v>
      </c>
      <c r="E24" s="38" t="s">
        <v>167</v>
      </c>
      <c r="F24" s="42">
        <f t="shared" ca="1" si="1"/>
        <v>3498971231948</v>
      </c>
      <c r="G24" s="43">
        <f t="shared" ca="1" si="2"/>
        <v>40497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31</v>
      </c>
      <c r="E25" s="38" t="s">
        <v>159</v>
      </c>
      <c r="F25" s="42">
        <f t="shared" ca="1" si="1"/>
        <v>3051851907591</v>
      </c>
      <c r="G25" s="43">
        <f t="shared" ca="1" si="2"/>
        <v>41549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31</v>
      </c>
      <c r="E26" s="38" t="s">
        <v>156</v>
      </c>
      <c r="F26" s="42">
        <f t="shared" ca="1" si="1"/>
        <v>7845694126913</v>
      </c>
      <c r="G26" s="43">
        <f t="shared" ca="1" si="2"/>
        <v>41119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18</v>
      </c>
      <c r="E27" s="38" t="s">
        <v>169</v>
      </c>
      <c r="F27" s="42">
        <f t="shared" ca="1" si="1"/>
        <v>8231514310559</v>
      </c>
      <c r="G27" s="43">
        <f t="shared" ca="1" si="2"/>
        <v>39297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27</v>
      </c>
      <c r="E28" s="38" t="s">
        <v>156</v>
      </c>
      <c r="F28" s="42">
        <f t="shared" ca="1" si="1"/>
        <v>3866411047235</v>
      </c>
      <c r="G28" s="43">
        <f t="shared" ca="1" si="2"/>
        <v>41513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25</v>
      </c>
      <c r="E29" s="38" t="s">
        <v>160</v>
      </c>
      <c r="F29" s="42">
        <f t="shared" ca="1" si="1"/>
        <v>3747660773820</v>
      </c>
      <c r="G29" s="43">
        <f t="shared" ca="1" si="2"/>
        <v>38976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31</v>
      </c>
      <c r="E30" s="38" t="s">
        <v>156</v>
      </c>
      <c r="F30" s="42">
        <f t="shared" ca="1" si="1"/>
        <v>6292890799925</v>
      </c>
      <c r="G30" s="43">
        <f t="shared" ca="1" si="2"/>
        <v>42096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40</v>
      </c>
      <c r="E31" s="38" t="s">
        <v>163</v>
      </c>
      <c r="F31" s="42">
        <f t="shared" ca="1" si="1"/>
        <v>7854532697099</v>
      </c>
      <c r="G31" s="43">
        <f t="shared" ca="1" si="2"/>
        <v>43118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28</v>
      </c>
      <c r="E32" s="38" t="s">
        <v>169</v>
      </c>
      <c r="F32" s="42">
        <f t="shared" ca="1" si="1"/>
        <v>7317402408755</v>
      </c>
      <c r="G32" s="43">
        <f t="shared" ca="1" si="2"/>
        <v>42904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25</v>
      </c>
      <c r="E33" s="38" t="s">
        <v>154</v>
      </c>
      <c r="F33" s="42">
        <f t="shared" ca="1" si="1"/>
        <v>2229963094242</v>
      </c>
      <c r="G33" s="43">
        <f t="shared" ca="1" si="2"/>
        <v>37123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41</v>
      </c>
      <c r="E34" s="38" t="s">
        <v>169</v>
      </c>
      <c r="F34" s="42">
        <f t="shared" ca="1" si="1"/>
        <v>3370623927246</v>
      </c>
      <c r="G34" s="43">
        <f t="shared" ca="1" si="2"/>
        <v>38187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37</v>
      </c>
      <c r="E35" s="38" t="s">
        <v>156</v>
      </c>
      <c r="F35" s="42">
        <f t="shared" ca="1" si="1"/>
        <v>8554940718843</v>
      </c>
      <c r="G35" s="43">
        <f t="shared" ca="1" si="2"/>
        <v>43229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29</v>
      </c>
      <c r="E36" s="38" t="s">
        <v>169</v>
      </c>
      <c r="F36" s="42">
        <f t="shared" ca="1" si="1"/>
        <v>7322102645767</v>
      </c>
      <c r="G36" s="43">
        <f t="shared" ca="1" si="2"/>
        <v>37550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20</v>
      </c>
      <c r="E37" s="38" t="s">
        <v>169</v>
      </c>
      <c r="F37" s="42">
        <f t="shared" ref="F37:F68" ca="1" si="4">RANDBETWEEN(2000000000101,9000000009999)</f>
        <v>4598365403347</v>
      </c>
      <c r="G37" s="43">
        <f t="shared" ref="G37:G68" ca="1" si="5">RANDBETWEEN(DATE(2001,1,1),DATE(2018,7,15))</f>
        <v>40205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36</v>
      </c>
      <c r="E38" s="38" t="s">
        <v>169</v>
      </c>
      <c r="F38" s="42">
        <f t="shared" ca="1" si="4"/>
        <v>5824047568398</v>
      </c>
      <c r="G38" s="43">
        <f t="shared" ca="1" si="5"/>
        <v>41611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34</v>
      </c>
      <c r="E39" s="38" t="s">
        <v>156</v>
      </c>
      <c r="F39" s="42">
        <f t="shared" ca="1" si="4"/>
        <v>2178903165531</v>
      </c>
      <c r="G39" s="43">
        <f t="shared" ca="1" si="5"/>
        <v>41316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31</v>
      </c>
      <c r="E40" s="38" t="s">
        <v>155</v>
      </c>
      <c r="F40" s="42">
        <f t="shared" ca="1" si="4"/>
        <v>4284950621442</v>
      </c>
      <c r="G40" s="43">
        <f t="shared" ca="1" si="5"/>
        <v>41362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26</v>
      </c>
      <c r="E41" s="38" t="s">
        <v>169</v>
      </c>
      <c r="F41" s="42">
        <f t="shared" ca="1" si="4"/>
        <v>5514508913502</v>
      </c>
      <c r="G41" s="43">
        <f t="shared" ca="1" si="5"/>
        <v>41058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41</v>
      </c>
      <c r="E42" s="38" t="s">
        <v>158</v>
      </c>
      <c r="F42" s="42">
        <f t="shared" ca="1" si="4"/>
        <v>8183212139477</v>
      </c>
      <c r="G42" s="43">
        <f t="shared" ca="1" si="5"/>
        <v>42576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35</v>
      </c>
      <c r="E43" s="38" t="s">
        <v>159</v>
      </c>
      <c r="F43" s="42">
        <f t="shared" ca="1" si="4"/>
        <v>5293379136026</v>
      </c>
      <c r="G43" s="43">
        <f t="shared" ca="1" si="5"/>
        <v>41252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29</v>
      </c>
      <c r="E44" s="38" t="s">
        <v>156</v>
      </c>
      <c r="F44" s="42">
        <f t="shared" ca="1" si="4"/>
        <v>7913222052687</v>
      </c>
      <c r="G44" s="43">
        <f t="shared" ca="1" si="5"/>
        <v>38488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31</v>
      </c>
      <c r="E45" s="38" t="s">
        <v>169</v>
      </c>
      <c r="F45" s="42">
        <f t="shared" ca="1" si="4"/>
        <v>7343147827184</v>
      </c>
      <c r="G45" s="43">
        <f t="shared" ca="1" si="5"/>
        <v>37077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28</v>
      </c>
      <c r="E46" s="38" t="s">
        <v>156</v>
      </c>
      <c r="F46" s="42">
        <f t="shared" ca="1" si="4"/>
        <v>8952220541679</v>
      </c>
      <c r="G46" s="43">
        <f t="shared" ca="1" si="5"/>
        <v>42454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38</v>
      </c>
      <c r="E47" s="38" t="s">
        <v>169</v>
      </c>
      <c r="F47" s="42">
        <f t="shared" ca="1" si="4"/>
        <v>5640197956831</v>
      </c>
      <c r="G47" s="43">
        <f t="shared" ca="1" si="5"/>
        <v>42632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38</v>
      </c>
      <c r="E48" s="38" t="s">
        <v>159</v>
      </c>
      <c r="F48" s="42">
        <f t="shared" ca="1" si="4"/>
        <v>6547896206777</v>
      </c>
      <c r="G48" s="43">
        <f t="shared" ca="1" si="5"/>
        <v>41886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26</v>
      </c>
      <c r="E49" s="38" t="s">
        <v>156</v>
      </c>
      <c r="F49" s="42">
        <f t="shared" ca="1" si="4"/>
        <v>6235042575317</v>
      </c>
      <c r="G49" s="43">
        <f t="shared" ca="1" si="5"/>
        <v>39392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29</v>
      </c>
      <c r="E50" s="38" t="s">
        <v>169</v>
      </c>
      <c r="F50" s="42">
        <f t="shared" ca="1" si="4"/>
        <v>5813476358968</v>
      </c>
      <c r="G50" s="43">
        <f t="shared" ca="1" si="5"/>
        <v>41270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38</v>
      </c>
      <c r="E51" s="38" t="s">
        <v>169</v>
      </c>
      <c r="F51" s="42">
        <f t="shared" ca="1" si="4"/>
        <v>4215650973373</v>
      </c>
      <c r="G51" s="43">
        <f t="shared" ca="1" si="5"/>
        <v>39983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28</v>
      </c>
      <c r="E52" s="38" t="s">
        <v>155</v>
      </c>
      <c r="F52" s="42">
        <f t="shared" ca="1" si="4"/>
        <v>5385525744788</v>
      </c>
      <c r="G52" s="43">
        <f t="shared" ca="1" si="5"/>
        <v>42234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41</v>
      </c>
      <c r="E53" s="38" t="s">
        <v>169</v>
      </c>
      <c r="F53" s="42">
        <f t="shared" ca="1" si="4"/>
        <v>6040211814060</v>
      </c>
      <c r="G53" s="43">
        <f t="shared" ca="1" si="5"/>
        <v>39088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32</v>
      </c>
      <c r="E54" s="38" t="s">
        <v>167</v>
      </c>
      <c r="F54" s="42">
        <f t="shared" ca="1" si="4"/>
        <v>3160240700027</v>
      </c>
      <c r="G54" s="43">
        <f t="shared" ca="1" si="5"/>
        <v>42280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24</v>
      </c>
      <c r="E55" s="38" t="s">
        <v>156</v>
      </c>
      <c r="F55" s="42">
        <f t="shared" ca="1" si="4"/>
        <v>7041783178684</v>
      </c>
      <c r="G55" s="43">
        <f t="shared" ca="1" si="5"/>
        <v>38662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40</v>
      </c>
      <c r="E56" s="38" t="s">
        <v>156</v>
      </c>
      <c r="F56" s="42">
        <f t="shared" ca="1" si="4"/>
        <v>3794133227541</v>
      </c>
      <c r="G56" s="43">
        <f t="shared" ca="1" si="5"/>
        <v>37626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36</v>
      </c>
      <c r="E57" s="38" t="s">
        <v>169</v>
      </c>
      <c r="F57" s="42">
        <f t="shared" ca="1" si="4"/>
        <v>8910111989920</v>
      </c>
      <c r="G57" s="43">
        <f t="shared" ca="1" si="5"/>
        <v>41805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29</v>
      </c>
      <c r="E58" s="38" t="s">
        <v>166</v>
      </c>
      <c r="F58" s="42">
        <f t="shared" ca="1" si="4"/>
        <v>2155286778566</v>
      </c>
      <c r="G58" s="43">
        <f t="shared" ca="1" si="5"/>
        <v>39718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21</v>
      </c>
      <c r="E59" s="38" t="s">
        <v>159</v>
      </c>
      <c r="F59" s="42">
        <f t="shared" ca="1" si="4"/>
        <v>4905408962108</v>
      </c>
      <c r="G59" s="43">
        <f t="shared" ca="1" si="5"/>
        <v>41940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23</v>
      </c>
      <c r="E60" s="38" t="s">
        <v>165</v>
      </c>
      <c r="F60" s="42">
        <f t="shared" ca="1" si="4"/>
        <v>3103261225408</v>
      </c>
      <c r="G60" s="43">
        <f t="shared" ca="1" si="5"/>
        <v>42451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36</v>
      </c>
      <c r="E61" s="38" t="s">
        <v>163</v>
      </c>
      <c r="F61" s="42">
        <f t="shared" ca="1" si="4"/>
        <v>6772185343542</v>
      </c>
      <c r="G61" s="43">
        <f t="shared" ca="1" si="5"/>
        <v>40884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30</v>
      </c>
      <c r="E62" s="38" t="s">
        <v>154</v>
      </c>
      <c r="F62" s="42">
        <f t="shared" ca="1" si="4"/>
        <v>7792232088253</v>
      </c>
      <c r="G62" s="43">
        <f t="shared" ca="1" si="5"/>
        <v>39787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35</v>
      </c>
      <c r="E63" s="38" t="s">
        <v>161</v>
      </c>
      <c r="F63" s="42">
        <f t="shared" ca="1" si="4"/>
        <v>4849010766143</v>
      </c>
      <c r="G63" s="43">
        <f t="shared" ca="1" si="5"/>
        <v>42843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24</v>
      </c>
      <c r="E64" s="38" t="s">
        <v>156</v>
      </c>
      <c r="F64" s="42">
        <f t="shared" ca="1" si="4"/>
        <v>7680684225995</v>
      </c>
      <c r="G64" s="43">
        <f t="shared" ca="1" si="5"/>
        <v>41116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35</v>
      </c>
      <c r="E65" s="38" t="s">
        <v>160</v>
      </c>
      <c r="F65" s="42">
        <f t="shared" ca="1" si="4"/>
        <v>5363416195138</v>
      </c>
      <c r="G65" s="43">
        <f t="shared" ca="1" si="5"/>
        <v>37624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26</v>
      </c>
      <c r="E66" s="38" t="s">
        <v>164</v>
      </c>
      <c r="F66" s="42">
        <f t="shared" ca="1" si="4"/>
        <v>2013943756902</v>
      </c>
      <c r="G66" s="43">
        <f t="shared" ca="1" si="5"/>
        <v>38371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18</v>
      </c>
      <c r="E67" s="38" t="s">
        <v>156</v>
      </c>
      <c r="F67" s="42">
        <f t="shared" ca="1" si="4"/>
        <v>5466931080415</v>
      </c>
      <c r="G67" s="43">
        <f t="shared" ca="1" si="5"/>
        <v>39389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29</v>
      </c>
      <c r="E68" s="38" t="s">
        <v>169</v>
      </c>
      <c r="F68" s="42">
        <f t="shared" ca="1" si="4"/>
        <v>4229381912999</v>
      </c>
      <c r="G68" s="43">
        <f t="shared" ca="1" si="5"/>
        <v>38185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40</v>
      </c>
      <c r="E69" s="38" t="s">
        <v>169</v>
      </c>
      <c r="F69" s="42">
        <f t="shared" ref="F69:F104" ca="1" si="7">RANDBETWEEN(2000000000101,9000000009999)</f>
        <v>6759199216333</v>
      </c>
      <c r="G69" s="43">
        <f t="shared" ref="G69:G104" ca="1" si="8">RANDBETWEEN(DATE(2001,1,1),DATE(2018,7,15))</f>
        <v>40944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24</v>
      </c>
      <c r="E70" s="38" t="s">
        <v>155</v>
      </c>
      <c r="F70" s="42">
        <f t="shared" ca="1" si="7"/>
        <v>3450877275960</v>
      </c>
      <c r="G70" s="43">
        <f t="shared" ca="1" si="8"/>
        <v>41233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36</v>
      </c>
      <c r="E71" s="38" t="s">
        <v>169</v>
      </c>
      <c r="F71" s="42">
        <f t="shared" ca="1" si="7"/>
        <v>7381967080516</v>
      </c>
      <c r="G71" s="43">
        <f t="shared" ca="1" si="8"/>
        <v>38641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22</v>
      </c>
      <c r="E72" s="38" t="s">
        <v>156</v>
      </c>
      <c r="F72" s="42">
        <f t="shared" ca="1" si="7"/>
        <v>6761637575138</v>
      </c>
      <c r="G72" s="43">
        <f t="shared" ca="1" si="8"/>
        <v>41970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41</v>
      </c>
      <c r="E73" s="38" t="s">
        <v>163</v>
      </c>
      <c r="F73" s="42">
        <f t="shared" ca="1" si="7"/>
        <v>4765814248181</v>
      </c>
      <c r="G73" s="43">
        <f t="shared" ca="1" si="8"/>
        <v>38787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35</v>
      </c>
      <c r="E74" s="38" t="s">
        <v>169</v>
      </c>
      <c r="F74" s="42">
        <f t="shared" ca="1" si="7"/>
        <v>6616725843700</v>
      </c>
      <c r="G74" s="43">
        <f t="shared" ca="1" si="8"/>
        <v>41607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22</v>
      </c>
      <c r="E75" s="38" t="s">
        <v>156</v>
      </c>
      <c r="F75" s="42">
        <f t="shared" ca="1" si="7"/>
        <v>2459831172245</v>
      </c>
      <c r="G75" s="43">
        <f t="shared" ca="1" si="8"/>
        <v>37131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31</v>
      </c>
      <c r="E76" s="38" t="s">
        <v>156</v>
      </c>
      <c r="F76" s="42">
        <f t="shared" ca="1" si="7"/>
        <v>3836916159104</v>
      </c>
      <c r="G76" s="43">
        <f t="shared" ca="1" si="8"/>
        <v>39368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30</v>
      </c>
      <c r="E77" s="38" t="s">
        <v>156</v>
      </c>
      <c r="F77" s="42">
        <f t="shared" ca="1" si="7"/>
        <v>2607297981293</v>
      </c>
      <c r="G77" s="43">
        <f t="shared" ca="1" si="8"/>
        <v>37421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40</v>
      </c>
      <c r="E78" s="38" t="s">
        <v>156</v>
      </c>
      <c r="F78" s="42">
        <f t="shared" ca="1" si="7"/>
        <v>7684409813156</v>
      </c>
      <c r="G78" s="43">
        <f t="shared" ca="1" si="8"/>
        <v>39388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25</v>
      </c>
      <c r="E79" s="38" t="s">
        <v>156</v>
      </c>
      <c r="F79" s="42">
        <f t="shared" ca="1" si="7"/>
        <v>6681296859083</v>
      </c>
      <c r="G79" s="43">
        <f t="shared" ca="1" si="8"/>
        <v>40263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23</v>
      </c>
      <c r="E80" s="38" t="s">
        <v>159</v>
      </c>
      <c r="F80" s="42">
        <f t="shared" ca="1" si="7"/>
        <v>4260156076246</v>
      </c>
      <c r="G80" s="43">
        <f t="shared" ca="1" si="8"/>
        <v>40803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37</v>
      </c>
      <c r="E81" s="38" t="s">
        <v>169</v>
      </c>
      <c r="F81" s="42">
        <f t="shared" ca="1" si="7"/>
        <v>2122407100376</v>
      </c>
      <c r="G81" s="43">
        <f t="shared" ca="1" si="8"/>
        <v>41905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27</v>
      </c>
      <c r="E82" s="38" t="s">
        <v>154</v>
      </c>
      <c r="F82" s="42">
        <f t="shared" ca="1" si="7"/>
        <v>3145416352026</v>
      </c>
      <c r="G82" s="43">
        <f t="shared" ca="1" si="8"/>
        <v>39926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23</v>
      </c>
      <c r="E83" s="38" t="s">
        <v>169</v>
      </c>
      <c r="F83" s="42">
        <f t="shared" ca="1" si="7"/>
        <v>6814017180848</v>
      </c>
      <c r="G83" s="43">
        <f t="shared" ca="1" si="8"/>
        <v>37896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21</v>
      </c>
      <c r="E84" s="38" t="s">
        <v>156</v>
      </c>
      <c r="F84" s="42">
        <f t="shared" ca="1" si="7"/>
        <v>5206010624885</v>
      </c>
      <c r="G84" s="43">
        <f t="shared" ca="1" si="8"/>
        <v>41539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31</v>
      </c>
      <c r="E85" s="38" t="s">
        <v>156</v>
      </c>
      <c r="F85" s="42">
        <f t="shared" ca="1" si="7"/>
        <v>3162500582471</v>
      </c>
      <c r="G85" s="43">
        <f t="shared" ca="1" si="8"/>
        <v>42440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26</v>
      </c>
      <c r="E86" s="38" t="s">
        <v>155</v>
      </c>
      <c r="F86" s="42">
        <f t="shared" ca="1" si="7"/>
        <v>6755279318380</v>
      </c>
      <c r="G86" s="43">
        <f t="shared" ca="1" si="8"/>
        <v>37913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25</v>
      </c>
      <c r="E87" s="38" t="s">
        <v>169</v>
      </c>
      <c r="F87" s="42">
        <f t="shared" ca="1" si="7"/>
        <v>2635737735975</v>
      </c>
      <c r="G87" s="43">
        <f t="shared" ca="1" si="8"/>
        <v>42883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27</v>
      </c>
      <c r="E88" s="38" t="s">
        <v>156</v>
      </c>
      <c r="F88" s="42">
        <f t="shared" ca="1" si="7"/>
        <v>3736633956469</v>
      </c>
      <c r="G88" s="43">
        <f t="shared" ca="1" si="8"/>
        <v>37965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35</v>
      </c>
      <c r="E89" s="38" t="s">
        <v>155</v>
      </c>
      <c r="F89" s="42">
        <f t="shared" ca="1" si="7"/>
        <v>5916251593453</v>
      </c>
      <c r="G89" s="43">
        <f t="shared" ca="1" si="8"/>
        <v>37004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40</v>
      </c>
      <c r="E90" s="38" t="s">
        <v>168</v>
      </c>
      <c r="F90" s="42">
        <f t="shared" ca="1" si="7"/>
        <v>8833927147631</v>
      </c>
      <c r="G90" s="43">
        <f t="shared" ca="1" si="8"/>
        <v>38094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23</v>
      </c>
      <c r="E91" s="38" t="s">
        <v>169</v>
      </c>
      <c r="F91" s="42">
        <f t="shared" ca="1" si="7"/>
        <v>4714623807267</v>
      </c>
      <c r="G91" s="43">
        <f t="shared" ca="1" si="8"/>
        <v>42945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24</v>
      </c>
      <c r="E92" s="38" t="s">
        <v>169</v>
      </c>
      <c r="F92" s="42">
        <f t="shared" ca="1" si="7"/>
        <v>6669758263241</v>
      </c>
      <c r="G92" s="43">
        <f t="shared" ca="1" si="8"/>
        <v>37377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20</v>
      </c>
      <c r="E93" s="38" t="s">
        <v>169</v>
      </c>
      <c r="F93" s="42">
        <f t="shared" ca="1" si="7"/>
        <v>7203003264400</v>
      </c>
      <c r="G93" s="43">
        <f t="shared" ca="1" si="8"/>
        <v>38550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35</v>
      </c>
      <c r="E94" s="38" t="s">
        <v>156</v>
      </c>
      <c r="F94" s="42">
        <f t="shared" ca="1" si="7"/>
        <v>8620744106073</v>
      </c>
      <c r="G94" s="43">
        <f t="shared" ca="1" si="8"/>
        <v>39174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25</v>
      </c>
      <c r="E95" s="38" t="s">
        <v>169</v>
      </c>
      <c r="F95" s="42">
        <f t="shared" ca="1" si="7"/>
        <v>2150590523160</v>
      </c>
      <c r="G95" s="43">
        <f t="shared" ca="1" si="8"/>
        <v>38997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30</v>
      </c>
      <c r="E96" s="38" t="s">
        <v>154</v>
      </c>
      <c r="F96" s="42">
        <f t="shared" ca="1" si="7"/>
        <v>5822910408049</v>
      </c>
      <c r="G96" s="43">
        <f t="shared" ca="1" si="8"/>
        <v>43113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32</v>
      </c>
      <c r="E97" s="38" t="s">
        <v>169</v>
      </c>
      <c r="F97" s="42">
        <f t="shared" ca="1" si="7"/>
        <v>8547758697851</v>
      </c>
      <c r="G97" s="43">
        <f t="shared" ca="1" si="8"/>
        <v>37000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27</v>
      </c>
      <c r="E98" s="38" t="s">
        <v>169</v>
      </c>
      <c r="F98" s="42">
        <f t="shared" ca="1" si="7"/>
        <v>7406637569829</v>
      </c>
      <c r="G98" s="43">
        <f t="shared" ca="1" si="8"/>
        <v>39980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32</v>
      </c>
      <c r="E99" s="38" t="s">
        <v>156</v>
      </c>
      <c r="F99" s="42">
        <f t="shared" ca="1" si="7"/>
        <v>6269436203902</v>
      </c>
      <c r="G99" s="43">
        <f t="shared" ca="1" si="8"/>
        <v>39506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34</v>
      </c>
      <c r="E100" s="38" t="s">
        <v>157</v>
      </c>
      <c r="F100" s="42">
        <f t="shared" ca="1" si="7"/>
        <v>8865207364040</v>
      </c>
      <c r="G100" s="43">
        <f t="shared" ca="1" si="8"/>
        <v>37653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18</v>
      </c>
      <c r="E101" s="38" t="s">
        <v>168</v>
      </c>
      <c r="F101" s="42">
        <f t="shared" ca="1" si="7"/>
        <v>4036491121521</v>
      </c>
      <c r="G101" s="43">
        <f t="shared" ca="1" si="8"/>
        <v>42068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35</v>
      </c>
      <c r="E102" s="38" t="s">
        <v>156</v>
      </c>
      <c r="F102" s="42">
        <f t="shared" ca="1" si="7"/>
        <v>5558045360825</v>
      </c>
      <c r="G102" s="43">
        <f t="shared" ca="1" si="8"/>
        <v>39232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37</v>
      </c>
      <c r="E103" s="38" t="s">
        <v>155</v>
      </c>
      <c r="F103" s="42">
        <f t="shared" ca="1" si="7"/>
        <v>2758422447828</v>
      </c>
      <c r="G103" s="43">
        <f t="shared" ca="1" si="8"/>
        <v>38578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38</v>
      </c>
      <c r="E104" s="47" t="s">
        <v>167</v>
      </c>
      <c r="F104" s="48">
        <f t="shared" ca="1" si="7"/>
        <v>3754536191178</v>
      </c>
      <c r="G104" s="49">
        <f t="shared" ca="1" si="8"/>
        <v>39932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zoomScale="80" zoomScaleNormal="80" workbookViewId="0">
      <selection activeCell="A17" sqref="A17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64" t="s">
        <v>45</v>
      </c>
      <c r="B2" s="64"/>
      <c r="C2" s="3"/>
      <c r="D2" s="3"/>
      <c r="E2" s="3"/>
      <c r="F2" s="68" t="s">
        <v>0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3"/>
      <c r="R2" s="4" t="s">
        <v>1</v>
      </c>
      <c r="S2" s="5">
        <v>8</v>
      </c>
    </row>
    <row r="3" spans="1:19" ht="18">
      <c r="A3" s="3"/>
      <c r="B3" s="3"/>
      <c r="C3" s="3"/>
      <c r="D3" s="3"/>
      <c r="E3" s="3"/>
      <c r="F3" s="68" t="s">
        <v>44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3"/>
      <c r="R3" s="3"/>
      <c r="S3" s="3"/>
    </row>
    <row r="4" spans="1:19" ht="17.25">
      <c r="A4" s="3"/>
      <c r="B4" s="3"/>
      <c r="C4" s="3"/>
      <c r="D4" s="69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3"/>
    </row>
    <row r="5" spans="1:19" ht="16.5">
      <c r="A5" s="3"/>
      <c r="B5" s="3"/>
      <c r="C5" s="3"/>
      <c r="D5" s="70" t="s">
        <v>3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1"/>
      <c r="B8" s="81"/>
      <c r="C8" s="81"/>
      <c r="D8" s="7"/>
      <c r="E8" s="6"/>
      <c r="F8" s="8"/>
      <c r="G8" s="7"/>
      <c r="H8" s="6"/>
      <c r="I8" s="7"/>
      <c r="J8" s="8"/>
      <c r="K8" s="80" t="s">
        <v>48</v>
      </c>
      <c r="L8" s="80"/>
      <c r="M8" s="80"/>
      <c r="N8" s="7"/>
      <c r="O8" s="8"/>
      <c r="P8" s="80"/>
      <c r="Q8" s="80"/>
      <c r="R8" s="80"/>
      <c r="S8" s="8"/>
    </row>
    <row r="9" spans="1:19">
      <c r="A9" s="76" t="s">
        <v>4</v>
      </c>
      <c r="B9" s="76"/>
      <c r="C9" s="76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81"/>
      <c r="B11" s="81"/>
      <c r="C11" s="81"/>
      <c r="D11" s="7"/>
      <c r="E11" s="8"/>
      <c r="F11" s="80"/>
      <c r="G11" s="80"/>
      <c r="H11" s="80"/>
      <c r="I11" s="7"/>
      <c r="J11" s="8"/>
      <c r="K11" s="80"/>
      <c r="L11" s="80"/>
      <c r="M11" s="80"/>
      <c r="N11" s="7"/>
      <c r="O11" s="8"/>
      <c r="P11" s="80"/>
      <c r="Q11" s="80"/>
      <c r="R11" s="80"/>
      <c r="S11" s="7"/>
    </row>
    <row r="12" spans="1:19">
      <c r="A12" s="76" t="s">
        <v>9</v>
      </c>
      <c r="B12" s="76"/>
      <c r="C12" s="76"/>
      <c r="D12" s="16"/>
      <c r="E12" s="8"/>
      <c r="F12" s="76" t="s">
        <v>10</v>
      </c>
      <c r="G12" s="76"/>
      <c r="H12" s="76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61" t="s">
        <v>13</v>
      </c>
      <c r="B14" s="20" t="s">
        <v>14</v>
      </c>
      <c r="C14" s="16" t="s">
        <v>15</v>
      </c>
      <c r="D14" s="61" t="s">
        <v>16</v>
      </c>
      <c r="E14" s="77" t="s">
        <v>17</v>
      </c>
      <c r="F14" s="78"/>
      <c r="G14" s="79" t="s">
        <v>18</v>
      </c>
      <c r="H14" s="74"/>
      <c r="I14" s="74"/>
      <c r="J14" s="74"/>
      <c r="K14" s="71" t="s">
        <v>19</v>
      </c>
      <c r="L14" s="74" t="s">
        <v>20</v>
      </c>
      <c r="M14" s="74"/>
      <c r="N14" s="75"/>
      <c r="O14" s="61" t="s">
        <v>21</v>
      </c>
      <c r="P14" s="61" t="s">
        <v>22</v>
      </c>
      <c r="Q14" s="61" t="s">
        <v>23</v>
      </c>
      <c r="R14" s="65" t="s">
        <v>24</v>
      </c>
      <c r="S14" s="65" t="s">
        <v>25</v>
      </c>
    </row>
    <row r="15" spans="1:19">
      <c r="A15" s="62"/>
      <c r="B15" s="21" t="s">
        <v>26</v>
      </c>
      <c r="C15" s="22" t="s">
        <v>27</v>
      </c>
      <c r="D15" s="62"/>
      <c r="E15" s="65" t="s">
        <v>28</v>
      </c>
      <c r="F15" s="23" t="s">
        <v>29</v>
      </c>
      <c r="G15" s="65" t="s">
        <v>30</v>
      </c>
      <c r="H15" s="24" t="s">
        <v>31</v>
      </c>
      <c r="I15" s="24" t="s">
        <v>32</v>
      </c>
      <c r="J15" s="65" t="s">
        <v>33</v>
      </c>
      <c r="K15" s="72"/>
      <c r="L15" s="65" t="s">
        <v>34</v>
      </c>
      <c r="M15" s="24" t="s">
        <v>35</v>
      </c>
      <c r="N15" s="23" t="s">
        <v>36</v>
      </c>
      <c r="O15" s="62"/>
      <c r="P15" s="62"/>
      <c r="Q15" s="62"/>
      <c r="R15" s="66"/>
      <c r="S15" s="66"/>
    </row>
    <row r="16" spans="1:19">
      <c r="A16" s="63"/>
      <c r="B16" s="25" t="s">
        <v>37</v>
      </c>
      <c r="C16" s="26" t="s">
        <v>38</v>
      </c>
      <c r="D16" s="63"/>
      <c r="E16" s="67"/>
      <c r="F16" s="27" t="s">
        <v>39</v>
      </c>
      <c r="G16" s="67"/>
      <c r="H16" s="28" t="s">
        <v>40</v>
      </c>
      <c r="I16" s="29" t="s">
        <v>41</v>
      </c>
      <c r="J16" s="67"/>
      <c r="K16" s="73"/>
      <c r="L16" s="67"/>
      <c r="M16" s="28" t="s">
        <v>42</v>
      </c>
      <c r="N16" s="30" t="s">
        <v>43</v>
      </c>
      <c r="O16" s="63"/>
      <c r="P16" s="63"/>
      <c r="Q16" s="63"/>
      <c r="R16" s="67"/>
      <c r="S16" s="67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2018-08-15T18:11:11Z</dcterms:modified>
</cp:coreProperties>
</file>