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kenziebrannon/Desktop/"/>
    </mc:Choice>
  </mc:AlternateContent>
  <xr:revisionPtr revIDLastSave="0" documentId="13_ncr:1_{38F7AAA7-61BF-0D4A-9E66-B13CDD6E4D10}" xr6:coauthVersionLast="45" xr6:coauthVersionMax="45" xr10:uidLastSave="{00000000-0000-0000-0000-000000000000}"/>
  <bookViews>
    <workbookView xWindow="0" yWindow="0" windowWidth="28800" windowHeight="18000" activeTab="5" xr2:uid="{C2266632-FCDD-AD44-B39A-E8637345D7BC}"/>
  </bookViews>
  <sheets>
    <sheet name="XRF" sheetId="1" r:id="rId1"/>
    <sheet name="ICP-MS" sheetId="2" r:id="rId2"/>
    <sheet name="Pore Water" sheetId="3" r:id="rId3"/>
    <sheet name="C N" sheetId="4" r:id="rId4"/>
    <sheet name="LOI" sheetId="5" r:id="rId5"/>
    <sheet name="XRD" sheetId="6" r:id="rId6"/>
  </sheets>
  <definedNames>
    <definedName name="T01_A" localSheetId="5">XRD!$B$2:$B$3000</definedName>
    <definedName name="T02_B" localSheetId="5">XRD!$C$2:$C$3000</definedName>
    <definedName name="T07_A" localSheetId="5">XRD!$D$2:$D$3000</definedName>
    <definedName name="T08_C" localSheetId="5">XRD!$E$2:$E$3000</definedName>
    <definedName name="T09_A" localSheetId="5">XRD!$F$2:$F$3000</definedName>
    <definedName name="T11_F" localSheetId="5">XRD!$G$2:$G$3000</definedName>
    <definedName name="T16_C_1" localSheetId="5">XRD!$H$2:$H$3000</definedName>
    <definedName name="T17_A2" localSheetId="5">XRD!$I$2:$I$3000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4" l="1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4" i="4"/>
  <c r="D42" i="4"/>
  <c r="D41" i="4"/>
  <c r="D40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01-A" type="6" refreshedVersion="3" background="1" saveData="1">
    <textPr codePage="437" firstRow="22" sourceFile="D:\Program Files\Philips\X'Pert Software\Data\T01-A.x00">
      <textFields>
        <textField/>
      </textFields>
    </textPr>
  </connection>
  <connection id="2" xr16:uid="{00000000-0015-0000-FFFF-FFFF01000000}" name="T02-B" type="6" refreshedVersion="3" background="1" saveData="1">
    <textPr codePage="437" firstRow="22" sourceFile="D:\Program Files\Philips\X'Pert Software\Data\T02-B.x00">
      <textFields>
        <textField/>
      </textFields>
    </textPr>
  </connection>
  <connection id="3" xr16:uid="{00000000-0015-0000-FFFF-FFFF02000000}" name="T07-A" type="6" refreshedVersion="3" background="1" saveData="1">
    <textPr codePage="437" firstRow="22" sourceFile="D:\Program Files\Philips\X'Pert Software\Data\T07-A.x00">
      <textFields>
        <textField/>
      </textFields>
    </textPr>
  </connection>
  <connection id="4" xr16:uid="{00000000-0015-0000-FFFF-FFFF03000000}" name="T08-C" type="6" refreshedVersion="3" background="1" saveData="1">
    <textPr codePage="437" firstRow="22" sourceFile="D:\Program Files\Philips\X'Pert Software\Data\T08-C.x00">
      <textFields>
        <textField/>
      </textFields>
    </textPr>
  </connection>
  <connection id="5" xr16:uid="{00000000-0015-0000-FFFF-FFFF04000000}" name="T09-A" type="6" refreshedVersion="3" background="1" saveData="1">
    <textPr codePage="437" firstRow="22" sourceFile="D:\Program Files\Philips\X'Pert Software\Data\T09-A.x00">
      <textFields>
        <textField/>
      </textFields>
    </textPr>
  </connection>
  <connection id="6" xr16:uid="{00000000-0015-0000-FFFF-FFFF05000000}" name="T11-F" type="6" refreshedVersion="3" background="1" saveData="1">
    <textPr codePage="437" firstRow="22" sourceFile="D:\Program Files\Philips\X'Pert Software\Data\T11-F.x00">
      <textFields>
        <textField/>
      </textFields>
    </textPr>
  </connection>
  <connection id="7" xr16:uid="{00000000-0015-0000-FFFF-FFFF07000000}" name="T16-C1" type="6" refreshedVersion="3" background="1" saveData="1">
    <textPr codePage="437" firstRow="22" sourceFile="D:\Program Files\Philips\X'Pert Software\Data\T16-C.x00">
      <textFields>
        <textField/>
      </textFields>
    </textPr>
  </connection>
  <connection id="8" xr16:uid="{00000000-0015-0000-FFFF-FFFF08000000}" name="T17-A2" type="6" refreshedVersion="3" background="1" saveData="1">
    <textPr codePage="437" firstRow="22" sourceFile="D:\Program Files\Philips\X'Pert Software\Data\T17-A2.x00">
      <textFields>
        <textField/>
      </textFields>
    </textPr>
  </connection>
</connections>
</file>

<file path=xl/sharedStrings.xml><?xml version="1.0" encoding="utf-8"?>
<sst xmlns="http://schemas.openxmlformats.org/spreadsheetml/2006/main" count="702" uniqueCount="437">
  <si>
    <t>Sample ID</t>
  </si>
  <si>
    <t>XRF counts (ppm)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</si>
  <si>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</si>
  <si>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</si>
  <si>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</si>
  <si>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</si>
  <si>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</si>
  <si>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</si>
  <si>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</si>
  <si>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</si>
  <si>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</si>
  <si>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</si>
  <si>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</si>
  <si>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</si>
  <si>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</si>
  <si>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</si>
  <si>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</si>
  <si>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</si>
  <si>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</si>
  <si>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</si>
  <si>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</si>
  <si>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Sn</t>
  </si>
  <si>
    <t>Sb</t>
  </si>
  <si>
    <t>W</t>
  </si>
  <si>
    <t>Hg</t>
  </si>
  <si>
    <t>Pb</t>
  </si>
  <si>
    <t>Bi</t>
  </si>
  <si>
    <t>Th</t>
  </si>
  <si>
    <t>U</t>
  </si>
  <si>
    <t>LE</t>
  </si>
  <si>
    <t>Mg</t>
  </si>
  <si>
    <t>Al</t>
  </si>
  <si>
    <t>Si</t>
  </si>
  <si>
    <t>P</t>
  </si>
  <si>
    <t>S</t>
  </si>
  <si>
    <t>K</t>
  </si>
  <si>
    <t>Ca</t>
  </si>
  <si>
    <t>T01_B</t>
  </si>
  <si>
    <t>T01_C</t>
  </si>
  <si>
    <t>T01_D</t>
  </si>
  <si>
    <t>T01_E</t>
  </si>
  <si>
    <t>T01_F</t>
  </si>
  <si>
    <t>T01_G</t>
  </si>
  <si>
    <t>T02_A</t>
  </si>
  <si>
    <t>T02_B</t>
  </si>
  <si>
    <t>T02_C</t>
  </si>
  <si>
    <t>T02_D</t>
  </si>
  <si>
    <t>T02_E</t>
  </si>
  <si>
    <t>T02_F</t>
  </si>
  <si>
    <t>T02-G</t>
  </si>
  <si>
    <t>T02_H</t>
  </si>
  <si>
    <t>T02_I</t>
  </si>
  <si>
    <t>T02_J</t>
  </si>
  <si>
    <t>T02_K</t>
  </si>
  <si>
    <t>T03_A.1*</t>
  </si>
  <si>
    <t>T03_A.2*</t>
  </si>
  <si>
    <t>T03_B</t>
  </si>
  <si>
    <t>T03_C</t>
  </si>
  <si>
    <t>T03_D</t>
  </si>
  <si>
    <t>T03_E</t>
  </si>
  <si>
    <t>T03_F</t>
  </si>
  <si>
    <t>T03_G</t>
  </si>
  <si>
    <t>T03_H</t>
  </si>
  <si>
    <t>T03_I</t>
  </si>
  <si>
    <t>T04_B*</t>
  </si>
  <si>
    <t>T04_C</t>
  </si>
  <si>
    <t>T04_D*</t>
  </si>
  <si>
    <t>T04_E</t>
  </si>
  <si>
    <t>T04-F.1</t>
  </si>
  <si>
    <t>T04-F.2</t>
  </si>
  <si>
    <t>T05-A</t>
  </si>
  <si>
    <t>T05-B</t>
  </si>
  <si>
    <t>T05-C</t>
  </si>
  <si>
    <t>T05-D</t>
  </si>
  <si>
    <t>T05-E</t>
  </si>
  <si>
    <t>T06-A</t>
  </si>
  <si>
    <t>T06-B</t>
  </si>
  <si>
    <t>T06-BC.1</t>
  </si>
  <si>
    <t>T06-BC.2</t>
  </si>
  <si>
    <t>T06-C</t>
  </si>
  <si>
    <t>T06-D</t>
  </si>
  <si>
    <t>T06-E</t>
  </si>
  <si>
    <t>T06-F</t>
  </si>
  <si>
    <t>T07-A</t>
  </si>
  <si>
    <t>T07-B</t>
  </si>
  <si>
    <t>T07-C</t>
  </si>
  <si>
    <t>T07-D</t>
  </si>
  <si>
    <t>T07-E</t>
  </si>
  <si>
    <t>T08-C</t>
  </si>
  <si>
    <t>T08-E</t>
  </si>
  <si>
    <t>T08-F</t>
  </si>
  <si>
    <t>T08-G</t>
  </si>
  <si>
    <t>T08-H</t>
  </si>
  <si>
    <t>T09-A</t>
  </si>
  <si>
    <t>T09-B</t>
  </si>
  <si>
    <t>T09-C</t>
  </si>
  <si>
    <t>T10-A</t>
  </si>
  <si>
    <t>T10-B</t>
  </si>
  <si>
    <t>T10-B.2</t>
  </si>
  <si>
    <t>T10-C</t>
  </si>
  <si>
    <t>T10-D</t>
  </si>
  <si>
    <t>T10-E</t>
  </si>
  <si>
    <t>T11-A</t>
  </si>
  <si>
    <t>T11-A.2</t>
  </si>
  <si>
    <t>T11-B</t>
  </si>
  <si>
    <t>T11-C</t>
  </si>
  <si>
    <t>T11-D</t>
  </si>
  <si>
    <t>T11-E</t>
  </si>
  <si>
    <t>T11-F</t>
  </si>
  <si>
    <t>T11-G</t>
  </si>
  <si>
    <t>T12-B</t>
  </si>
  <si>
    <t>T12-C</t>
  </si>
  <si>
    <t>T12-D</t>
  </si>
  <si>
    <t>T12-D.2</t>
  </si>
  <si>
    <t>T12-E</t>
  </si>
  <si>
    <t>T13-A</t>
  </si>
  <si>
    <t>T13-B</t>
  </si>
  <si>
    <t>T13-C</t>
  </si>
  <si>
    <t>T13-D</t>
  </si>
  <si>
    <t>T13-E</t>
  </si>
  <si>
    <t>T13-E.2</t>
  </si>
  <si>
    <t>T14-A</t>
  </si>
  <si>
    <t>T14-B</t>
  </si>
  <si>
    <t>T14-C</t>
  </si>
  <si>
    <t>T14-D</t>
  </si>
  <si>
    <t>T14-E</t>
  </si>
  <si>
    <t>T15-A</t>
  </si>
  <si>
    <t>T15-B</t>
  </si>
  <si>
    <t>T15-E</t>
  </si>
  <si>
    <t>T16-B</t>
  </si>
  <si>
    <t>T16-C</t>
  </si>
  <si>
    <t>T16-G</t>
  </si>
  <si>
    <t>T16-I</t>
  </si>
  <si>
    <t>T16-J</t>
  </si>
  <si>
    <t>T17-A.1</t>
  </si>
  <si>
    <t>T17-A.2</t>
  </si>
  <si>
    <t>T17-B</t>
  </si>
  <si>
    <t>T17-F</t>
  </si>
  <si>
    <t>T17-G</t>
  </si>
  <si>
    <t>T17-H</t>
  </si>
  <si>
    <t>Lab ID</t>
  </si>
  <si>
    <t>ICP/MS -Total                                                                                                                                                                                                                                                                                            (mg/kg)</t>
  </si>
  <si>
    <t>T01-A</t>
  </si>
  <si>
    <t>021</t>
  </si>
  <si>
    <t>T01-B</t>
  </si>
  <si>
    <t>T01-C</t>
  </si>
  <si>
    <t>T01-D</t>
  </si>
  <si>
    <t>041</t>
  </si>
  <si>
    <t>T01-E</t>
  </si>
  <si>
    <t>T01-F</t>
  </si>
  <si>
    <t>T01-G</t>
  </si>
  <si>
    <t>T02-A</t>
  </si>
  <si>
    <t>019</t>
  </si>
  <si>
    <t>T02-B</t>
  </si>
  <si>
    <t>T02-C</t>
  </si>
  <si>
    <t>T02-D</t>
  </si>
  <si>
    <t>038</t>
  </si>
  <si>
    <t>T02-E</t>
  </si>
  <si>
    <t>T02-F</t>
  </si>
  <si>
    <t>045</t>
  </si>
  <si>
    <t>T02-H</t>
  </si>
  <si>
    <t>040</t>
  </si>
  <si>
    <t>T02-I</t>
  </si>
  <si>
    <t>016</t>
  </si>
  <si>
    <t>T02-J</t>
  </si>
  <si>
    <t>015</t>
  </si>
  <si>
    <t>T02-K</t>
  </si>
  <si>
    <t>037</t>
  </si>
  <si>
    <t>T03-A1</t>
  </si>
  <si>
    <t>043</t>
  </si>
  <si>
    <t>T03-A2</t>
  </si>
  <si>
    <t>046</t>
  </si>
  <si>
    <t>T03-B</t>
  </si>
  <si>
    <t>044</t>
  </si>
  <si>
    <t>T03-C</t>
  </si>
  <si>
    <t>039</t>
  </si>
  <si>
    <t>T03-D</t>
  </si>
  <si>
    <t>085</t>
  </si>
  <si>
    <t>T03-E</t>
  </si>
  <si>
    <t>042</t>
  </si>
  <si>
    <t>T03-F</t>
  </si>
  <si>
    <t>080</t>
  </si>
  <si>
    <t>T03-G</t>
  </si>
  <si>
    <t>078</t>
  </si>
  <si>
    <t>T03-H</t>
  </si>
  <si>
    <t>081</t>
  </si>
  <si>
    <t>T03-I</t>
  </si>
  <si>
    <t>082</t>
  </si>
  <si>
    <t>T04-B*</t>
  </si>
  <si>
    <t>049</t>
  </si>
  <si>
    <t>T04-C</t>
  </si>
  <si>
    <t>067</t>
  </si>
  <si>
    <t>T04-C*</t>
  </si>
  <si>
    <t>054</t>
  </si>
  <si>
    <t>T04-CLUSTER A</t>
  </si>
  <si>
    <t>076</t>
  </si>
  <si>
    <t>T04-CLUSTER B</t>
  </si>
  <si>
    <t>075</t>
  </si>
  <si>
    <t>T04-CLUSTER D</t>
  </si>
  <si>
    <t>008</t>
  </si>
  <si>
    <t>T04-CLUSTER HOME</t>
  </si>
  <si>
    <t>001</t>
  </si>
  <si>
    <t>T04-D*</t>
  </si>
  <si>
    <t>047</t>
  </si>
  <si>
    <t>T04-E</t>
  </si>
  <si>
    <t>T04-F1</t>
  </si>
  <si>
    <t>069</t>
  </si>
  <si>
    <t>T04-F2</t>
  </si>
  <si>
    <t>071</t>
  </si>
  <si>
    <t>013</t>
  </si>
  <si>
    <t>011</t>
  </si>
  <si>
    <t>T05-C*</t>
  </si>
  <si>
    <t>T05-D*</t>
  </si>
  <si>
    <t>T05-E*</t>
  </si>
  <si>
    <t>036</t>
  </si>
  <si>
    <t>017</t>
  </si>
  <si>
    <t>T06-BC1</t>
  </si>
  <si>
    <t>087</t>
  </si>
  <si>
    <t>T06-BC2</t>
  </si>
  <si>
    <t>084</t>
  </si>
  <si>
    <t>T06-D*</t>
  </si>
  <si>
    <t>T06-E*</t>
  </si>
  <si>
    <t>T06-F*</t>
  </si>
  <si>
    <t>018</t>
  </si>
  <si>
    <t>020</t>
  </si>
  <si>
    <t>068</t>
  </si>
  <si>
    <t>060</t>
  </si>
  <si>
    <t>065</t>
  </si>
  <si>
    <t>066</t>
  </si>
  <si>
    <t>063</t>
  </si>
  <si>
    <t>070</t>
  </si>
  <si>
    <t>032</t>
  </si>
  <si>
    <t>034</t>
  </si>
  <si>
    <t>035</t>
  </si>
  <si>
    <t>T09-D</t>
  </si>
  <si>
    <t>030</t>
  </si>
  <si>
    <t>093</t>
  </si>
  <si>
    <t>T10-B2</t>
  </si>
  <si>
    <t>094</t>
  </si>
  <si>
    <t>091</t>
  </si>
  <si>
    <t>089</t>
  </si>
  <si>
    <t>056</t>
  </si>
  <si>
    <t>T10-F</t>
  </si>
  <si>
    <t>T10-G</t>
  </si>
  <si>
    <t>050</t>
  </si>
  <si>
    <t>098</t>
  </si>
  <si>
    <t>T11-A2</t>
  </si>
  <si>
    <t>090</t>
  </si>
  <si>
    <t>092</t>
  </si>
  <si>
    <t>088</t>
  </si>
  <si>
    <t>097</t>
  </si>
  <si>
    <t>059</t>
  </si>
  <si>
    <t>025</t>
  </si>
  <si>
    <t>026</t>
  </si>
  <si>
    <t>T12-D2</t>
  </si>
  <si>
    <t>058</t>
  </si>
  <si>
    <t>028</t>
  </si>
  <si>
    <t>024</t>
  </si>
  <si>
    <t>033</t>
  </si>
  <si>
    <t>052</t>
  </si>
  <si>
    <t>023</t>
  </si>
  <si>
    <t>031</t>
  </si>
  <si>
    <t>T13-E2</t>
  </si>
  <si>
    <t>048</t>
  </si>
  <si>
    <t>055</t>
  </si>
  <si>
    <t>029</t>
  </si>
  <si>
    <t>027</t>
  </si>
  <si>
    <t>095</t>
  </si>
  <si>
    <t>057</t>
  </si>
  <si>
    <t>061</t>
  </si>
  <si>
    <t>064</t>
  </si>
  <si>
    <t>T15-CLUSTER A</t>
  </si>
  <si>
    <t>077</t>
  </si>
  <si>
    <t>T15-CLUSTER B</t>
  </si>
  <si>
    <t>074</t>
  </si>
  <si>
    <t>T15-CLUSTER C</t>
  </si>
  <si>
    <t>009</t>
  </si>
  <si>
    <t>T15-CLUSTER D</t>
  </si>
  <si>
    <t>007</t>
  </si>
  <si>
    <t>T15-CLUSTER HOME</t>
  </si>
  <si>
    <t>003</t>
  </si>
  <si>
    <t>072</t>
  </si>
  <si>
    <t>012</t>
  </si>
  <si>
    <t>022</t>
  </si>
  <si>
    <t>062</t>
  </si>
  <si>
    <t>073</t>
  </si>
  <si>
    <t>T16-I*</t>
  </si>
  <si>
    <t>T16-J*</t>
  </si>
  <si>
    <t>099</t>
  </si>
  <si>
    <t>T17-A1</t>
  </si>
  <si>
    <t>083</t>
  </si>
  <si>
    <t>T17-A2</t>
  </si>
  <si>
    <t>086</t>
  </si>
  <si>
    <t>014</t>
  </si>
  <si>
    <t>T17-CLUSTER A</t>
  </si>
  <si>
    <t>002</t>
  </si>
  <si>
    <t>T17-CLUSTER B</t>
  </si>
  <si>
    <t>010</t>
  </si>
  <si>
    <t>T17-CLUSTER C</t>
  </si>
  <si>
    <t>004</t>
  </si>
  <si>
    <t>T17-CLUSTER D</t>
  </si>
  <si>
    <t>079</t>
  </si>
  <si>
    <t>T17-CLUSTER E</t>
  </si>
  <si>
    <t>006</t>
  </si>
  <si>
    <t>T17-CLUSTER HOME</t>
  </si>
  <si>
    <t>005</t>
  </si>
  <si>
    <t>T17-F*</t>
  </si>
  <si>
    <t>053</t>
  </si>
  <si>
    <t>T17-G*</t>
  </si>
  <si>
    <t>051</t>
  </si>
  <si>
    <t>T17-H*</t>
  </si>
  <si>
    <t>096</t>
  </si>
  <si>
    <t>This sheet contains raw bulk sediment data from analysis using ICP-MS</t>
  </si>
  <si>
    <t>This sheet contains raw bulk sediment data from analysis using XRF</t>
  </si>
  <si>
    <t>ICP/MS -Total                                                                                                                                                                                                                                                                                            (umol/L)</t>
  </si>
  <si>
    <t>T12 -E</t>
  </si>
  <si>
    <t>T16-1*</t>
  </si>
  <si>
    <t>T16-E</t>
  </si>
  <si>
    <t>T17 B</t>
  </si>
  <si>
    <t>NO3 umol/L</t>
  </si>
  <si>
    <t>Ammonia umol/L</t>
  </si>
  <si>
    <t>Flow Analyzer</t>
  </si>
  <si>
    <t>This sheet contains raw pore water data from analysis using ICP-MS</t>
  </si>
  <si>
    <t>%N</t>
  </si>
  <si>
    <t>%C</t>
  </si>
  <si>
    <t>C/N</t>
  </si>
  <si>
    <t>13C</t>
  </si>
  <si>
    <t>T01_A</t>
  </si>
  <si>
    <t>-</t>
  </si>
  <si>
    <t>T02_G</t>
  </si>
  <si>
    <t>T03_A1</t>
  </si>
  <si>
    <t>T03_A2</t>
  </si>
  <si>
    <t>T04_A</t>
  </si>
  <si>
    <t>T04_B</t>
  </si>
  <si>
    <t>T04_B 1</t>
  </si>
  <si>
    <t>T04_C 1</t>
  </si>
  <si>
    <t>T04_D</t>
  </si>
  <si>
    <t>T04_F1</t>
  </si>
  <si>
    <t>T04_F2</t>
  </si>
  <si>
    <t>T05_A</t>
  </si>
  <si>
    <t>T05_B</t>
  </si>
  <si>
    <t>T05_C</t>
  </si>
  <si>
    <t>T05_D</t>
  </si>
  <si>
    <t>T05_E</t>
  </si>
  <si>
    <t>T06_A</t>
  </si>
  <si>
    <t>T06_B</t>
  </si>
  <si>
    <t>T06_BC2</t>
  </si>
  <si>
    <t>T06_BCMID</t>
  </si>
  <si>
    <t>T06_C</t>
  </si>
  <si>
    <t>T06_D</t>
  </si>
  <si>
    <t>T06_E</t>
  </si>
  <si>
    <t>T06_F</t>
  </si>
  <si>
    <t>T07_A</t>
  </si>
  <si>
    <t>T07_B</t>
  </si>
  <si>
    <t>T07_D</t>
  </si>
  <si>
    <t>T07_D 1</t>
  </si>
  <si>
    <t>T07_E</t>
  </si>
  <si>
    <t>T08_C</t>
  </si>
  <si>
    <t>T08_E</t>
  </si>
  <si>
    <t>T08_F</t>
  </si>
  <si>
    <t>T08_G</t>
  </si>
  <si>
    <t>T08_H</t>
  </si>
  <si>
    <t>T09_A</t>
  </si>
  <si>
    <t>T09_B</t>
  </si>
  <si>
    <t>T09_C</t>
  </si>
  <si>
    <t>T09_D</t>
  </si>
  <si>
    <t>T10_A</t>
  </si>
  <si>
    <t>T10_B 1</t>
  </si>
  <si>
    <t>T10_B2</t>
  </si>
  <si>
    <t>T10_C</t>
  </si>
  <si>
    <t>T10_D</t>
  </si>
  <si>
    <t>T10_E 1</t>
  </si>
  <si>
    <t>T10_F</t>
  </si>
  <si>
    <t>T10_G</t>
  </si>
  <si>
    <t>T11_A</t>
  </si>
  <si>
    <t>T11_A2</t>
  </si>
  <si>
    <t>T11_B</t>
  </si>
  <si>
    <t>T11_C</t>
  </si>
  <si>
    <t>T11_D</t>
  </si>
  <si>
    <t>T11_E</t>
  </si>
  <si>
    <t>T11_F</t>
  </si>
  <si>
    <t>T11_G</t>
  </si>
  <si>
    <t>T12_A</t>
  </si>
  <si>
    <t>T12_B</t>
  </si>
  <si>
    <t>T12_C</t>
  </si>
  <si>
    <t>T12_D2</t>
  </si>
  <si>
    <t>T12_E</t>
  </si>
  <si>
    <t>T12_I</t>
  </si>
  <si>
    <t>T13_A</t>
  </si>
  <si>
    <t>T13_B</t>
  </si>
  <si>
    <t>T13_C</t>
  </si>
  <si>
    <t>T13_D</t>
  </si>
  <si>
    <t>T13_E2</t>
  </si>
  <si>
    <t>T13_E2 2</t>
  </si>
  <si>
    <t>T14_A</t>
  </si>
  <si>
    <t>T14_B</t>
  </si>
  <si>
    <t>T14_C</t>
  </si>
  <si>
    <t>T14_D</t>
  </si>
  <si>
    <t>T14_E</t>
  </si>
  <si>
    <t>T15_A</t>
  </si>
  <si>
    <t>T15_B</t>
  </si>
  <si>
    <t>T15_F</t>
  </si>
  <si>
    <t>T15_G</t>
  </si>
  <si>
    <t>T16_A</t>
  </si>
  <si>
    <t>T16_B</t>
  </si>
  <si>
    <t>T16_C</t>
  </si>
  <si>
    <t>T16_G</t>
  </si>
  <si>
    <t>T16_I</t>
  </si>
  <si>
    <t>T16_I_REP</t>
  </si>
  <si>
    <t>T16_J</t>
  </si>
  <si>
    <t>T17_A1</t>
  </si>
  <si>
    <t>T17_F</t>
  </si>
  <si>
    <t>T17_G star</t>
  </si>
  <si>
    <t>T17_H</t>
  </si>
  <si>
    <t>TO2_J</t>
  </si>
  <si>
    <t>This sheet contains raw percent nitrogen, percent carbon, carbon/nitrogen ratio, and 13C data</t>
  </si>
  <si>
    <t>Sample</t>
  </si>
  <si>
    <t>Sample Weight (g)</t>
  </si>
  <si>
    <t>Crucible + Sample + Lid weight (g)</t>
  </si>
  <si>
    <t>Crucible + Sample + Lid weight (g) after drying (100 C)</t>
  </si>
  <si>
    <t>After 550 C</t>
  </si>
  <si>
    <t>After 1000 C</t>
  </si>
  <si>
    <t>Weight (g) lost after 100 C (Water Loss)</t>
  </si>
  <si>
    <t>Weight (g) lost after 550 C</t>
  </si>
  <si>
    <t>Weight (g) lost after 1000 C</t>
  </si>
  <si>
    <t>Total loss (g) after 550</t>
  </si>
  <si>
    <t>Total loss (g) after 1000</t>
  </si>
  <si>
    <t>% Organic Matter</t>
  </si>
  <si>
    <t>%CaCO3</t>
  </si>
  <si>
    <t>T12_D</t>
  </si>
  <si>
    <t>T13_E</t>
  </si>
  <si>
    <t>T15_E</t>
  </si>
  <si>
    <t>T17_G</t>
  </si>
  <si>
    <t>Ca (ppm)</t>
  </si>
  <si>
    <t>This sheet contains weights and calculations from Loss On Igintion analysis</t>
  </si>
  <si>
    <t>Degrees 2 theta</t>
  </si>
  <si>
    <t>This sheet contains raw XRD data provided by Colgate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</si>
</sst>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 mt"/>
    </font>
    <font>
      <sz val="11"/>
      <name val="Calibri"/>
      <family val="2"/>
    </font>
    <font>
      <sz val="11"/>
      <name val="Tahoma"/>
      <family val="2"/>
    </font>
    <font>
      <sz val="11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/>
    <xf numFmtId="0" fontId="0" fillId="0" borderId="2" xfId="0" applyBorder="1"/>
    <xf numFmtId="0" fontId="7" fillId="2" borderId="2" xfId="0" applyFont="1" applyFill="1" applyBorder="1"/>
    <xf numFmtId="164" fontId="0" fillId="3" borderId="0" xfId="0" applyNumberFormat="1" applyFill="1"/>
    <xf numFmtId="0" fontId="0" fillId="3" borderId="0" xfId="0" applyFill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/>
    <xf numFmtId="0" fontId="5" fillId="0" borderId="0" xfId="0" applyFont="1" applyBorder="1" applyAlignment="1">
      <alignment horizontal="center" vertical="center" wrapText="1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3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/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2" fontId="7" fillId="3" borderId="11" xfId="0" applyNumberFormat="1" applyFont="1" applyFill="1" applyBorder="1" applyAlignment="1">
      <alignment horizontal="right"/>
    </xf>
    <xf numFmtId="2" fontId="8" fillId="3" borderId="11" xfId="0" applyNumberFormat="1" applyFont="1" applyFill="1" applyBorder="1" applyAlignment="1">
      <alignment horizontal="right" vertical="center"/>
    </xf>
    <xf numFmtId="2" fontId="8" fillId="4" borderId="11" xfId="0" applyNumberFormat="1" applyFont="1" applyFill="1" applyBorder="1" applyAlignment="1">
      <alignment horizontal="right" vertical="center"/>
    </xf>
    <xf numFmtId="2" fontId="9" fillId="3" borderId="11" xfId="0" applyNumberFormat="1" applyFont="1" applyFill="1" applyBorder="1" applyAlignment="1">
      <alignment horizontal="right" vertical="top"/>
    </xf>
    <xf numFmtId="2" fontId="10" fillId="3" borderId="11" xfId="0" applyNumberFormat="1" applyFont="1" applyFill="1" applyBorder="1" applyAlignment="1">
      <alignment horizontal="left" vertical="center"/>
    </xf>
    <xf numFmtId="2" fontId="7" fillId="3" borderId="12" xfId="0" applyNumberFormat="1" applyFont="1" applyFill="1" applyBorder="1" applyAlignment="1">
      <alignment horizontal="right"/>
    </xf>
    <xf numFmtId="164" fontId="6" fillId="0" borderId="13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2" fontId="0" fillId="0" borderId="0" xfId="0" applyNumberFormat="1"/>
    <xf numFmtId="2" fontId="0" fillId="3" borderId="11" xfId="0" applyNumberFormat="1" applyFill="1" applyBorder="1"/>
    <xf numFmtId="2" fontId="0" fillId="3" borderId="11" xfId="0" applyNumberFormat="1" applyFill="1" applyBorder="1" applyAlignment="1">
      <alignment horizontal="right"/>
    </xf>
    <xf numFmtId="2" fontId="11" fillId="3" borderId="11" xfId="0" applyNumberFormat="1" applyFont="1" applyFill="1" applyBorder="1"/>
    <xf numFmtId="165" fontId="5" fillId="3" borderId="11" xfId="0" applyNumberFormat="1" applyFont="1" applyFill="1" applyBorder="1"/>
    <xf numFmtId="2" fontId="12" fillId="3" borderId="11" xfId="0" applyNumberFormat="1" applyFont="1" applyFill="1" applyBorder="1"/>
    <xf numFmtId="2" fontId="0" fillId="3" borderId="12" xfId="0" applyNumberFormat="1" applyFill="1" applyBorder="1"/>
    <xf numFmtId="2" fontId="5" fillId="0" borderId="16" xfId="0" applyNumberFormat="1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1" xfId="0" applyFill="1" applyBorder="1"/>
    <xf numFmtId="0" fontId="1" fillId="3" borderId="11" xfId="0" applyFont="1" applyFill="1" applyBorder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02-B" connectionId="2" xr16:uid="{D65BD6BF-8D12-E344-A8B9-8262BE7126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1-F" connectionId="6" xr16:uid="{8E61109B-93E0-1249-9A5A-340EF9A9D9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01-A" connectionId="1" xr16:uid="{A2B6734A-2A2A-C345-BF3C-085BB9FE40A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7-A2" connectionId="8" xr16:uid="{62A1E526-62AD-6948-8D70-D590F9A23AC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6-C_1" connectionId="7" xr16:uid="{F05B93E9-C863-2145-9380-CFC081BF059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07-A" connectionId="3" xr16:uid="{F49BCA43-D1F7-B04C-97C3-ACAC4932A32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08-C" connectionId="4" xr16:uid="{95ACF892-0FD7-1F4A-9DB5-C0870A9B2FC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09-A" connectionId="5" xr16:uid="{60CA9AAF-09B5-7C4D-8928-69D9B717A3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8512-B658-5446-916F-2D4954B37062}">
  <dimension ref="A1:AO110"/>
  <sheetViews>
    <sheetView workbookViewId="0">
      <selection sqref="A1:XFD1048576"/>
    </sheetView>
  </sheetViews>
  <sheetFormatPr baseColWidth="10" defaultColWidth="8.83203125" defaultRowHeight="16"/>
  <cols>
    <col min="1" max="1" width="13.33203125" customWidth="1"/>
    <col min="37" max="37" width="15.83203125" customWidth="1"/>
  </cols>
  <sheetData>
    <row r="1" spans="1:4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38" customHeight="1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41">
      <c r="A3" s="4" t="s">
        <v>37</v>
      </c>
      <c r="B3">
        <v>3391.9</v>
      </c>
      <c r="C3">
        <v>59.9</v>
      </c>
      <c r="D3">
        <v>60.5</v>
      </c>
      <c r="E3">
        <v>518.20000000000005</v>
      </c>
      <c r="F3">
        <v>25304.7</v>
      </c>
      <c r="G3">
        <v>0</v>
      </c>
      <c r="H3">
        <v>36.6</v>
      </c>
      <c r="I3">
        <v>32.799999999999997</v>
      </c>
      <c r="J3">
        <v>136.30000000000001</v>
      </c>
      <c r="K3">
        <v>3.9</v>
      </c>
      <c r="L3">
        <v>0</v>
      </c>
      <c r="M3">
        <v>76.3</v>
      </c>
      <c r="N3">
        <v>99.1</v>
      </c>
      <c r="O3">
        <v>18.8</v>
      </c>
      <c r="P3">
        <v>186.3</v>
      </c>
      <c r="Q3">
        <v>7.4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32.1</v>
      </c>
      <c r="Z3">
        <v>0</v>
      </c>
      <c r="AA3">
        <v>0</v>
      </c>
      <c r="AB3">
        <v>0</v>
      </c>
      <c r="AC3">
        <v>646912.19999999995</v>
      </c>
      <c r="AD3">
        <v>12357.6</v>
      </c>
      <c r="AE3">
        <v>48979.199999999997</v>
      </c>
      <c r="AF3">
        <v>179181.5</v>
      </c>
      <c r="AG3">
        <v>566.29999999999995</v>
      </c>
      <c r="AH3">
        <v>1387.1</v>
      </c>
      <c r="AI3">
        <v>16085.8</v>
      </c>
      <c r="AJ3">
        <v>64565.5</v>
      </c>
      <c r="AK3" s="5"/>
    </row>
    <row r="4" spans="1:41">
      <c r="A4" s="4" t="s">
        <v>38</v>
      </c>
      <c r="B4">
        <v>3845.9</v>
      </c>
      <c r="C4">
        <v>55.6</v>
      </c>
      <c r="D4">
        <v>86.2</v>
      </c>
      <c r="E4">
        <v>760.6</v>
      </c>
      <c r="F4">
        <v>30876.7</v>
      </c>
      <c r="G4">
        <v>0</v>
      </c>
      <c r="H4">
        <v>43.3</v>
      </c>
      <c r="I4">
        <v>47.8</v>
      </c>
      <c r="J4">
        <v>150</v>
      </c>
      <c r="K4">
        <v>7.2</v>
      </c>
      <c r="L4">
        <v>0.4</v>
      </c>
      <c r="M4">
        <v>93.1</v>
      </c>
      <c r="N4">
        <v>87.1</v>
      </c>
      <c r="O4">
        <v>20.5</v>
      </c>
      <c r="P4">
        <v>154.9</v>
      </c>
      <c r="Q4">
        <v>6.9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49.5</v>
      </c>
      <c r="Z4">
        <v>4.4000000000000004</v>
      </c>
      <c r="AA4">
        <v>0</v>
      </c>
      <c r="AB4">
        <v>0</v>
      </c>
      <c r="AC4">
        <v>656906.30000000005</v>
      </c>
      <c r="AD4">
        <v>8719.7999999999993</v>
      </c>
      <c r="AE4">
        <v>53932.800000000003</v>
      </c>
      <c r="AF4">
        <v>177978.6</v>
      </c>
      <c r="AG4">
        <v>725.6</v>
      </c>
      <c r="AH4">
        <v>759.3</v>
      </c>
      <c r="AI4">
        <v>17888.2</v>
      </c>
      <c r="AJ4">
        <v>46795.9</v>
      </c>
      <c r="AK4" s="5"/>
    </row>
    <row r="5" spans="1:41">
      <c r="A5" s="4" t="s">
        <v>39</v>
      </c>
      <c r="B5">
        <v>4127.7</v>
      </c>
      <c r="C5">
        <v>60.2</v>
      </c>
      <c r="D5">
        <v>105.7</v>
      </c>
      <c r="E5">
        <v>773.7</v>
      </c>
      <c r="F5">
        <v>33117</v>
      </c>
      <c r="G5">
        <v>0</v>
      </c>
      <c r="H5">
        <v>49</v>
      </c>
      <c r="I5">
        <v>50.3</v>
      </c>
      <c r="J5">
        <v>158.30000000000001</v>
      </c>
      <c r="K5">
        <v>9.1</v>
      </c>
      <c r="L5">
        <v>0.5</v>
      </c>
      <c r="M5">
        <v>103.1</v>
      </c>
      <c r="N5">
        <v>91.2</v>
      </c>
      <c r="O5">
        <v>22.7</v>
      </c>
      <c r="P5">
        <v>171.8</v>
      </c>
      <c r="Q5">
        <v>10.8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51.8</v>
      </c>
      <c r="Z5">
        <v>0</v>
      </c>
      <c r="AA5">
        <v>0</v>
      </c>
      <c r="AB5">
        <v>0</v>
      </c>
      <c r="AC5">
        <v>623295.4</v>
      </c>
      <c r="AD5">
        <v>14236</v>
      </c>
      <c r="AE5">
        <v>58925.4</v>
      </c>
      <c r="AF5">
        <v>198379.7</v>
      </c>
      <c r="AG5">
        <v>765.1</v>
      </c>
      <c r="AH5">
        <v>883.7</v>
      </c>
      <c r="AI5">
        <v>19850.2</v>
      </c>
      <c r="AJ5">
        <v>44761.599999999999</v>
      </c>
      <c r="AK5" s="5"/>
    </row>
    <row r="6" spans="1:41">
      <c r="A6" s="4" t="s">
        <v>40</v>
      </c>
      <c r="B6">
        <v>4135.8</v>
      </c>
      <c r="C6">
        <v>71.599999999999994</v>
      </c>
      <c r="D6">
        <v>93.3</v>
      </c>
      <c r="E6">
        <v>945.9</v>
      </c>
      <c r="F6">
        <v>35723.800000000003</v>
      </c>
      <c r="G6">
        <v>61.7</v>
      </c>
      <c r="H6">
        <v>54.4</v>
      </c>
      <c r="I6">
        <v>53.3</v>
      </c>
      <c r="J6">
        <v>162.4</v>
      </c>
      <c r="K6">
        <v>6.4</v>
      </c>
      <c r="L6">
        <v>0</v>
      </c>
      <c r="M6">
        <v>108.2</v>
      </c>
      <c r="N6">
        <v>89.3</v>
      </c>
      <c r="O6">
        <v>25.4</v>
      </c>
      <c r="P6">
        <v>176</v>
      </c>
      <c r="Q6">
        <v>9.3000000000000007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57.4</v>
      </c>
      <c r="Z6">
        <v>8.8000000000000007</v>
      </c>
      <c r="AA6">
        <v>0</v>
      </c>
      <c r="AB6">
        <v>0</v>
      </c>
      <c r="AC6">
        <v>614862.1</v>
      </c>
      <c r="AD6">
        <v>12855.5</v>
      </c>
      <c r="AE6">
        <v>63381.4</v>
      </c>
      <c r="AF6">
        <v>204794.9</v>
      </c>
      <c r="AG6">
        <v>829</v>
      </c>
      <c r="AH6">
        <v>917.3</v>
      </c>
      <c r="AI6">
        <v>21035.5</v>
      </c>
      <c r="AJ6">
        <v>39541.300000000003</v>
      </c>
      <c r="AK6" s="5"/>
      <c r="AL6" s="36" t="s">
        <v>313</v>
      </c>
      <c r="AM6" s="36"/>
      <c r="AN6" s="36"/>
      <c r="AO6" s="36"/>
    </row>
    <row r="7" spans="1:41">
      <c r="A7" s="4" t="s">
        <v>41</v>
      </c>
      <c r="B7">
        <v>4181.3</v>
      </c>
      <c r="C7">
        <v>69.099999999999994</v>
      </c>
      <c r="D7">
        <v>53.7</v>
      </c>
      <c r="E7">
        <v>872.7</v>
      </c>
      <c r="F7">
        <v>34789.699999999997</v>
      </c>
      <c r="G7">
        <v>26</v>
      </c>
      <c r="H7">
        <v>53.4</v>
      </c>
      <c r="I7">
        <v>52.9</v>
      </c>
      <c r="J7">
        <v>171.1</v>
      </c>
      <c r="K7">
        <v>9.1999999999999993</v>
      </c>
      <c r="L7">
        <v>0</v>
      </c>
      <c r="M7">
        <v>106.4</v>
      </c>
      <c r="N7">
        <v>82.2</v>
      </c>
      <c r="O7">
        <v>22.8</v>
      </c>
      <c r="P7">
        <v>176.7</v>
      </c>
      <c r="Q7">
        <v>8.9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54.6</v>
      </c>
      <c r="Z7">
        <v>0</v>
      </c>
      <c r="AA7">
        <v>0</v>
      </c>
      <c r="AB7">
        <v>0</v>
      </c>
      <c r="AC7">
        <v>637040.19999999995</v>
      </c>
      <c r="AD7">
        <v>10821.5</v>
      </c>
      <c r="AE7">
        <v>60392.7</v>
      </c>
      <c r="AF7">
        <v>196917.4</v>
      </c>
      <c r="AG7">
        <v>837.3</v>
      </c>
      <c r="AH7">
        <v>917.1</v>
      </c>
      <c r="AI7">
        <v>20261.099999999999</v>
      </c>
      <c r="AJ7">
        <v>32082</v>
      </c>
      <c r="AK7" s="5"/>
      <c r="AL7" s="36"/>
      <c r="AM7" s="36"/>
      <c r="AN7" s="36"/>
      <c r="AO7" s="36"/>
    </row>
    <row r="8" spans="1:41">
      <c r="A8" s="4" t="s">
        <v>42</v>
      </c>
      <c r="B8">
        <v>4080.2</v>
      </c>
      <c r="C8">
        <v>50.2</v>
      </c>
      <c r="D8">
        <v>40</v>
      </c>
      <c r="E8">
        <v>952.8</v>
      </c>
      <c r="F8">
        <v>31758.400000000001</v>
      </c>
      <c r="G8">
        <v>0</v>
      </c>
      <c r="H8">
        <v>45.1</v>
      </c>
      <c r="I8">
        <v>36.4</v>
      </c>
      <c r="J8">
        <v>93.2</v>
      </c>
      <c r="K8">
        <v>10.3</v>
      </c>
      <c r="L8">
        <v>0</v>
      </c>
      <c r="M8">
        <v>94.9</v>
      </c>
      <c r="N8">
        <v>141.30000000000001</v>
      </c>
      <c r="O8">
        <v>26.1</v>
      </c>
      <c r="P8">
        <v>199.4</v>
      </c>
      <c r="Q8">
        <v>12.3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18.899999999999999</v>
      </c>
      <c r="Z8">
        <v>0</v>
      </c>
      <c r="AA8">
        <v>7.2</v>
      </c>
      <c r="AB8">
        <v>0</v>
      </c>
      <c r="AC8">
        <v>575778</v>
      </c>
      <c r="AD8">
        <v>19802.599999999999</v>
      </c>
      <c r="AE8">
        <v>60085.8</v>
      </c>
      <c r="AF8">
        <v>220465.9</v>
      </c>
      <c r="AG8">
        <v>624.20000000000005</v>
      </c>
      <c r="AH8">
        <v>501.1</v>
      </c>
      <c r="AI8">
        <v>21129.3</v>
      </c>
      <c r="AJ8">
        <v>64046.5</v>
      </c>
      <c r="AK8" s="5"/>
      <c r="AL8" s="36"/>
      <c r="AM8" s="36"/>
      <c r="AN8" s="36"/>
      <c r="AO8" s="36"/>
    </row>
    <row r="9" spans="1:41">
      <c r="A9" s="4" t="s">
        <v>43</v>
      </c>
      <c r="B9">
        <v>2602.9</v>
      </c>
      <c r="C9">
        <v>31.8</v>
      </c>
      <c r="D9">
        <v>15</v>
      </c>
      <c r="E9">
        <v>364.7</v>
      </c>
      <c r="F9">
        <v>15808</v>
      </c>
      <c r="G9">
        <v>0</v>
      </c>
      <c r="H9">
        <v>20</v>
      </c>
      <c r="I9">
        <v>14.7</v>
      </c>
      <c r="J9">
        <v>54.7</v>
      </c>
      <c r="K9">
        <v>1.2</v>
      </c>
      <c r="L9">
        <v>0</v>
      </c>
      <c r="M9">
        <v>39.6</v>
      </c>
      <c r="N9">
        <v>136.19999999999999</v>
      </c>
      <c r="O9">
        <v>16.8</v>
      </c>
      <c r="P9">
        <v>392</v>
      </c>
      <c r="Q9">
        <v>6.5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15.3</v>
      </c>
      <c r="Z9">
        <v>0</v>
      </c>
      <c r="AA9">
        <v>0</v>
      </c>
      <c r="AB9">
        <v>0</v>
      </c>
      <c r="AC9">
        <v>643766</v>
      </c>
      <c r="AD9">
        <v>12501</v>
      </c>
      <c r="AE9">
        <v>34055.300000000003</v>
      </c>
      <c r="AF9">
        <v>156985.29999999999</v>
      </c>
      <c r="AG9">
        <v>510.3</v>
      </c>
      <c r="AH9">
        <v>510.3</v>
      </c>
      <c r="AI9">
        <v>10704.4</v>
      </c>
      <c r="AJ9">
        <v>119082.3</v>
      </c>
      <c r="AK9" s="5"/>
      <c r="AL9" s="36"/>
      <c r="AM9" s="36"/>
      <c r="AN9" s="36"/>
      <c r="AO9" s="36"/>
    </row>
    <row r="10" spans="1:41">
      <c r="A10" s="4" t="s">
        <v>44</v>
      </c>
      <c r="B10">
        <v>2518.5</v>
      </c>
      <c r="C10">
        <v>47.7</v>
      </c>
      <c r="D10">
        <v>13.9</v>
      </c>
      <c r="E10">
        <v>284.10000000000002</v>
      </c>
      <c r="F10">
        <v>14701.9</v>
      </c>
      <c r="G10">
        <v>0</v>
      </c>
      <c r="H10">
        <v>21.9</v>
      </c>
      <c r="I10">
        <v>21.7</v>
      </c>
      <c r="J10">
        <v>65.7</v>
      </c>
      <c r="K10">
        <v>1.2</v>
      </c>
      <c r="L10">
        <v>0.6</v>
      </c>
      <c r="M10">
        <v>42.3</v>
      </c>
      <c r="N10">
        <v>154.5</v>
      </c>
      <c r="O10">
        <v>17.899999999999999</v>
      </c>
      <c r="P10">
        <v>266.8</v>
      </c>
      <c r="Q10">
        <v>7.3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18.600000000000001</v>
      </c>
      <c r="Z10">
        <v>0</v>
      </c>
      <c r="AA10">
        <v>0</v>
      </c>
      <c r="AB10">
        <v>0</v>
      </c>
      <c r="AC10">
        <v>642233.4</v>
      </c>
      <c r="AD10">
        <v>11846.5</v>
      </c>
      <c r="AE10">
        <v>32729.1</v>
      </c>
      <c r="AF10">
        <v>141387.9</v>
      </c>
      <c r="AG10">
        <v>395.2</v>
      </c>
      <c r="AH10">
        <v>395.2</v>
      </c>
      <c r="AI10">
        <v>9674.1</v>
      </c>
      <c r="AJ10">
        <v>140776.5</v>
      </c>
      <c r="AK10" s="6"/>
      <c r="AL10" s="36"/>
      <c r="AM10" s="36"/>
      <c r="AN10" s="36"/>
      <c r="AO10" s="36"/>
    </row>
    <row r="11" spans="1:41">
      <c r="A11" s="4" t="s">
        <v>45</v>
      </c>
      <c r="B11">
        <v>2638.1</v>
      </c>
      <c r="C11">
        <v>53.4</v>
      </c>
      <c r="D11">
        <v>0</v>
      </c>
      <c r="E11">
        <v>307.5</v>
      </c>
      <c r="F11">
        <v>15497</v>
      </c>
      <c r="G11">
        <v>0</v>
      </c>
      <c r="H11">
        <v>25.4</v>
      </c>
      <c r="I11">
        <v>22.6</v>
      </c>
      <c r="J11">
        <v>90.6</v>
      </c>
      <c r="K11">
        <v>2.4</v>
      </c>
      <c r="L11">
        <v>0</v>
      </c>
      <c r="M11">
        <v>45.5</v>
      </c>
      <c r="N11">
        <v>152.19999999999999</v>
      </c>
      <c r="O11">
        <v>13.6</v>
      </c>
      <c r="P11">
        <v>168.2</v>
      </c>
      <c r="Q11">
        <v>3.6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15.2</v>
      </c>
      <c r="Z11">
        <v>0</v>
      </c>
      <c r="AA11">
        <v>0</v>
      </c>
      <c r="AB11">
        <v>0</v>
      </c>
      <c r="AC11">
        <v>647026.4</v>
      </c>
      <c r="AD11">
        <v>7362.5</v>
      </c>
      <c r="AE11">
        <v>32888.400000000001</v>
      </c>
      <c r="AF11">
        <v>124423.1</v>
      </c>
      <c r="AG11">
        <v>358</v>
      </c>
      <c r="AH11">
        <v>358</v>
      </c>
      <c r="AI11">
        <v>10120.6</v>
      </c>
      <c r="AJ11">
        <v>156401</v>
      </c>
      <c r="AK11" s="6"/>
      <c r="AL11" s="36"/>
      <c r="AM11" s="36"/>
      <c r="AN11" s="36"/>
      <c r="AO11" s="36"/>
    </row>
    <row r="12" spans="1:41">
      <c r="A12" s="4" t="s">
        <v>46</v>
      </c>
      <c r="B12">
        <v>2722.9</v>
      </c>
      <c r="C12">
        <v>23.2</v>
      </c>
      <c r="D12">
        <v>48</v>
      </c>
      <c r="E12">
        <v>308</v>
      </c>
      <c r="F12">
        <v>14157.6</v>
      </c>
      <c r="G12">
        <v>0</v>
      </c>
      <c r="H12">
        <v>16.8</v>
      </c>
      <c r="I12">
        <v>22.2</v>
      </c>
      <c r="J12">
        <v>64.5</v>
      </c>
      <c r="K12">
        <v>1</v>
      </c>
      <c r="L12">
        <v>0</v>
      </c>
      <c r="M12">
        <v>41.9</v>
      </c>
      <c r="N12">
        <v>144.1</v>
      </c>
      <c r="O12">
        <v>11.8</v>
      </c>
      <c r="P12">
        <v>243.2</v>
      </c>
      <c r="Q12">
        <v>3.6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15.5</v>
      </c>
      <c r="Z12">
        <v>0</v>
      </c>
      <c r="AA12">
        <v>0</v>
      </c>
      <c r="AB12">
        <v>0</v>
      </c>
      <c r="AC12">
        <v>663885.1</v>
      </c>
      <c r="AD12">
        <v>5981.9</v>
      </c>
      <c r="AE12">
        <v>30306.9</v>
      </c>
      <c r="AF12">
        <v>134516.70000000001</v>
      </c>
      <c r="AG12">
        <v>401.9</v>
      </c>
      <c r="AH12">
        <v>401.9</v>
      </c>
      <c r="AI12">
        <v>9269.7999999999993</v>
      </c>
      <c r="AJ12">
        <v>134930.1</v>
      </c>
      <c r="AK12" s="6"/>
      <c r="AL12" s="36"/>
      <c r="AM12" s="36"/>
      <c r="AN12" s="36"/>
      <c r="AO12" s="36"/>
    </row>
    <row r="13" spans="1:41">
      <c r="A13" s="4" t="s">
        <v>47</v>
      </c>
      <c r="B13">
        <v>2862.9</v>
      </c>
      <c r="C13">
        <v>50.6</v>
      </c>
      <c r="D13">
        <v>41.5</v>
      </c>
      <c r="E13">
        <v>278.39999999999998</v>
      </c>
      <c r="F13">
        <v>13980.1</v>
      </c>
      <c r="G13">
        <v>0</v>
      </c>
      <c r="H13">
        <v>21.9</v>
      </c>
      <c r="I13">
        <v>21.9</v>
      </c>
      <c r="J13">
        <v>62.4</v>
      </c>
      <c r="K13">
        <v>1.8</v>
      </c>
      <c r="L13">
        <v>0</v>
      </c>
      <c r="M13">
        <v>41.9</v>
      </c>
      <c r="N13">
        <v>144.9</v>
      </c>
      <c r="O13">
        <v>15.1</v>
      </c>
      <c r="P13">
        <v>384.1</v>
      </c>
      <c r="Q13">
        <v>4.2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18.600000000000001</v>
      </c>
      <c r="Z13">
        <v>0</v>
      </c>
      <c r="AA13">
        <v>0</v>
      </c>
      <c r="AB13">
        <v>0</v>
      </c>
      <c r="AC13">
        <v>650694.6</v>
      </c>
      <c r="AD13">
        <v>10774.8</v>
      </c>
      <c r="AE13">
        <v>34154.5</v>
      </c>
      <c r="AF13">
        <v>163166.79999999999</v>
      </c>
      <c r="AG13">
        <v>366.5</v>
      </c>
      <c r="AH13">
        <v>366.5</v>
      </c>
      <c r="AI13">
        <v>9826.2999999999993</v>
      </c>
      <c r="AJ13">
        <v>110303.3</v>
      </c>
      <c r="AK13" s="6"/>
      <c r="AL13" s="36"/>
      <c r="AM13" s="36"/>
      <c r="AN13" s="36"/>
      <c r="AO13" s="36"/>
    </row>
    <row r="14" spans="1:41">
      <c r="A14" s="4" t="s">
        <v>48</v>
      </c>
      <c r="B14">
        <v>2460.4</v>
      </c>
      <c r="C14">
        <v>26.4</v>
      </c>
      <c r="D14">
        <v>0</v>
      </c>
      <c r="E14">
        <v>251.7</v>
      </c>
      <c r="F14">
        <v>14284.1</v>
      </c>
      <c r="G14">
        <v>0</v>
      </c>
      <c r="H14">
        <v>26.8</v>
      </c>
      <c r="I14">
        <v>19.5</v>
      </c>
      <c r="J14">
        <v>65.2</v>
      </c>
      <c r="K14">
        <v>1.1000000000000001</v>
      </c>
      <c r="L14">
        <v>0</v>
      </c>
      <c r="M14">
        <v>43.5</v>
      </c>
      <c r="N14">
        <v>144.1</v>
      </c>
      <c r="O14">
        <v>11.3</v>
      </c>
      <c r="P14">
        <v>154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18.8</v>
      </c>
      <c r="Z14">
        <v>0</v>
      </c>
      <c r="AA14">
        <v>0</v>
      </c>
      <c r="AB14">
        <v>0</v>
      </c>
      <c r="AC14">
        <v>650002.19999999995</v>
      </c>
      <c r="AD14">
        <v>5948.1</v>
      </c>
      <c r="AE14">
        <v>31767.5</v>
      </c>
      <c r="AF14">
        <v>121332</v>
      </c>
      <c r="AG14">
        <v>310.89999999999998</v>
      </c>
      <c r="AH14">
        <v>310.89999999999998</v>
      </c>
      <c r="AI14">
        <v>9424</v>
      </c>
      <c r="AJ14">
        <v>160543.4</v>
      </c>
      <c r="AK14" s="6"/>
    </row>
    <row r="15" spans="1:41">
      <c r="A15" s="7" t="s">
        <v>49</v>
      </c>
      <c r="B15" s="8">
        <v>3501.5942857142859</v>
      </c>
      <c r="C15" s="8">
        <v>55.772857142857141</v>
      </c>
      <c r="D15" s="8">
        <v>14.052857142857144</v>
      </c>
      <c r="E15" s="8">
        <v>433.05428571428564</v>
      </c>
      <c r="F15" s="8">
        <v>22712.545714285716</v>
      </c>
      <c r="G15">
        <v>0</v>
      </c>
      <c r="H15" s="8">
        <v>32.309999999999995</v>
      </c>
      <c r="I15" s="8">
        <v>29.437142857142856</v>
      </c>
      <c r="J15" s="8">
        <v>64.921428571428578</v>
      </c>
      <c r="K15" s="8">
        <v>4.3671428571428574</v>
      </c>
      <c r="L15" s="8">
        <v>0</v>
      </c>
      <c r="M15" s="8">
        <v>68.658571428571435</v>
      </c>
      <c r="N15" s="8">
        <v>145.90142857142854</v>
      </c>
      <c r="O15" s="8">
        <v>19.557142857142857</v>
      </c>
      <c r="P15" s="8">
        <v>220.14571428571429</v>
      </c>
      <c r="Q15" s="8">
        <v>9.4971428571428582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8">
        <v>14.205714285714285</v>
      </c>
      <c r="Z15">
        <v>0</v>
      </c>
      <c r="AA15">
        <v>0</v>
      </c>
      <c r="AB15">
        <v>0</v>
      </c>
      <c r="AC15" s="8">
        <v>606581.7428571427</v>
      </c>
      <c r="AD15" s="8">
        <v>18371.741428571429</v>
      </c>
      <c r="AE15" s="8">
        <v>45222.242857142861</v>
      </c>
      <c r="AF15" s="8">
        <v>168536.49142857143</v>
      </c>
      <c r="AG15" s="8">
        <v>437.86285714285714</v>
      </c>
      <c r="AH15" s="8">
        <v>2326.5328571428572</v>
      </c>
      <c r="AI15" s="8">
        <v>16248.625714285712</v>
      </c>
      <c r="AJ15" s="8">
        <v>114948.73000000001</v>
      </c>
      <c r="AK15" s="6"/>
    </row>
    <row r="16" spans="1:41">
      <c r="A16" s="4" t="s">
        <v>50</v>
      </c>
      <c r="B16">
        <v>2824.4</v>
      </c>
      <c r="C16">
        <v>27.9</v>
      </c>
      <c r="D16">
        <v>36</v>
      </c>
      <c r="E16">
        <v>277</v>
      </c>
      <c r="F16">
        <v>14535.8</v>
      </c>
      <c r="G16">
        <v>0</v>
      </c>
      <c r="H16">
        <v>16.600000000000001</v>
      </c>
      <c r="I16">
        <v>21.2</v>
      </c>
      <c r="J16">
        <v>66</v>
      </c>
      <c r="K16">
        <v>2.2999999999999998</v>
      </c>
      <c r="L16">
        <v>0</v>
      </c>
      <c r="M16">
        <v>46.1</v>
      </c>
      <c r="N16">
        <v>141.80000000000001</v>
      </c>
      <c r="O16">
        <v>15</v>
      </c>
      <c r="P16">
        <v>266.10000000000002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17.7</v>
      </c>
      <c r="Z16">
        <v>0</v>
      </c>
      <c r="AA16">
        <v>0</v>
      </c>
      <c r="AB16">
        <v>0</v>
      </c>
      <c r="AC16">
        <v>648191.6</v>
      </c>
      <c r="AD16">
        <v>9619.7999999999993</v>
      </c>
      <c r="AE16">
        <v>34042.6</v>
      </c>
      <c r="AF16">
        <v>151724.79999999999</v>
      </c>
      <c r="AG16">
        <v>372.7</v>
      </c>
      <c r="AH16">
        <v>372.7</v>
      </c>
      <c r="AI16">
        <v>10313.4</v>
      </c>
      <c r="AJ16">
        <v>124763.7</v>
      </c>
      <c r="AK16" s="6"/>
    </row>
    <row r="17" spans="1:37">
      <c r="A17" s="4" t="s">
        <v>51</v>
      </c>
      <c r="B17">
        <v>2577.1</v>
      </c>
      <c r="C17">
        <v>60.4</v>
      </c>
      <c r="D17">
        <v>12.3</v>
      </c>
      <c r="E17">
        <v>268.89999999999998</v>
      </c>
      <c r="F17">
        <v>14596</v>
      </c>
      <c r="G17">
        <v>0</v>
      </c>
      <c r="H17">
        <v>24.1</v>
      </c>
      <c r="I17">
        <v>21.2</v>
      </c>
      <c r="J17">
        <v>66.900000000000006</v>
      </c>
      <c r="K17">
        <v>0</v>
      </c>
      <c r="L17">
        <v>0</v>
      </c>
      <c r="M17">
        <v>48.1</v>
      </c>
      <c r="N17">
        <v>143.19999999999999</v>
      </c>
      <c r="O17">
        <v>12.8</v>
      </c>
      <c r="P17">
        <v>234</v>
      </c>
      <c r="Q17">
        <v>3.1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18</v>
      </c>
      <c r="Z17">
        <v>4.8</v>
      </c>
      <c r="AA17">
        <v>0</v>
      </c>
      <c r="AB17">
        <v>0</v>
      </c>
      <c r="AC17">
        <v>642687</v>
      </c>
      <c r="AD17">
        <v>7949.1</v>
      </c>
      <c r="AE17">
        <v>34303.9</v>
      </c>
      <c r="AF17">
        <v>148867.70000000001</v>
      </c>
      <c r="AG17">
        <v>304.39999999999998</v>
      </c>
      <c r="AH17">
        <v>304.39999999999998</v>
      </c>
      <c r="AI17">
        <v>10492.7</v>
      </c>
      <c r="AJ17">
        <v>134076.70000000001</v>
      </c>
      <c r="AK17" s="6"/>
    </row>
    <row r="18" spans="1:37">
      <c r="A18" s="4" t="s">
        <v>52</v>
      </c>
      <c r="B18">
        <v>2532.8000000000002</v>
      </c>
      <c r="C18">
        <v>54.7</v>
      </c>
      <c r="D18">
        <v>0</v>
      </c>
      <c r="E18">
        <v>251.7</v>
      </c>
      <c r="F18">
        <v>15805.2</v>
      </c>
      <c r="G18">
        <v>0</v>
      </c>
      <c r="H18">
        <v>25</v>
      </c>
      <c r="I18">
        <v>26.1</v>
      </c>
      <c r="J18">
        <v>76.099999999999994</v>
      </c>
      <c r="K18">
        <v>0</v>
      </c>
      <c r="L18">
        <v>0</v>
      </c>
      <c r="M18">
        <v>50.4</v>
      </c>
      <c r="N18">
        <v>138.4</v>
      </c>
      <c r="O18">
        <v>12.2</v>
      </c>
      <c r="P18">
        <v>149.9</v>
      </c>
      <c r="Q18">
        <v>0.8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18.8</v>
      </c>
      <c r="Z18">
        <v>0</v>
      </c>
      <c r="AA18">
        <v>0</v>
      </c>
      <c r="AB18">
        <v>0</v>
      </c>
      <c r="AC18">
        <v>641938</v>
      </c>
      <c r="AD18">
        <v>8488.4</v>
      </c>
      <c r="AE18">
        <v>35297.699999999997</v>
      </c>
      <c r="AF18">
        <v>129529.2</v>
      </c>
      <c r="AG18">
        <v>337.3</v>
      </c>
      <c r="AH18">
        <v>337.3</v>
      </c>
      <c r="AI18">
        <v>10681.9</v>
      </c>
      <c r="AJ18">
        <v>151343.70000000001</v>
      </c>
      <c r="AK18" s="6"/>
    </row>
    <row r="19" spans="1:37">
      <c r="A19" s="4" t="s">
        <v>53</v>
      </c>
      <c r="B19">
        <v>2500</v>
      </c>
      <c r="C19">
        <v>39.200000000000003</v>
      </c>
      <c r="D19">
        <v>18.8</v>
      </c>
      <c r="E19">
        <v>286.7</v>
      </c>
      <c r="F19">
        <v>16914.7</v>
      </c>
      <c r="G19">
        <v>0</v>
      </c>
      <c r="H19">
        <v>31</v>
      </c>
      <c r="I19">
        <v>23.7</v>
      </c>
      <c r="J19">
        <v>76.7</v>
      </c>
      <c r="K19">
        <v>0</v>
      </c>
      <c r="L19">
        <v>0</v>
      </c>
      <c r="M19">
        <v>51.9</v>
      </c>
      <c r="N19">
        <v>135.5</v>
      </c>
      <c r="O19">
        <v>12.3</v>
      </c>
      <c r="P19">
        <v>132.19999999999999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18.3</v>
      </c>
      <c r="Z19">
        <v>5.2</v>
      </c>
      <c r="AA19">
        <v>0</v>
      </c>
      <c r="AB19">
        <v>0</v>
      </c>
      <c r="AC19">
        <v>643393</v>
      </c>
      <c r="AD19">
        <v>6827.2</v>
      </c>
      <c r="AE19">
        <v>35597.199999999997</v>
      </c>
      <c r="AF19">
        <v>139259.1</v>
      </c>
      <c r="AG19">
        <v>420.5</v>
      </c>
      <c r="AH19">
        <v>420.5</v>
      </c>
      <c r="AI19">
        <v>11008.8</v>
      </c>
      <c r="AJ19">
        <v>139698.6</v>
      </c>
      <c r="AK19" s="6"/>
    </row>
    <row r="20" spans="1:37">
      <c r="A20" s="4" t="s">
        <v>54</v>
      </c>
      <c r="B20" s="8">
        <v>5177.3842857142863</v>
      </c>
      <c r="C20" s="8">
        <v>48.588571428571427</v>
      </c>
      <c r="D20" s="8">
        <v>16.825714285714287</v>
      </c>
      <c r="E20" s="8">
        <v>370.71714285714279</v>
      </c>
      <c r="F20" s="8">
        <v>17086.708571428571</v>
      </c>
      <c r="G20">
        <v>0</v>
      </c>
      <c r="H20" s="8">
        <v>18.759999999999998</v>
      </c>
      <c r="I20" s="8">
        <v>14.134285714285713</v>
      </c>
      <c r="J20" s="8">
        <v>50.661428571428573</v>
      </c>
      <c r="K20" s="8">
        <v>0</v>
      </c>
      <c r="L20" s="8">
        <v>0</v>
      </c>
      <c r="M20" s="8">
        <v>37.567142857142862</v>
      </c>
      <c r="N20" s="8">
        <v>124.59142857142857</v>
      </c>
      <c r="O20" s="8">
        <v>13.565714285714288</v>
      </c>
      <c r="P20" s="8">
        <v>519.39142857142872</v>
      </c>
      <c r="Q20" s="8">
        <v>8.175714285714287</v>
      </c>
      <c r="R20">
        <v>0</v>
      </c>
      <c r="S20">
        <v>0</v>
      </c>
      <c r="T20">
        <v>0</v>
      </c>
      <c r="U20">
        <v>0</v>
      </c>
      <c r="V20">
        <v>0</v>
      </c>
      <c r="W20" s="9">
        <v>0</v>
      </c>
      <c r="X20">
        <v>0</v>
      </c>
      <c r="Y20" s="8">
        <v>10.065714285714288</v>
      </c>
      <c r="Z20" s="8">
        <v>0</v>
      </c>
      <c r="AA20">
        <v>0</v>
      </c>
      <c r="AB20">
        <v>0</v>
      </c>
      <c r="AC20" s="8">
        <v>644446.4442857143</v>
      </c>
      <c r="AD20" s="8">
        <v>9128.3171428571422</v>
      </c>
      <c r="AE20" s="8">
        <v>37958.19</v>
      </c>
      <c r="AF20" s="8">
        <v>214641.25714285715</v>
      </c>
      <c r="AG20" s="8">
        <v>545.95428571428567</v>
      </c>
      <c r="AH20" s="8">
        <v>1182.9657142857143</v>
      </c>
      <c r="AI20" s="8">
        <v>10513.768571428573</v>
      </c>
      <c r="AJ20" s="8">
        <v>58085.978571428568</v>
      </c>
      <c r="AK20" s="6"/>
    </row>
    <row r="21" spans="1:37">
      <c r="A21" s="4" t="s">
        <v>55</v>
      </c>
      <c r="B21" s="8">
        <v>3940.8557142857139</v>
      </c>
      <c r="C21" s="8">
        <v>32.878571428571426</v>
      </c>
      <c r="D21" s="8">
        <v>0</v>
      </c>
      <c r="E21" s="8">
        <v>360.82285714285717</v>
      </c>
      <c r="F21" s="8">
        <v>16480.345714285715</v>
      </c>
      <c r="G21">
        <v>0</v>
      </c>
      <c r="H21" s="8">
        <v>20.54</v>
      </c>
      <c r="I21" s="8">
        <v>10.087142857142856</v>
      </c>
      <c r="J21" s="8">
        <v>48.565714285714286</v>
      </c>
      <c r="K21" s="8">
        <v>0.75571428571428567</v>
      </c>
      <c r="L21" s="8">
        <v>0</v>
      </c>
      <c r="M21" s="8">
        <v>38.754285714285722</v>
      </c>
      <c r="N21" s="8">
        <v>129.85999999999999</v>
      </c>
      <c r="O21" s="8">
        <v>13.591428571428571</v>
      </c>
      <c r="P21" s="8">
        <v>395.77714285714285</v>
      </c>
      <c r="Q21" s="8">
        <v>3.48</v>
      </c>
      <c r="R21">
        <v>0</v>
      </c>
      <c r="S21">
        <v>0</v>
      </c>
      <c r="T21">
        <v>0</v>
      </c>
      <c r="U21">
        <v>0</v>
      </c>
      <c r="V21">
        <v>0</v>
      </c>
      <c r="W21" s="9">
        <v>0</v>
      </c>
      <c r="X21">
        <v>0</v>
      </c>
      <c r="Y21" s="8">
        <v>9.54142857142857</v>
      </c>
      <c r="Z21" s="8">
        <v>0</v>
      </c>
      <c r="AA21">
        <v>0</v>
      </c>
      <c r="AB21">
        <v>0</v>
      </c>
      <c r="AC21" s="8">
        <v>643365.38714285719</v>
      </c>
      <c r="AD21" s="8">
        <v>11500.392857142857</v>
      </c>
      <c r="AE21" s="8">
        <v>38743.635714285716</v>
      </c>
      <c r="AF21" s="8">
        <v>202788.01714285713</v>
      </c>
      <c r="AG21" s="8">
        <v>540.18857142857144</v>
      </c>
      <c r="AH21" s="8">
        <v>1598.49</v>
      </c>
      <c r="AI21" s="8">
        <v>10807.25</v>
      </c>
      <c r="AJ21" s="8">
        <v>69170.78285714284</v>
      </c>
      <c r="AK21" s="6"/>
    </row>
    <row r="22" spans="1:37">
      <c r="A22" s="4" t="s">
        <v>56</v>
      </c>
      <c r="B22" s="8">
        <v>2957.1814285714281</v>
      </c>
      <c r="C22" s="8">
        <v>42.035714285714285</v>
      </c>
      <c r="D22" s="8">
        <v>12.304285714285713</v>
      </c>
      <c r="E22" s="8">
        <v>451.53571428571428</v>
      </c>
      <c r="F22" s="8">
        <v>20254.674285714285</v>
      </c>
      <c r="G22">
        <v>0</v>
      </c>
      <c r="H22" s="8">
        <v>30.950000000000006</v>
      </c>
      <c r="I22" s="8">
        <v>23.159999999999997</v>
      </c>
      <c r="J22" s="8">
        <v>75.258571428571415</v>
      </c>
      <c r="K22" s="8">
        <v>0.9157142857142857</v>
      </c>
      <c r="L22" s="8">
        <v>0</v>
      </c>
      <c r="M22" s="8">
        <v>58.784285714285716</v>
      </c>
      <c r="N22" s="8">
        <v>140.90857142857143</v>
      </c>
      <c r="O22" s="8">
        <v>14.168571428571429</v>
      </c>
      <c r="P22" s="8">
        <v>187.88285714285712</v>
      </c>
      <c r="Q22" s="8">
        <v>4.8014285714285716</v>
      </c>
      <c r="R22">
        <v>0</v>
      </c>
      <c r="S22">
        <v>0</v>
      </c>
      <c r="T22">
        <v>0</v>
      </c>
      <c r="U22">
        <v>0</v>
      </c>
      <c r="V22">
        <v>0</v>
      </c>
      <c r="W22" s="9">
        <v>0</v>
      </c>
      <c r="X22">
        <v>0</v>
      </c>
      <c r="Y22" s="8">
        <v>16.645714285714284</v>
      </c>
      <c r="Z22" s="8">
        <v>0</v>
      </c>
      <c r="AA22">
        <v>0</v>
      </c>
      <c r="AB22">
        <v>0</v>
      </c>
      <c r="AC22" s="8">
        <v>639068.12285714282</v>
      </c>
      <c r="AD22" s="8">
        <v>9047.5257142857154</v>
      </c>
      <c r="AE22" s="8">
        <v>41219.282857142862</v>
      </c>
      <c r="AF22" s="8">
        <v>150934.09428571427</v>
      </c>
      <c r="AG22" s="8">
        <v>530.29857142857145</v>
      </c>
      <c r="AH22" s="8">
        <v>1785.1842857142856</v>
      </c>
      <c r="AI22" s="8">
        <v>12195.442857142858</v>
      </c>
      <c r="AJ22" s="8">
        <v>120948.83857142857</v>
      </c>
      <c r="AK22" s="6"/>
    </row>
    <row r="23" spans="1:37">
      <c r="A23" s="4" t="s">
        <v>57</v>
      </c>
      <c r="B23" s="8">
        <v>2779.8628571428567</v>
      </c>
      <c r="C23" s="8">
        <v>57.291428571428575</v>
      </c>
      <c r="D23" s="8">
        <v>25.671428571428571</v>
      </c>
      <c r="E23" s="8">
        <v>348.97142857142859</v>
      </c>
      <c r="F23" s="8">
        <v>18072.222857142857</v>
      </c>
      <c r="G23">
        <v>0</v>
      </c>
      <c r="H23" s="8">
        <v>27.877142857142864</v>
      </c>
      <c r="I23" s="8">
        <v>24.601428571428567</v>
      </c>
      <c r="J23" s="8">
        <v>78.23571428571428</v>
      </c>
      <c r="K23" s="8">
        <v>0</v>
      </c>
      <c r="L23" s="8">
        <v>0</v>
      </c>
      <c r="M23" s="8">
        <v>55.370000000000005</v>
      </c>
      <c r="N23" s="8">
        <v>133.21428571428572</v>
      </c>
      <c r="O23" s="8">
        <v>15.570000000000002</v>
      </c>
      <c r="P23" s="8">
        <v>244.84714285714287</v>
      </c>
      <c r="Q23" s="8">
        <v>5.4300000000000006</v>
      </c>
      <c r="R23">
        <v>0</v>
      </c>
      <c r="S23">
        <v>0</v>
      </c>
      <c r="T23">
        <v>0</v>
      </c>
      <c r="U23">
        <v>0</v>
      </c>
      <c r="V23">
        <v>0</v>
      </c>
      <c r="W23" s="9">
        <v>0</v>
      </c>
      <c r="X23">
        <v>0</v>
      </c>
      <c r="Y23" s="8">
        <v>17.272857142857141</v>
      </c>
      <c r="Z23" s="8">
        <v>0</v>
      </c>
      <c r="AA23">
        <v>0</v>
      </c>
      <c r="AB23">
        <v>0</v>
      </c>
      <c r="AC23" s="8">
        <v>644063.80142857146</v>
      </c>
      <c r="AD23" s="8">
        <v>8181.3228571428572</v>
      </c>
      <c r="AE23" s="8">
        <v>40209.054285714286</v>
      </c>
      <c r="AF23" s="8">
        <v>170328.15571428571</v>
      </c>
      <c r="AG23" s="8">
        <v>545.35857142857151</v>
      </c>
      <c r="AH23" s="8">
        <v>1535.9785714285715</v>
      </c>
      <c r="AI23" s="8">
        <v>12275.990000000002</v>
      </c>
      <c r="AJ23" s="8">
        <v>100973.90142857144</v>
      </c>
      <c r="AK23" s="6"/>
    </row>
    <row r="24" spans="1:37">
      <c r="A24" s="4" t="s">
        <v>58</v>
      </c>
      <c r="B24" s="8">
        <v>3372.5557142857142</v>
      </c>
      <c r="C24" s="8">
        <v>53.114285714285714</v>
      </c>
      <c r="D24" s="8">
        <v>39.511428571428574</v>
      </c>
      <c r="E24" s="8">
        <v>314.23857142857145</v>
      </c>
      <c r="F24" s="8">
        <v>19971.37857142857</v>
      </c>
      <c r="G24">
        <v>0</v>
      </c>
      <c r="H24" s="8">
        <v>31.061428571428568</v>
      </c>
      <c r="I24" s="8">
        <v>22.197142857142858</v>
      </c>
      <c r="J24" s="8">
        <v>80.618571428571428</v>
      </c>
      <c r="K24" s="8">
        <v>2.5271428571428567</v>
      </c>
      <c r="L24" s="8">
        <v>0.51142857142857145</v>
      </c>
      <c r="M24" s="8">
        <v>65.289999999999992</v>
      </c>
      <c r="N24" s="8">
        <v>112.12142857142858</v>
      </c>
      <c r="O24" s="8">
        <v>16.48714285714286</v>
      </c>
      <c r="P24" s="8">
        <v>272.00285714285712</v>
      </c>
      <c r="Q24" s="8">
        <v>6.4157142857142855</v>
      </c>
      <c r="R24">
        <v>0</v>
      </c>
      <c r="S24">
        <v>0</v>
      </c>
      <c r="T24">
        <v>0</v>
      </c>
      <c r="U24">
        <v>0</v>
      </c>
      <c r="V24">
        <v>0</v>
      </c>
      <c r="W24" s="9">
        <v>0</v>
      </c>
      <c r="X24">
        <v>0</v>
      </c>
      <c r="Y24" s="8">
        <v>17.251428571428573</v>
      </c>
      <c r="Z24" s="8">
        <v>8.9071428571428566</v>
      </c>
      <c r="AA24">
        <v>0</v>
      </c>
      <c r="AB24">
        <v>0</v>
      </c>
      <c r="AC24" s="8">
        <v>676211.58</v>
      </c>
      <c r="AD24" s="8">
        <v>6963.0757142857137</v>
      </c>
      <c r="AE24" s="8">
        <v>42692.469999999994</v>
      </c>
      <c r="AF24" s="8">
        <v>167945.26714285716</v>
      </c>
      <c r="AG24" s="8">
        <v>444.65857142857146</v>
      </c>
      <c r="AH24" s="8">
        <v>2080.0871428571431</v>
      </c>
      <c r="AI24" s="8">
        <v>13494.76</v>
      </c>
      <c r="AJ24" s="8">
        <v>65781.924285714282</v>
      </c>
      <c r="AK24" s="6"/>
    </row>
    <row r="25" spans="1:37">
      <c r="A25" s="4" t="s">
        <v>59</v>
      </c>
      <c r="B25" s="8">
        <v>3190.3757142857144</v>
      </c>
      <c r="C25" s="8">
        <v>57.138571428571431</v>
      </c>
      <c r="D25" s="8">
        <v>54.937142857142859</v>
      </c>
      <c r="E25" s="8">
        <v>449.5057142857143</v>
      </c>
      <c r="F25" s="8">
        <v>22372.138571428575</v>
      </c>
      <c r="G25">
        <v>0</v>
      </c>
      <c r="H25" s="8">
        <v>39.857142857142854</v>
      </c>
      <c r="I25" s="8">
        <v>29.215714285714288</v>
      </c>
      <c r="J25" s="8">
        <v>96.371428571428581</v>
      </c>
      <c r="K25" s="8">
        <v>0</v>
      </c>
      <c r="L25" s="8">
        <v>0</v>
      </c>
      <c r="M25" s="8">
        <v>71.432857142857159</v>
      </c>
      <c r="N25" s="8">
        <v>113.54</v>
      </c>
      <c r="O25" s="8">
        <v>16.535714285714285</v>
      </c>
      <c r="P25" s="8">
        <v>191.32857142857145</v>
      </c>
      <c r="Q25" s="8">
        <v>7.0442857142857136</v>
      </c>
      <c r="R25">
        <v>0</v>
      </c>
      <c r="S25">
        <v>0</v>
      </c>
      <c r="T25">
        <v>0</v>
      </c>
      <c r="U25">
        <v>0</v>
      </c>
      <c r="V25">
        <v>0</v>
      </c>
      <c r="W25" s="9">
        <v>0</v>
      </c>
      <c r="X25">
        <v>0</v>
      </c>
      <c r="Y25" s="8">
        <v>32.774285714285718</v>
      </c>
      <c r="Z25" s="8">
        <v>4.2442857142857147</v>
      </c>
      <c r="AA25">
        <v>0</v>
      </c>
      <c r="AB25">
        <v>0</v>
      </c>
      <c r="AC25" s="8">
        <v>639364.36714285717</v>
      </c>
      <c r="AD25" s="8">
        <v>11549.662857142857</v>
      </c>
      <c r="AE25" s="8">
        <v>46858.554285714286</v>
      </c>
      <c r="AF25" s="8">
        <v>181251.61285714287</v>
      </c>
      <c r="AG25" s="8">
        <v>529.12285714285713</v>
      </c>
      <c r="AH25" s="8">
        <v>1097.3328571428572</v>
      </c>
      <c r="AI25" s="8">
        <v>14605.19142857143</v>
      </c>
      <c r="AJ25" s="8">
        <v>78017.697142857141</v>
      </c>
      <c r="AK25" s="6"/>
    </row>
    <row r="26" spans="1:37">
      <c r="A26" s="4" t="s">
        <v>60</v>
      </c>
      <c r="B26" s="8">
        <v>2546.9657142857141</v>
      </c>
      <c r="C26" s="8">
        <v>60.235714285714288</v>
      </c>
      <c r="D26" s="8">
        <v>58.215714285714284</v>
      </c>
      <c r="E26" s="8">
        <v>299.70714285714291</v>
      </c>
      <c r="F26" s="8">
        <v>16230.877142857144</v>
      </c>
      <c r="G26">
        <v>0</v>
      </c>
      <c r="H26" s="8">
        <v>25.348571428571429</v>
      </c>
      <c r="I26" s="8">
        <v>25.167142857142856</v>
      </c>
      <c r="J26" s="8">
        <v>76.757142857142853</v>
      </c>
      <c r="K26" s="8">
        <v>2.09</v>
      </c>
      <c r="L26" s="8">
        <v>0</v>
      </c>
      <c r="M26" s="8">
        <v>50.719999999999992</v>
      </c>
      <c r="N26" s="8">
        <v>143.11428571428573</v>
      </c>
      <c r="O26" s="8">
        <v>14.824285714285713</v>
      </c>
      <c r="P26" s="8">
        <v>160.87571428571428</v>
      </c>
      <c r="Q26" s="8">
        <v>0.9642857142857143</v>
      </c>
      <c r="R26">
        <v>0</v>
      </c>
      <c r="S26">
        <v>0</v>
      </c>
      <c r="T26">
        <v>0</v>
      </c>
      <c r="U26">
        <v>0</v>
      </c>
      <c r="V26">
        <v>0</v>
      </c>
      <c r="W26" s="9">
        <v>0</v>
      </c>
      <c r="X26">
        <v>0</v>
      </c>
      <c r="Y26" s="8">
        <v>20.142857142857142</v>
      </c>
      <c r="Z26" s="8">
        <v>0</v>
      </c>
      <c r="AA26">
        <v>0</v>
      </c>
      <c r="AB26">
        <v>0</v>
      </c>
      <c r="AC26" s="8">
        <v>627865.71571428585</v>
      </c>
      <c r="AD26" s="8">
        <v>10004.715714285714</v>
      </c>
      <c r="AE26" s="8">
        <v>35395.637142857144</v>
      </c>
      <c r="AF26" s="8">
        <v>143571.36999999997</v>
      </c>
      <c r="AG26" s="8">
        <v>397.93142857142851</v>
      </c>
      <c r="AH26" s="8">
        <v>2668.551428571428</v>
      </c>
      <c r="AI26" s="8">
        <v>10820.707142857145</v>
      </c>
      <c r="AJ26" s="8">
        <v>149559.36285714284</v>
      </c>
      <c r="AK26" s="6"/>
    </row>
    <row r="27" spans="1:37">
      <c r="A27" s="4" t="s">
        <v>61</v>
      </c>
      <c r="B27" s="8">
        <v>2509.1414285714282</v>
      </c>
      <c r="C27" s="8">
        <v>39.35</v>
      </c>
      <c r="D27" s="8">
        <v>0</v>
      </c>
      <c r="E27" s="8">
        <v>273.24714285714282</v>
      </c>
      <c r="F27" s="8">
        <v>16546.090000000004</v>
      </c>
      <c r="G27">
        <v>0</v>
      </c>
      <c r="H27" s="8">
        <v>26.714285714285715</v>
      </c>
      <c r="I27" s="8">
        <v>26.915714285714291</v>
      </c>
      <c r="J27" s="8">
        <v>75.608571428571423</v>
      </c>
      <c r="K27" s="8">
        <v>1.8842857142857141</v>
      </c>
      <c r="L27" s="8">
        <v>0</v>
      </c>
      <c r="M27" s="8">
        <v>50.478571428571421</v>
      </c>
      <c r="N27" s="8">
        <v>136.35285714285715</v>
      </c>
      <c r="O27" s="8">
        <v>10.941428571428572</v>
      </c>
      <c r="P27" s="8">
        <v>113.1557142857143</v>
      </c>
      <c r="Q27" s="8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9">
        <v>0</v>
      </c>
      <c r="X27">
        <v>0</v>
      </c>
      <c r="Y27" s="8">
        <v>15.934285714285712</v>
      </c>
      <c r="Z27" s="8">
        <v>5.0942857142857134</v>
      </c>
      <c r="AA27">
        <v>0</v>
      </c>
      <c r="AB27">
        <v>0</v>
      </c>
      <c r="AC27" s="8">
        <v>640264.53142857144</v>
      </c>
      <c r="AD27" s="8">
        <v>8460.0157142857133</v>
      </c>
      <c r="AE27" s="8">
        <v>34564.34428571428</v>
      </c>
      <c r="AF27" s="8">
        <v>124417.90714285713</v>
      </c>
      <c r="AG27" s="8">
        <v>407.69285714285712</v>
      </c>
      <c r="AH27" s="8">
        <v>3026.5985714285712</v>
      </c>
      <c r="AI27" s="8">
        <v>10458.457142857142</v>
      </c>
      <c r="AJ27" s="8">
        <v>158569.53714285715</v>
      </c>
      <c r="AK27" s="6"/>
    </row>
    <row r="28" spans="1:37">
      <c r="A28" s="4" t="s">
        <v>62</v>
      </c>
      <c r="B28" s="8">
        <v>2838.1828571428573</v>
      </c>
      <c r="C28" s="8">
        <v>44.574285714285715</v>
      </c>
      <c r="D28" s="8">
        <v>28.951428571428576</v>
      </c>
      <c r="E28" s="8">
        <v>271.97142857142859</v>
      </c>
      <c r="F28" s="8">
        <v>15982.257142857145</v>
      </c>
      <c r="G28">
        <v>0</v>
      </c>
      <c r="H28" s="8">
        <v>25.398571428571426</v>
      </c>
      <c r="I28" s="8">
        <v>25.741428571428568</v>
      </c>
      <c r="J28" s="8">
        <v>70.005714285714291</v>
      </c>
      <c r="K28" s="8">
        <v>0.91285714285714281</v>
      </c>
      <c r="L28" s="8">
        <v>0</v>
      </c>
      <c r="M28" s="8">
        <v>50.252857142857138</v>
      </c>
      <c r="N28" s="8">
        <v>145.12428571428569</v>
      </c>
      <c r="O28" s="8">
        <v>13.872857142857141</v>
      </c>
      <c r="P28" s="8">
        <v>186.48142857142858</v>
      </c>
      <c r="Q28" s="8">
        <v>4.3485714285714279</v>
      </c>
      <c r="R28">
        <v>0</v>
      </c>
      <c r="S28">
        <v>0</v>
      </c>
      <c r="T28">
        <v>0</v>
      </c>
      <c r="U28">
        <v>0</v>
      </c>
      <c r="V28">
        <v>0</v>
      </c>
      <c r="W28" s="9">
        <v>0</v>
      </c>
      <c r="X28">
        <v>0</v>
      </c>
      <c r="Y28" s="8">
        <v>18.338571428571431</v>
      </c>
      <c r="Z28" s="8">
        <v>0</v>
      </c>
      <c r="AA28">
        <v>0</v>
      </c>
      <c r="AB28">
        <v>0</v>
      </c>
      <c r="AC28" s="8">
        <v>634092.24857142859</v>
      </c>
      <c r="AD28" s="8">
        <v>11388.647142857142</v>
      </c>
      <c r="AE28" s="8">
        <v>35032.872857142858</v>
      </c>
      <c r="AF28" s="8">
        <v>141749.31142857141</v>
      </c>
      <c r="AG28" s="8">
        <v>370.84000000000003</v>
      </c>
      <c r="AH28" s="8">
        <v>2916.4957142857143</v>
      </c>
      <c r="AI28" s="8">
        <v>10365.784285714284</v>
      </c>
      <c r="AJ28" s="8">
        <v>144377.39142857143</v>
      </c>
      <c r="AK28" s="6"/>
    </row>
    <row r="29" spans="1:37">
      <c r="A29" s="4" t="s">
        <v>63</v>
      </c>
      <c r="B29" s="8">
        <v>2456.7157142857145</v>
      </c>
      <c r="C29" s="8">
        <v>49.718571428571423</v>
      </c>
      <c r="D29" s="8">
        <v>30.32</v>
      </c>
      <c r="E29" s="8">
        <v>264.53714285714284</v>
      </c>
      <c r="F29" s="8">
        <v>15006.208571428573</v>
      </c>
      <c r="G29">
        <v>0</v>
      </c>
      <c r="H29" s="8">
        <v>22.46142857142857</v>
      </c>
      <c r="I29" s="8">
        <v>21.552857142857139</v>
      </c>
      <c r="J29" s="8">
        <v>67.39</v>
      </c>
      <c r="K29" s="8">
        <v>0</v>
      </c>
      <c r="L29" s="8">
        <v>0</v>
      </c>
      <c r="M29" s="8">
        <v>47.32</v>
      </c>
      <c r="N29" s="8">
        <v>145.97714285714287</v>
      </c>
      <c r="O29" s="8">
        <v>11.725714285714286</v>
      </c>
      <c r="P29" s="8">
        <v>171.16</v>
      </c>
      <c r="Q29" s="8">
        <v>2.6014285714285714</v>
      </c>
      <c r="R29">
        <v>0</v>
      </c>
      <c r="S29">
        <v>0</v>
      </c>
      <c r="T29">
        <v>0</v>
      </c>
      <c r="U29">
        <v>0</v>
      </c>
      <c r="V29">
        <v>0</v>
      </c>
      <c r="W29" s="9">
        <v>0</v>
      </c>
      <c r="X29">
        <v>0</v>
      </c>
      <c r="Y29" s="8">
        <v>17.00714285714286</v>
      </c>
      <c r="Z29" s="8">
        <v>0</v>
      </c>
      <c r="AA29">
        <v>0</v>
      </c>
      <c r="AB29">
        <v>0</v>
      </c>
      <c r="AC29" s="8">
        <v>650389.14285714284</v>
      </c>
      <c r="AD29" s="8">
        <v>7062.1842857142847</v>
      </c>
      <c r="AE29" s="8">
        <v>32258.494285714289</v>
      </c>
      <c r="AF29" s="8">
        <v>128760.90285714286</v>
      </c>
      <c r="AG29" s="8">
        <v>371.63428571428574</v>
      </c>
      <c r="AH29" s="8">
        <v>2702.8571428571427</v>
      </c>
      <c r="AI29" s="8">
        <v>9554.6914285714283</v>
      </c>
      <c r="AJ29" s="8">
        <v>150585.39428571428</v>
      </c>
      <c r="AK29" s="6"/>
    </row>
    <row r="30" spans="1:37">
      <c r="A30" s="4" t="s">
        <v>64</v>
      </c>
      <c r="B30" s="8">
        <v>3435.2000000000007</v>
      </c>
      <c r="C30" s="8">
        <v>43.581428571428582</v>
      </c>
      <c r="D30" s="8">
        <v>0</v>
      </c>
      <c r="E30" s="8">
        <v>254.11999999999998</v>
      </c>
      <c r="F30" s="8">
        <v>14250.711428571431</v>
      </c>
      <c r="G30">
        <v>0</v>
      </c>
      <c r="H30" s="8">
        <v>16.905714285714286</v>
      </c>
      <c r="I30" s="8">
        <v>15.804285714285713</v>
      </c>
      <c r="J30" s="8">
        <v>53.65428571428572</v>
      </c>
      <c r="K30" s="8">
        <v>0</v>
      </c>
      <c r="L30" s="8">
        <v>0</v>
      </c>
      <c r="M30" s="8">
        <v>38.807142857142864</v>
      </c>
      <c r="N30" s="8">
        <v>119.17285714285715</v>
      </c>
      <c r="O30" s="8">
        <v>11.574285714285717</v>
      </c>
      <c r="P30" s="8">
        <v>213.28428571428572</v>
      </c>
      <c r="Q30" s="8">
        <v>0.92142857142857149</v>
      </c>
      <c r="R30">
        <v>0</v>
      </c>
      <c r="S30">
        <v>0</v>
      </c>
      <c r="T30">
        <v>0</v>
      </c>
      <c r="U30">
        <v>0</v>
      </c>
      <c r="V30">
        <v>0</v>
      </c>
      <c r="W30" s="8">
        <v>3.0142857142857147</v>
      </c>
      <c r="X30">
        <v>0</v>
      </c>
      <c r="Y30" s="8">
        <v>15.714285714285717</v>
      </c>
      <c r="Z30" s="8">
        <v>4.8600000000000003</v>
      </c>
      <c r="AA30">
        <v>0</v>
      </c>
      <c r="AB30">
        <v>0</v>
      </c>
      <c r="AC30" s="8">
        <v>658459.62571428565</v>
      </c>
      <c r="AD30" s="8">
        <v>8137.7485714285704</v>
      </c>
      <c r="AE30" s="8">
        <v>37385.377142857134</v>
      </c>
      <c r="AF30" s="8">
        <v>195179.29428571431</v>
      </c>
      <c r="AG30" s="8">
        <v>397.13571428571424</v>
      </c>
      <c r="AH30" s="8">
        <v>2402.87</v>
      </c>
      <c r="AI30" s="8">
        <v>10269.101428571428</v>
      </c>
      <c r="AJ30" s="8">
        <v>69291.521428571417</v>
      </c>
      <c r="AK30" s="6"/>
    </row>
    <row r="31" spans="1:37">
      <c r="A31" s="4" t="s">
        <v>65</v>
      </c>
      <c r="B31" s="8">
        <v>3398.0842857142857</v>
      </c>
      <c r="C31" s="8">
        <v>26.66</v>
      </c>
      <c r="D31" s="8">
        <v>0</v>
      </c>
      <c r="E31" s="8">
        <v>349.43</v>
      </c>
      <c r="F31" s="8">
        <v>17846.484285714287</v>
      </c>
      <c r="G31">
        <v>0</v>
      </c>
      <c r="H31" s="8">
        <v>24.184285714285714</v>
      </c>
      <c r="I31" s="8">
        <v>21.094285714285711</v>
      </c>
      <c r="J31" s="8">
        <v>62.06</v>
      </c>
      <c r="K31" s="8">
        <v>0.9514285714285714</v>
      </c>
      <c r="L31" s="8">
        <v>0</v>
      </c>
      <c r="M31" s="8">
        <v>57.385714285714286</v>
      </c>
      <c r="N31" s="8">
        <v>114.31857142857143</v>
      </c>
      <c r="O31" s="8">
        <v>14.197142857142859</v>
      </c>
      <c r="P31" s="8">
        <v>264.5157142857143</v>
      </c>
      <c r="Q31" s="8">
        <v>6.2214285714285724</v>
      </c>
      <c r="R31">
        <v>0</v>
      </c>
      <c r="S31">
        <v>0</v>
      </c>
      <c r="T31">
        <v>0</v>
      </c>
      <c r="U31">
        <v>0</v>
      </c>
      <c r="V31">
        <v>0</v>
      </c>
      <c r="W31" s="9">
        <v>0</v>
      </c>
      <c r="X31">
        <v>0</v>
      </c>
      <c r="Y31" s="8">
        <v>16.791428571428572</v>
      </c>
      <c r="Z31" s="8">
        <v>0</v>
      </c>
      <c r="AA31">
        <v>0</v>
      </c>
      <c r="AB31">
        <v>0</v>
      </c>
      <c r="AC31" s="8">
        <v>654141.32285714278</v>
      </c>
      <c r="AD31" s="8">
        <v>8060.6071428571431</v>
      </c>
      <c r="AE31" s="8">
        <v>49459.101428571434</v>
      </c>
      <c r="AF31" s="8">
        <v>229167.03</v>
      </c>
      <c r="AG31" s="8">
        <v>605.97428571428566</v>
      </c>
      <c r="AH31" s="8">
        <v>1211.1857142857145</v>
      </c>
      <c r="AI31" s="8">
        <v>15294.829999999998</v>
      </c>
      <c r="AJ31" s="8">
        <v>19857.57</v>
      </c>
      <c r="AK31" s="6"/>
    </row>
    <row r="32" spans="1:37">
      <c r="A32" s="4" t="s">
        <v>66</v>
      </c>
      <c r="B32" s="8">
        <v>2744.9442857142858</v>
      </c>
      <c r="C32" s="8">
        <v>14.825714285714286</v>
      </c>
      <c r="D32" s="8">
        <v>27.43</v>
      </c>
      <c r="E32" s="8">
        <v>294.76285714285717</v>
      </c>
      <c r="F32" s="8">
        <v>16602.785714285714</v>
      </c>
      <c r="G32">
        <v>0</v>
      </c>
      <c r="H32" s="8">
        <v>15.061428571428573</v>
      </c>
      <c r="I32" s="8">
        <v>9.6528571428571421</v>
      </c>
      <c r="J32" s="8">
        <v>58.718571428571423</v>
      </c>
      <c r="K32" s="8">
        <v>0</v>
      </c>
      <c r="L32" s="8">
        <v>0</v>
      </c>
      <c r="M32" s="8">
        <v>45.864285714285714</v>
      </c>
      <c r="N32" s="8">
        <v>115.54857142857142</v>
      </c>
      <c r="O32" s="8">
        <v>12.104285714285712</v>
      </c>
      <c r="P32" s="8">
        <v>182.52857142857141</v>
      </c>
      <c r="Q32" s="8">
        <v>3.0357142857142856</v>
      </c>
      <c r="R32">
        <v>0</v>
      </c>
      <c r="S32">
        <v>0</v>
      </c>
      <c r="T32">
        <v>0</v>
      </c>
      <c r="U32">
        <v>0</v>
      </c>
      <c r="V32">
        <v>0</v>
      </c>
      <c r="W32" s="9">
        <v>0</v>
      </c>
      <c r="X32">
        <v>0</v>
      </c>
      <c r="Y32" s="8">
        <v>15.447142857142859</v>
      </c>
      <c r="Z32" s="8">
        <v>4.7942857142857145</v>
      </c>
      <c r="AA32">
        <v>0</v>
      </c>
      <c r="AB32">
        <v>0</v>
      </c>
      <c r="AC32" s="8">
        <v>663695.03571428568</v>
      </c>
      <c r="AD32" s="8">
        <v>9132.33</v>
      </c>
      <c r="AE32" s="8">
        <v>42533.241428571426</v>
      </c>
      <c r="AF32" s="8">
        <v>194406.25714285715</v>
      </c>
      <c r="AG32" s="8">
        <v>477.00285714285707</v>
      </c>
      <c r="AH32" s="8">
        <v>2335.4514285714286</v>
      </c>
      <c r="AI32" s="8">
        <v>12366.761428571428</v>
      </c>
      <c r="AJ32" s="8">
        <v>54906.427142857145</v>
      </c>
      <c r="AK32" s="6"/>
    </row>
    <row r="33" spans="1:37">
      <c r="A33" s="4" t="s">
        <v>67</v>
      </c>
      <c r="B33" s="8">
        <v>1556.7371428571428</v>
      </c>
      <c r="C33" s="8">
        <v>23.554285714285715</v>
      </c>
      <c r="D33" s="8">
        <v>11.782857142857143</v>
      </c>
      <c r="E33" s="8">
        <v>180.63285714285715</v>
      </c>
      <c r="F33" s="8">
        <v>9614.0342857142841</v>
      </c>
      <c r="G33">
        <v>0</v>
      </c>
      <c r="H33" s="8">
        <v>6.3657142857142857</v>
      </c>
      <c r="I33" s="8">
        <v>4.097142857142857</v>
      </c>
      <c r="J33" s="8">
        <v>41.39714285714286</v>
      </c>
      <c r="K33" s="8">
        <v>0</v>
      </c>
      <c r="L33" s="8">
        <v>0</v>
      </c>
      <c r="M33" s="8">
        <v>36.011428571428567</v>
      </c>
      <c r="N33" s="8">
        <v>114.44857142857144</v>
      </c>
      <c r="O33" s="8">
        <v>7.8471428571428579</v>
      </c>
      <c r="P33" s="8">
        <v>153.75142857142856</v>
      </c>
      <c r="Q33" s="8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9">
        <v>0</v>
      </c>
      <c r="X33">
        <v>0</v>
      </c>
      <c r="Y33" s="8">
        <v>10.152857142857142</v>
      </c>
      <c r="Z33" s="8">
        <v>0</v>
      </c>
      <c r="AA33">
        <v>0</v>
      </c>
      <c r="AB33">
        <v>0</v>
      </c>
      <c r="AC33" s="8">
        <v>662086.48571428575</v>
      </c>
      <c r="AD33" s="8">
        <v>6154.29</v>
      </c>
      <c r="AE33" s="8">
        <v>32467.047142857136</v>
      </c>
      <c r="AF33" s="8">
        <v>210840.07142857142</v>
      </c>
      <c r="AG33" s="8">
        <v>437.28571428571422</v>
      </c>
      <c r="AH33" s="8">
        <v>2654.957142857143</v>
      </c>
      <c r="AI33" s="8">
        <v>9084.9285714285706</v>
      </c>
      <c r="AJ33" s="8">
        <v>64514.121428571445</v>
      </c>
      <c r="AK33" s="6"/>
    </row>
    <row r="34" spans="1:37">
      <c r="A34" s="7" t="s">
        <v>68</v>
      </c>
      <c r="B34" s="8">
        <v>3740.8728571428574</v>
      </c>
      <c r="C34" s="8">
        <v>44.221428571428568</v>
      </c>
      <c r="D34" s="8">
        <v>28.762857142857143</v>
      </c>
      <c r="E34" s="8">
        <v>502.68714285714287</v>
      </c>
      <c r="F34" s="8">
        <v>23016.037142857134</v>
      </c>
      <c r="G34">
        <v>0</v>
      </c>
      <c r="H34" s="8">
        <v>31.077142857142857</v>
      </c>
      <c r="I34" s="8">
        <v>27.208571428571428</v>
      </c>
      <c r="J34" s="8">
        <v>86.377142857142871</v>
      </c>
      <c r="K34" s="8">
        <v>0.95857142857142852</v>
      </c>
      <c r="L34" s="8">
        <v>0</v>
      </c>
      <c r="M34" s="8">
        <v>71.265714285714282</v>
      </c>
      <c r="N34" s="8">
        <v>109.94571428571429</v>
      </c>
      <c r="O34" s="8">
        <v>19.05</v>
      </c>
      <c r="P34" s="8">
        <v>265.08714285714285</v>
      </c>
      <c r="Q34" s="8">
        <v>7.4957142857142847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8">
        <v>26.617142857142856</v>
      </c>
      <c r="Z34">
        <v>0</v>
      </c>
      <c r="AA34">
        <v>0</v>
      </c>
      <c r="AB34">
        <v>0</v>
      </c>
      <c r="AC34" s="8">
        <v>645422.40857142862</v>
      </c>
      <c r="AD34" s="8">
        <v>10652.67</v>
      </c>
      <c r="AE34" s="8">
        <v>54531.411428571424</v>
      </c>
      <c r="AF34" s="8">
        <v>230966.21142857143</v>
      </c>
      <c r="AG34" s="8">
        <v>676.59</v>
      </c>
      <c r="AH34" s="8">
        <v>675.14571428571423</v>
      </c>
      <c r="AI34" s="8">
        <v>16973.292857142857</v>
      </c>
      <c r="AJ34" s="8">
        <v>12124.61</v>
      </c>
      <c r="AK34" s="6"/>
    </row>
    <row r="35" spans="1:37">
      <c r="A35" s="7" t="s">
        <v>69</v>
      </c>
      <c r="B35" s="8">
        <v>3794.13</v>
      </c>
      <c r="C35" s="8">
        <v>32.002857142857145</v>
      </c>
      <c r="D35" s="8">
        <v>14.328571428571427</v>
      </c>
      <c r="E35" s="8">
        <v>347.66142857142859</v>
      </c>
      <c r="F35" s="8">
        <v>19641.804285714283</v>
      </c>
      <c r="G35">
        <v>0</v>
      </c>
      <c r="H35" s="8">
        <v>25.612857142857138</v>
      </c>
      <c r="I35" s="8">
        <v>21.164285714285715</v>
      </c>
      <c r="J35" s="8">
        <v>56.667142857142856</v>
      </c>
      <c r="K35" s="8">
        <v>1.0685714285714287</v>
      </c>
      <c r="L35" s="8">
        <v>0</v>
      </c>
      <c r="M35" s="8">
        <v>58.310000000000009</v>
      </c>
      <c r="N35" s="8">
        <v>119.92285714285717</v>
      </c>
      <c r="O35" s="8">
        <v>16.738571428571426</v>
      </c>
      <c r="P35" s="8">
        <v>293.30285714285714</v>
      </c>
      <c r="Q35" s="8">
        <v>7.394285714285715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8">
        <v>18.067142857142855</v>
      </c>
      <c r="Z35">
        <v>0</v>
      </c>
      <c r="AA35">
        <v>0</v>
      </c>
      <c r="AB35">
        <v>0</v>
      </c>
      <c r="AC35" s="8">
        <v>655982.63285714283</v>
      </c>
      <c r="AD35" s="8">
        <v>9117.34</v>
      </c>
      <c r="AE35" s="8">
        <v>49926.557142857149</v>
      </c>
      <c r="AF35" s="8">
        <v>232313.39571428573</v>
      </c>
      <c r="AG35" s="8">
        <v>657.28428571428572</v>
      </c>
      <c r="AH35" s="8">
        <v>554.09285714285727</v>
      </c>
      <c r="AI35" s="8">
        <v>15972.511428571428</v>
      </c>
      <c r="AJ35" s="8">
        <v>11028.007142857143</v>
      </c>
      <c r="AK35" s="6"/>
    </row>
    <row r="36" spans="1:37">
      <c r="A36" s="7" t="s">
        <v>70</v>
      </c>
      <c r="B36" s="8">
        <v>3299.1300000000006</v>
      </c>
      <c r="C36" s="8">
        <v>42.58</v>
      </c>
      <c r="D36" s="8">
        <v>55.151428571428561</v>
      </c>
      <c r="E36" s="8">
        <v>268.09285714285716</v>
      </c>
      <c r="F36" s="8">
        <v>19890.407142857141</v>
      </c>
      <c r="G36">
        <v>0</v>
      </c>
      <c r="H36" s="8">
        <v>30.19142857142857</v>
      </c>
      <c r="I36" s="8">
        <v>16.312857142857144</v>
      </c>
      <c r="J36" s="8">
        <v>82.11</v>
      </c>
      <c r="K36" s="8">
        <v>0.97</v>
      </c>
      <c r="L36" s="8">
        <v>0</v>
      </c>
      <c r="M36" s="8">
        <v>56.417142857142856</v>
      </c>
      <c r="N36" s="8">
        <v>126.36285714285714</v>
      </c>
      <c r="O36" s="8">
        <v>12.35</v>
      </c>
      <c r="P36" s="8">
        <v>210.46</v>
      </c>
      <c r="Q36" s="8">
        <v>2.4285714285714284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8">
        <v>18.287142857142857</v>
      </c>
      <c r="Z36">
        <v>0</v>
      </c>
      <c r="AA36">
        <v>0</v>
      </c>
      <c r="AB36">
        <v>0</v>
      </c>
      <c r="AC36" s="8">
        <v>690228.74</v>
      </c>
      <c r="AD36" s="8">
        <v>2391.0285714285715</v>
      </c>
      <c r="AE36" s="8">
        <v>42264.911428571431</v>
      </c>
      <c r="AF36" s="8">
        <v>154146.82857142857</v>
      </c>
      <c r="AG36" s="8">
        <v>456.96285714285722</v>
      </c>
      <c r="AH36" s="8">
        <v>3663.7814285714289</v>
      </c>
      <c r="AI36" s="8">
        <v>12350.185714285713</v>
      </c>
      <c r="AJ36" s="8">
        <v>70386.307142857142</v>
      </c>
      <c r="AK36" s="6"/>
    </row>
    <row r="37" spans="1:37">
      <c r="A37" s="7" t="s">
        <v>71</v>
      </c>
      <c r="B37" s="8">
        <v>3399.6171428571424</v>
      </c>
      <c r="C37" s="8">
        <v>61.792857142857144</v>
      </c>
      <c r="D37" s="8">
        <v>50.468571428571423</v>
      </c>
      <c r="E37" s="8">
        <v>821.01857142857136</v>
      </c>
      <c r="F37" s="8">
        <v>28167.3</v>
      </c>
      <c r="G37">
        <v>0</v>
      </c>
      <c r="H37" s="8">
        <v>39.671428571428564</v>
      </c>
      <c r="I37" s="8">
        <v>29.955714285714286</v>
      </c>
      <c r="J37" s="8">
        <v>112.66857142857143</v>
      </c>
      <c r="K37" s="8">
        <v>6.3100000000000005</v>
      </c>
      <c r="L37" s="8">
        <v>0</v>
      </c>
      <c r="M37" s="8">
        <v>80.972857142857151</v>
      </c>
      <c r="N37" s="8">
        <v>85.315714285714293</v>
      </c>
      <c r="O37" s="8">
        <v>12.91</v>
      </c>
      <c r="P37" s="8">
        <v>164.46428571428572</v>
      </c>
      <c r="Q37" s="8">
        <v>2.2228571428571433</v>
      </c>
      <c r="R37">
        <v>0</v>
      </c>
      <c r="S37">
        <v>0</v>
      </c>
      <c r="T37">
        <v>0</v>
      </c>
      <c r="U37" s="8">
        <v>7.2242857142857142</v>
      </c>
      <c r="V37">
        <v>0</v>
      </c>
      <c r="W37">
        <v>0</v>
      </c>
      <c r="X37">
        <v>0</v>
      </c>
      <c r="Y37" s="8">
        <v>20.71857142857143</v>
      </c>
      <c r="Z37" s="8">
        <v>18.295714285714286</v>
      </c>
      <c r="AA37">
        <v>0</v>
      </c>
      <c r="AB37">
        <v>0</v>
      </c>
      <c r="AC37" s="8">
        <v>663751.10142857139</v>
      </c>
      <c r="AD37" s="8">
        <v>7719.9757142857143</v>
      </c>
      <c r="AE37" s="8">
        <v>52685.380000000005</v>
      </c>
      <c r="AF37" s="8">
        <v>185420.58857142858</v>
      </c>
      <c r="AG37" s="8">
        <v>872.47857142857151</v>
      </c>
      <c r="AH37" s="8">
        <v>1240.2900000000002</v>
      </c>
      <c r="AI37" s="8">
        <v>17342.892857142859</v>
      </c>
      <c r="AJ37" s="8">
        <v>37886.355714285724</v>
      </c>
      <c r="AK37" s="6"/>
    </row>
    <row r="38" spans="1:37">
      <c r="A38" s="7" t="s">
        <v>72</v>
      </c>
      <c r="B38" s="8">
        <v>3431.4771428571435</v>
      </c>
      <c r="C38" s="8">
        <v>52.151428571428561</v>
      </c>
      <c r="D38" s="8">
        <v>29.915714285714284</v>
      </c>
      <c r="E38" s="8">
        <v>379.54428571428571</v>
      </c>
      <c r="F38" s="8">
        <v>20671.88</v>
      </c>
      <c r="G38">
        <v>0</v>
      </c>
      <c r="H38" s="8">
        <v>27.471428571428572</v>
      </c>
      <c r="I38" s="8">
        <v>23.711428571428574</v>
      </c>
      <c r="J38" s="8">
        <v>82.59714285714287</v>
      </c>
      <c r="K38" s="8">
        <v>1.8542857142857143</v>
      </c>
      <c r="L38" s="8">
        <v>0.48285714285714282</v>
      </c>
      <c r="M38" s="8">
        <v>60.814285714285703</v>
      </c>
      <c r="N38" s="8">
        <v>123.21</v>
      </c>
      <c r="O38" s="8">
        <v>15.549999999999999</v>
      </c>
      <c r="P38" s="8">
        <v>257.06142857142856</v>
      </c>
      <c r="Q38" s="8">
        <v>6.4128571428571428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8">
        <v>1.8285714285714287</v>
      </c>
      <c r="Y38" s="8">
        <v>16.754285714285714</v>
      </c>
      <c r="Z38" s="8">
        <v>4.7242857142857142</v>
      </c>
      <c r="AA38">
        <v>0</v>
      </c>
      <c r="AB38">
        <v>0</v>
      </c>
      <c r="AC38" s="8">
        <v>648469.26</v>
      </c>
      <c r="AD38" s="8">
        <v>8213.9728571428568</v>
      </c>
      <c r="AE38" s="8">
        <v>44918.72571428572</v>
      </c>
      <c r="AF38" s="8">
        <v>184369.29571428572</v>
      </c>
      <c r="AG38" s="8">
        <v>491.11285714285714</v>
      </c>
      <c r="AH38" s="8">
        <v>1744.0971428571427</v>
      </c>
      <c r="AI38" s="8">
        <v>13648.708571428569</v>
      </c>
      <c r="AJ38" s="8">
        <v>72957.391428571413</v>
      </c>
      <c r="AK38" s="6"/>
    </row>
    <row r="39" spans="1:37">
      <c r="A39" s="7" t="s">
        <v>73</v>
      </c>
      <c r="B39" s="8">
        <v>3487.8900000000003</v>
      </c>
      <c r="C39" s="8">
        <v>54.575714285714284</v>
      </c>
      <c r="D39" s="8">
        <v>66.097142857142856</v>
      </c>
      <c r="E39" s="8">
        <v>427.24142857142851</v>
      </c>
      <c r="F39" s="8">
        <v>22160.901428571429</v>
      </c>
      <c r="G39">
        <v>0</v>
      </c>
      <c r="H39" s="8">
        <v>29.349999999999998</v>
      </c>
      <c r="I39" s="8">
        <v>21.414285714285718</v>
      </c>
      <c r="J39" s="8">
        <v>79.754285714285714</v>
      </c>
      <c r="K39" s="8">
        <v>1.02</v>
      </c>
      <c r="L39" s="8">
        <v>0</v>
      </c>
      <c r="M39" s="8">
        <v>64.258571428571429</v>
      </c>
      <c r="N39" s="8">
        <v>112.4657142857143</v>
      </c>
      <c r="O39" s="8">
        <v>15.588571428571427</v>
      </c>
      <c r="P39" s="8">
        <v>291.32285714285712</v>
      </c>
      <c r="Q39" s="8">
        <v>5.6657142857142864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8">
        <v>20.19142857142857</v>
      </c>
      <c r="Z39">
        <v>0</v>
      </c>
      <c r="AA39">
        <v>0</v>
      </c>
      <c r="AB39">
        <v>0</v>
      </c>
      <c r="AC39" s="8">
        <v>649128.11285714281</v>
      </c>
      <c r="AD39" s="8">
        <v>8846.2899999999991</v>
      </c>
      <c r="AE39" s="8">
        <v>51067.83571428572</v>
      </c>
      <c r="AF39" s="8">
        <v>203508.30857142856</v>
      </c>
      <c r="AG39" s="8">
        <v>660.58</v>
      </c>
      <c r="AH39" s="8">
        <v>1971.2428571428568</v>
      </c>
      <c r="AI39" s="8">
        <v>15226.992857142857</v>
      </c>
      <c r="AJ39" s="8">
        <v>42752.901428571429</v>
      </c>
      <c r="AK39" s="6"/>
    </row>
    <row r="40" spans="1:37">
      <c r="A40" s="7" t="s">
        <v>74</v>
      </c>
      <c r="B40" s="8">
        <v>3746.9642857142862</v>
      </c>
      <c r="C40" s="8">
        <v>65.789999999999992</v>
      </c>
      <c r="D40" s="8">
        <v>36.267142857142858</v>
      </c>
      <c r="E40" s="8">
        <v>992.9000000000002</v>
      </c>
      <c r="F40" s="8">
        <v>28950.051428571427</v>
      </c>
      <c r="G40">
        <v>0</v>
      </c>
      <c r="H40" s="8">
        <v>38.818571428571431</v>
      </c>
      <c r="I40" s="8">
        <v>27.741428571428571</v>
      </c>
      <c r="J40" s="8">
        <v>113.68857142857142</v>
      </c>
      <c r="K40" s="8">
        <v>4.1828571428571433</v>
      </c>
      <c r="L40" s="8">
        <v>0</v>
      </c>
      <c r="M40" s="8">
        <v>88.244285714285709</v>
      </c>
      <c r="N40" s="8">
        <v>96.03857142857143</v>
      </c>
      <c r="O40" s="8">
        <v>19.577142857142857</v>
      </c>
      <c r="P40" s="8">
        <v>243.08571428571423</v>
      </c>
      <c r="Q40" s="8">
        <v>7.1585714285714284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8">
        <v>27.097142857142853</v>
      </c>
      <c r="Z40">
        <v>0</v>
      </c>
      <c r="AA40">
        <v>0</v>
      </c>
      <c r="AB40">
        <v>0</v>
      </c>
      <c r="AC40" s="8">
        <v>628183.27714285708</v>
      </c>
      <c r="AD40" s="8">
        <v>10066.365714285714</v>
      </c>
      <c r="AE40" s="8">
        <v>62287.598571428571</v>
      </c>
      <c r="AF40" s="8">
        <v>228043.80714285714</v>
      </c>
      <c r="AG40" s="8">
        <v>888.05428571428581</v>
      </c>
      <c r="AH40" s="8">
        <v>1069.6742857142858</v>
      </c>
      <c r="AI40" s="8">
        <v>20012.488571428574</v>
      </c>
      <c r="AJ40" s="8">
        <v>14991.121428571429</v>
      </c>
      <c r="AK40" s="6"/>
    </row>
    <row r="41" spans="1:37">
      <c r="A41" s="7" t="s">
        <v>75</v>
      </c>
      <c r="B41" s="8">
        <v>3318.7071428571426</v>
      </c>
      <c r="C41" s="10">
        <v>44.158571428571427</v>
      </c>
      <c r="D41" s="8">
        <v>73.962857142857146</v>
      </c>
      <c r="E41" s="8">
        <v>289.72142857142853</v>
      </c>
      <c r="F41" s="8">
        <v>18766.001428571431</v>
      </c>
      <c r="G41" s="8">
        <v>17.008571428571429</v>
      </c>
      <c r="H41" s="8">
        <v>24.762857142857143</v>
      </c>
      <c r="I41" s="8">
        <v>17.155714285714286</v>
      </c>
      <c r="J41" s="8">
        <v>97.852857142857147</v>
      </c>
      <c r="K41" s="8">
        <v>3.1457142857142855</v>
      </c>
      <c r="L41">
        <v>0</v>
      </c>
      <c r="M41" s="8">
        <v>54.814285714285724</v>
      </c>
      <c r="N41" s="8">
        <v>134.28</v>
      </c>
      <c r="O41" s="8">
        <v>14.864285714285714</v>
      </c>
      <c r="P41" s="8">
        <v>295.01428571428568</v>
      </c>
      <c r="Q41" s="8">
        <v>6.0428571428571436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8">
        <v>16.511428571428571</v>
      </c>
      <c r="Z41">
        <v>0</v>
      </c>
      <c r="AA41">
        <v>0</v>
      </c>
      <c r="AB41">
        <v>0</v>
      </c>
      <c r="AC41" s="8">
        <v>659621.42857142852</v>
      </c>
      <c r="AD41" s="8">
        <v>5024.7814285714285</v>
      </c>
      <c r="AE41" s="8">
        <v>44030.445714285714</v>
      </c>
      <c r="AF41" s="8">
        <v>177906.03142857141</v>
      </c>
      <c r="AG41" s="8">
        <v>446.91571428571427</v>
      </c>
      <c r="AH41" s="8">
        <v>2980.1985714285715</v>
      </c>
      <c r="AI41" s="8">
        <v>12783.798571428571</v>
      </c>
      <c r="AJ41" s="8">
        <v>74032.399999999994</v>
      </c>
      <c r="AK41" s="6"/>
    </row>
    <row r="42" spans="1:37">
      <c r="A42" s="7" t="s">
        <v>76</v>
      </c>
      <c r="B42" s="8">
        <v>2862.988571428571</v>
      </c>
      <c r="C42" s="10">
        <v>32.511428571428567</v>
      </c>
      <c r="D42" s="8">
        <v>24.150000000000002</v>
      </c>
      <c r="E42" s="8">
        <v>294.89857142857142</v>
      </c>
      <c r="F42" s="8">
        <v>18423.760000000002</v>
      </c>
      <c r="G42">
        <v>0</v>
      </c>
      <c r="H42" s="8">
        <v>27.24285714285714</v>
      </c>
      <c r="I42" s="8">
        <v>24.502857142857145</v>
      </c>
      <c r="J42" s="8">
        <v>76.482857142857156</v>
      </c>
      <c r="K42" s="8">
        <v>2.6942857142857144</v>
      </c>
      <c r="L42">
        <v>0</v>
      </c>
      <c r="M42" s="8">
        <v>53.111428571428576</v>
      </c>
      <c r="N42" s="8">
        <v>126.59285714285716</v>
      </c>
      <c r="O42" s="8">
        <v>14.845714285714283</v>
      </c>
      <c r="P42" s="8">
        <v>235.01999999999998</v>
      </c>
      <c r="Q42" s="8">
        <v>6.8142857142857141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8">
        <v>17.357142857142854</v>
      </c>
      <c r="Z42">
        <v>0</v>
      </c>
      <c r="AA42">
        <v>0</v>
      </c>
      <c r="AB42">
        <v>0</v>
      </c>
      <c r="AC42" s="8">
        <v>657266.74714285717</v>
      </c>
      <c r="AD42" s="8">
        <v>5599.8157142857144</v>
      </c>
      <c r="AE42" s="8">
        <v>41193.924285714289</v>
      </c>
      <c r="AF42" s="8">
        <v>171465.23</v>
      </c>
      <c r="AG42" s="8">
        <v>437.87571428571437</v>
      </c>
      <c r="AH42" s="8">
        <v>2885.8642857142854</v>
      </c>
      <c r="AI42" s="8">
        <v>11785.628571428571</v>
      </c>
      <c r="AJ42" s="8">
        <v>87141.952857142867</v>
      </c>
      <c r="AK42" s="6"/>
    </row>
    <row r="43" spans="1:37">
      <c r="A43" s="7" t="s">
        <v>77</v>
      </c>
      <c r="B43" s="8">
        <v>3126.0414285714282</v>
      </c>
      <c r="C43" s="10">
        <v>36.188571428571429</v>
      </c>
      <c r="D43" s="8">
        <v>27.96857142857143</v>
      </c>
      <c r="E43" s="8">
        <v>287.49285714285713</v>
      </c>
      <c r="F43" s="8">
        <v>17379.525714285715</v>
      </c>
      <c r="G43">
        <v>0</v>
      </c>
      <c r="H43" s="8">
        <v>23.177142857142858</v>
      </c>
      <c r="I43" s="8">
        <v>21.852857142857143</v>
      </c>
      <c r="J43" s="8">
        <v>73.125714285714281</v>
      </c>
      <c r="K43" s="8">
        <v>2.0471428571428572</v>
      </c>
      <c r="L43">
        <v>0</v>
      </c>
      <c r="M43" s="8">
        <v>51.668571428571433</v>
      </c>
      <c r="N43" s="8">
        <v>125.80857142857144</v>
      </c>
      <c r="O43" s="8">
        <v>12.830000000000002</v>
      </c>
      <c r="P43" s="8">
        <v>200.59714285714287</v>
      </c>
      <c r="Q43" s="8">
        <v>6.1428571428571432</v>
      </c>
      <c r="R43">
        <v>0</v>
      </c>
      <c r="S43">
        <v>0</v>
      </c>
      <c r="T43">
        <v>0</v>
      </c>
      <c r="U43">
        <v>0</v>
      </c>
      <c r="V43">
        <v>0</v>
      </c>
      <c r="W43" s="8">
        <v>3.6057142857142854</v>
      </c>
      <c r="X43">
        <v>0</v>
      </c>
      <c r="Y43" s="8">
        <v>15.75</v>
      </c>
      <c r="Z43">
        <v>0</v>
      </c>
      <c r="AA43">
        <v>0</v>
      </c>
      <c r="AB43">
        <v>0</v>
      </c>
      <c r="AC43" s="8">
        <v>661860.22999999986</v>
      </c>
      <c r="AD43" s="8">
        <v>11018.647142857142</v>
      </c>
      <c r="AE43" s="8">
        <v>40382.097142857143</v>
      </c>
      <c r="AF43" s="8">
        <v>174407.44</v>
      </c>
      <c r="AG43" s="8">
        <v>435.29428571428571</v>
      </c>
      <c r="AH43" s="8">
        <v>3479.022857142857</v>
      </c>
      <c r="AI43" s="8">
        <v>12013.528571428571</v>
      </c>
      <c r="AJ43" s="8">
        <v>75009.92571428571</v>
      </c>
      <c r="AK43" s="6"/>
    </row>
    <row r="44" spans="1:37">
      <c r="A44" s="7" t="s">
        <v>78</v>
      </c>
      <c r="B44" s="8">
        <v>2911.7814285714289</v>
      </c>
      <c r="C44" s="10">
        <v>26.12857142857143</v>
      </c>
      <c r="D44" s="8">
        <v>11.379999999999999</v>
      </c>
      <c r="E44" s="8">
        <v>303.85000000000002</v>
      </c>
      <c r="F44" s="8">
        <v>16558.741428571426</v>
      </c>
      <c r="G44">
        <v>0</v>
      </c>
      <c r="H44" s="8">
        <v>19.34714285714286</v>
      </c>
      <c r="I44" s="8">
        <v>12.125714285714285</v>
      </c>
      <c r="J44" s="8">
        <v>59.6</v>
      </c>
      <c r="K44" s="8">
        <v>0.90714285714285714</v>
      </c>
      <c r="L44">
        <v>0</v>
      </c>
      <c r="M44" s="8">
        <v>49.854285714285716</v>
      </c>
      <c r="N44" s="8">
        <v>121.14571428571428</v>
      </c>
      <c r="O44" s="8">
        <v>12.294285714285715</v>
      </c>
      <c r="P44" s="8">
        <v>253.4485714285714</v>
      </c>
      <c r="Q44" s="8">
        <v>1.5271428571428574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8">
        <v>14.469999999999999</v>
      </c>
      <c r="Z44">
        <v>0</v>
      </c>
      <c r="AA44">
        <v>0</v>
      </c>
      <c r="AB44">
        <v>0</v>
      </c>
      <c r="AC44" s="8">
        <v>658703.27428571426</v>
      </c>
      <c r="AD44" s="8">
        <v>7612.862857142858</v>
      </c>
      <c r="AE44" s="8">
        <v>41671.242857142861</v>
      </c>
      <c r="AF44" s="8">
        <v>190663.62571428571</v>
      </c>
      <c r="AG44" s="8">
        <v>501.06571428571431</v>
      </c>
      <c r="AH44" s="8">
        <v>2312.6857142857143</v>
      </c>
      <c r="AI44" s="8">
        <v>12179.625714285712</v>
      </c>
      <c r="AJ44" s="8">
        <v>65999.025714285715</v>
      </c>
      <c r="AK44" s="6"/>
    </row>
    <row r="45" spans="1:37">
      <c r="A45" s="7" t="s">
        <v>79</v>
      </c>
      <c r="B45" s="8">
        <v>3678.528571428571</v>
      </c>
      <c r="C45" s="10">
        <v>46.801428571428573</v>
      </c>
      <c r="D45" s="8">
        <v>53.738571428571433</v>
      </c>
      <c r="E45" s="8">
        <v>555.19428571428568</v>
      </c>
      <c r="F45" s="8">
        <v>27853.557142857138</v>
      </c>
      <c r="G45">
        <v>0</v>
      </c>
      <c r="H45" s="8">
        <v>38.191428571428567</v>
      </c>
      <c r="I45" s="8">
        <v>30.315714285714286</v>
      </c>
      <c r="J45" s="8">
        <v>109.05571428571427</v>
      </c>
      <c r="K45" s="8">
        <v>4.0357142857142856</v>
      </c>
      <c r="L45">
        <v>0</v>
      </c>
      <c r="M45" s="8">
        <v>83.441428571428574</v>
      </c>
      <c r="N45" s="8">
        <v>88.597142857142856</v>
      </c>
      <c r="O45" s="8">
        <v>18.737142857142857</v>
      </c>
      <c r="P45" s="8">
        <v>205.58857142857144</v>
      </c>
      <c r="Q45" s="8">
        <v>5.0414285714285709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8">
        <v>26.62285714285715</v>
      </c>
      <c r="Z45" s="8">
        <v>8.8199999999999985</v>
      </c>
      <c r="AA45">
        <v>0</v>
      </c>
      <c r="AB45">
        <v>0</v>
      </c>
      <c r="AC45" s="8">
        <v>641751.26714285719</v>
      </c>
      <c r="AD45" s="8">
        <v>10985.287142857142</v>
      </c>
      <c r="AE45" s="8">
        <v>57049.224285714277</v>
      </c>
      <c r="AF45" s="8">
        <v>219580.97571428571</v>
      </c>
      <c r="AG45" s="8">
        <v>851.33285714285728</v>
      </c>
      <c r="AH45" s="8">
        <v>1546.78</v>
      </c>
      <c r="AI45" s="8">
        <v>18532.504285714287</v>
      </c>
      <c r="AJ45" s="8">
        <v>16896.345714285711</v>
      </c>
      <c r="AK45" s="6"/>
    </row>
    <row r="46" spans="1:37">
      <c r="A46" s="7" t="s">
        <v>80</v>
      </c>
      <c r="B46" s="8">
        <v>3311.6499999999992</v>
      </c>
      <c r="C46" s="10">
        <v>39.031428571428577</v>
      </c>
      <c r="D46" s="8">
        <v>45.822857142857139</v>
      </c>
      <c r="E46" s="8">
        <v>502.95571428571424</v>
      </c>
      <c r="F46" s="8">
        <v>23232.372857142855</v>
      </c>
      <c r="G46">
        <v>0</v>
      </c>
      <c r="H46" s="8">
        <v>32.025714285714287</v>
      </c>
      <c r="I46" s="8">
        <v>26.122857142857146</v>
      </c>
      <c r="J46" s="8">
        <v>85.882857142857148</v>
      </c>
      <c r="K46" s="8">
        <v>3.3085714285714287</v>
      </c>
      <c r="L46">
        <v>0</v>
      </c>
      <c r="M46" s="8">
        <v>70.937142857142859</v>
      </c>
      <c r="N46" s="8">
        <v>112.27428571428571</v>
      </c>
      <c r="O46" s="8">
        <v>17.375714285714288</v>
      </c>
      <c r="P46" s="8">
        <v>243.51714285714289</v>
      </c>
      <c r="Q46" s="8">
        <v>6.82</v>
      </c>
      <c r="R46">
        <v>0</v>
      </c>
      <c r="S46">
        <v>0</v>
      </c>
      <c r="T46">
        <v>0</v>
      </c>
      <c r="U46">
        <v>0</v>
      </c>
      <c r="V46">
        <v>0</v>
      </c>
      <c r="W46" s="8">
        <v>3.3042857142857143</v>
      </c>
      <c r="X46">
        <v>0</v>
      </c>
      <c r="Y46" s="8">
        <v>20.995714285714286</v>
      </c>
      <c r="Z46">
        <v>0</v>
      </c>
      <c r="AA46">
        <v>0</v>
      </c>
      <c r="AB46">
        <v>0</v>
      </c>
      <c r="AC46" s="8">
        <v>629387.90428571426</v>
      </c>
      <c r="AD46" s="8">
        <v>10316.637142857144</v>
      </c>
      <c r="AE46" s="8">
        <v>54787.632857142868</v>
      </c>
      <c r="AF46" s="8">
        <v>227831.17571428572</v>
      </c>
      <c r="AG46" s="8">
        <v>751.2171428571429</v>
      </c>
      <c r="AH46" s="8">
        <v>1662.3671428571429</v>
      </c>
      <c r="AI46" s="8">
        <v>17184.835714285713</v>
      </c>
      <c r="AJ46" s="8">
        <v>30323.834285714285</v>
      </c>
      <c r="AK46" s="6"/>
    </row>
    <row r="47" spans="1:37">
      <c r="A47" s="7" t="s">
        <v>81</v>
      </c>
      <c r="B47" s="8">
        <v>2826.7285714285717</v>
      </c>
      <c r="C47" s="10">
        <v>34.39</v>
      </c>
      <c r="D47" s="8">
        <v>27.988571428571429</v>
      </c>
      <c r="E47" s="8">
        <v>249.57714285714283</v>
      </c>
      <c r="F47" s="8">
        <v>16346.354285714286</v>
      </c>
      <c r="G47">
        <v>0</v>
      </c>
      <c r="H47" s="8">
        <v>23.345714285714287</v>
      </c>
      <c r="I47" s="8">
        <v>19.618571428571425</v>
      </c>
      <c r="J47" s="8">
        <v>77.19142857142856</v>
      </c>
      <c r="K47" s="8">
        <v>1.8342857142857143</v>
      </c>
      <c r="L47">
        <v>0</v>
      </c>
      <c r="M47" s="8">
        <v>51.24</v>
      </c>
      <c r="N47" s="8">
        <v>124.86428571428571</v>
      </c>
      <c r="O47" s="8">
        <v>12.982857142857142</v>
      </c>
      <c r="P47" s="8">
        <v>271.33428571428573</v>
      </c>
      <c r="Q47" s="8">
        <v>3.97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8">
        <v>17.934285714285714</v>
      </c>
      <c r="Z47">
        <v>0</v>
      </c>
      <c r="AA47">
        <v>0</v>
      </c>
      <c r="AB47">
        <v>0</v>
      </c>
      <c r="AC47" s="8">
        <v>656701.68285714276</v>
      </c>
      <c r="AD47" s="8">
        <v>4176.7428571428572</v>
      </c>
      <c r="AE47" s="8">
        <v>41393.547142857147</v>
      </c>
      <c r="AF47" s="8">
        <v>186626.46</v>
      </c>
      <c r="AG47" s="8">
        <v>484.61285714285714</v>
      </c>
      <c r="AH47" s="8">
        <v>2941.9028571428571</v>
      </c>
      <c r="AI47" s="8">
        <v>12484.045714285714</v>
      </c>
      <c r="AJ47" s="8">
        <v>75101.64</v>
      </c>
      <c r="AK47" s="6"/>
    </row>
    <row r="48" spans="1:37">
      <c r="A48" s="7" t="s">
        <v>82</v>
      </c>
      <c r="B48" s="8">
        <v>3113.4728571428568</v>
      </c>
      <c r="C48" s="10">
        <v>42.318571428571424</v>
      </c>
      <c r="D48" s="8">
        <v>0</v>
      </c>
      <c r="E48" s="8">
        <v>325.84714285714284</v>
      </c>
      <c r="F48" s="8">
        <v>19636.54714285714</v>
      </c>
      <c r="G48">
        <v>0</v>
      </c>
      <c r="H48" s="8">
        <v>30.528571428571421</v>
      </c>
      <c r="I48" s="8">
        <v>21.498571428571431</v>
      </c>
      <c r="J48" s="8">
        <v>88.09714285714287</v>
      </c>
      <c r="K48" s="8">
        <v>0</v>
      </c>
      <c r="L48">
        <v>0</v>
      </c>
      <c r="M48" s="8">
        <v>57.272857142857148</v>
      </c>
      <c r="N48" s="8">
        <v>134.77857142857144</v>
      </c>
      <c r="O48" s="8">
        <v>13.967142857142859</v>
      </c>
      <c r="P48" s="8">
        <v>227.57142857142858</v>
      </c>
      <c r="Q48" s="8">
        <v>6.5342857142857138</v>
      </c>
      <c r="R48">
        <v>0</v>
      </c>
      <c r="S48">
        <v>0</v>
      </c>
      <c r="T48">
        <v>0</v>
      </c>
      <c r="U48" s="8">
        <v>8.629999999999999</v>
      </c>
      <c r="V48">
        <v>0</v>
      </c>
      <c r="W48">
        <v>0</v>
      </c>
      <c r="X48">
        <v>0</v>
      </c>
      <c r="Y48" s="8">
        <v>19.422857142857143</v>
      </c>
      <c r="Z48">
        <v>0</v>
      </c>
      <c r="AA48">
        <v>0</v>
      </c>
      <c r="AB48">
        <v>0</v>
      </c>
      <c r="AC48" s="8">
        <v>652542.66857142863</v>
      </c>
      <c r="AD48" s="8">
        <v>3260.2057142857147</v>
      </c>
      <c r="AE48" s="8">
        <v>42465.289999999994</v>
      </c>
      <c r="AF48" s="8">
        <v>168974.31000000003</v>
      </c>
      <c r="AG48" s="8">
        <v>454.08000000000004</v>
      </c>
      <c r="AH48" s="8">
        <v>2893.1642857142856</v>
      </c>
      <c r="AI48" s="8">
        <v>12973.537142857142</v>
      </c>
      <c r="AJ48" s="8">
        <v>92710.25</v>
      </c>
      <c r="AK48" s="6"/>
    </row>
    <row r="49" spans="1:37">
      <c r="A49" s="7" t="s">
        <v>83</v>
      </c>
      <c r="B49" s="8">
        <v>3343.6528571428571</v>
      </c>
      <c r="C49" s="10">
        <v>51.821428571428569</v>
      </c>
      <c r="D49" s="8">
        <v>12.224285714285713</v>
      </c>
      <c r="E49" s="8">
        <v>340.15999999999997</v>
      </c>
      <c r="F49" s="8">
        <v>21933.741428571429</v>
      </c>
      <c r="G49">
        <v>0</v>
      </c>
      <c r="H49" s="8">
        <v>26.37</v>
      </c>
      <c r="I49" s="8">
        <v>14.102857142857143</v>
      </c>
      <c r="J49" s="8">
        <v>73.30285714285715</v>
      </c>
      <c r="K49" s="8">
        <v>3.3942857142857146</v>
      </c>
      <c r="L49">
        <v>0</v>
      </c>
      <c r="M49" s="8">
        <v>62.220000000000006</v>
      </c>
      <c r="N49" s="8">
        <v>120.95142857142858</v>
      </c>
      <c r="O49" s="8">
        <v>13.795714285714284</v>
      </c>
      <c r="P49" s="8">
        <v>244.96142857142857</v>
      </c>
      <c r="Q49" s="8">
        <v>7.1957142857142866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8">
        <v>10.915714285714287</v>
      </c>
      <c r="Z49">
        <v>0</v>
      </c>
      <c r="AA49">
        <v>0</v>
      </c>
      <c r="AB49">
        <v>0</v>
      </c>
      <c r="AC49" s="8">
        <v>647075.87285714294</v>
      </c>
      <c r="AD49" s="8">
        <v>11218.87285714286</v>
      </c>
      <c r="AE49" s="8">
        <v>45754.212857142855</v>
      </c>
      <c r="AF49" s="8">
        <v>193595.83142857143</v>
      </c>
      <c r="AG49" s="8">
        <v>446.65000000000003</v>
      </c>
      <c r="AH49" s="8">
        <v>2338.1357142857146</v>
      </c>
      <c r="AI49" s="8">
        <v>14486.408571428572</v>
      </c>
      <c r="AJ49" s="8">
        <v>58825.202857142853</v>
      </c>
      <c r="AK49" s="6"/>
    </row>
    <row r="50" spans="1:37">
      <c r="A50" s="7" t="s">
        <v>84</v>
      </c>
      <c r="B50" s="8">
        <v>3566.04</v>
      </c>
      <c r="C50" s="10">
        <v>42.530000000000008</v>
      </c>
      <c r="D50" s="8">
        <v>42.981428571428573</v>
      </c>
      <c r="E50" s="8">
        <v>372.38714285714286</v>
      </c>
      <c r="F50" s="8">
        <v>22619.005714285711</v>
      </c>
      <c r="G50">
        <v>0</v>
      </c>
      <c r="H50" s="8">
        <v>26.431428571428569</v>
      </c>
      <c r="I50" s="8">
        <v>17.78</v>
      </c>
      <c r="J50" s="8">
        <v>66.368571428571428</v>
      </c>
      <c r="K50" s="8">
        <v>0.88857142857142857</v>
      </c>
      <c r="L50">
        <v>0</v>
      </c>
      <c r="M50" s="8">
        <v>61.855714285714278</v>
      </c>
      <c r="N50" s="8">
        <v>124.62000000000002</v>
      </c>
      <c r="O50" s="8">
        <v>16.291428571428572</v>
      </c>
      <c r="P50" s="8">
        <v>259.60571428571427</v>
      </c>
      <c r="Q50" s="8">
        <v>5.9585714285714273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8">
        <v>12.87</v>
      </c>
      <c r="Z50">
        <v>0</v>
      </c>
      <c r="AA50">
        <v>0</v>
      </c>
      <c r="AB50">
        <v>0</v>
      </c>
      <c r="AC50" s="8">
        <v>652544.37142857141</v>
      </c>
      <c r="AD50" s="8">
        <v>6269.0042857142853</v>
      </c>
      <c r="AE50" s="8">
        <v>47464.627142857142</v>
      </c>
      <c r="AF50" s="8">
        <v>190106.55571428573</v>
      </c>
      <c r="AG50" s="8">
        <v>481.20857142857136</v>
      </c>
      <c r="AH50" s="8">
        <v>2593.4599999999996</v>
      </c>
      <c r="AI50" s="8">
        <v>14384.47</v>
      </c>
      <c r="AJ50" s="8">
        <v>58920.681428571414</v>
      </c>
      <c r="AK50" s="6"/>
    </row>
    <row r="51" spans="1:37">
      <c r="A51" s="7" t="s">
        <v>85</v>
      </c>
      <c r="B51" s="8">
        <v>3536.9014285714288</v>
      </c>
      <c r="C51" s="10">
        <v>57.135714285714286</v>
      </c>
      <c r="D51" s="8">
        <v>24.231428571428573</v>
      </c>
      <c r="E51" s="8">
        <v>484.26714285714286</v>
      </c>
      <c r="F51" s="8">
        <v>22632.065714285713</v>
      </c>
      <c r="G51">
        <v>0</v>
      </c>
      <c r="H51" s="8">
        <v>29.711428571428574</v>
      </c>
      <c r="I51" s="8">
        <v>22.508571428571429</v>
      </c>
      <c r="J51" s="8">
        <v>73.53</v>
      </c>
      <c r="K51" s="8">
        <v>1.4857142857142858</v>
      </c>
      <c r="L51">
        <v>0</v>
      </c>
      <c r="M51" s="8">
        <v>61.245714285714293</v>
      </c>
      <c r="N51" s="8">
        <v>105.93857142857144</v>
      </c>
      <c r="O51" s="8">
        <v>17.495714285714289</v>
      </c>
      <c r="P51" s="8">
        <v>332.61714285714282</v>
      </c>
      <c r="Q51" s="8">
        <v>7.1985714285714293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8">
        <v>18.34</v>
      </c>
      <c r="Z51">
        <v>0</v>
      </c>
      <c r="AA51">
        <v>0</v>
      </c>
      <c r="AB51">
        <v>0</v>
      </c>
      <c r="AC51" s="8">
        <v>643913.42714285722</v>
      </c>
      <c r="AD51" s="8">
        <v>7474.3657142857146</v>
      </c>
      <c r="AE51" s="8">
        <v>50340.201428571432</v>
      </c>
      <c r="AF51" s="8">
        <v>217341.73142857145</v>
      </c>
      <c r="AG51" s="8">
        <v>666.09428571428566</v>
      </c>
      <c r="AH51" s="8">
        <v>1433.6628571428573</v>
      </c>
      <c r="AI51" s="8">
        <v>15570.318571428568</v>
      </c>
      <c r="AJ51" s="8">
        <v>35855.530000000006</v>
      </c>
      <c r="AK51" s="6"/>
    </row>
    <row r="52" spans="1:37">
      <c r="A52" s="7" t="s">
        <v>86</v>
      </c>
      <c r="B52" s="8">
        <v>3710.8514285714286</v>
      </c>
      <c r="C52" s="10">
        <v>68.53857142857143</v>
      </c>
      <c r="D52" s="8">
        <v>13.664285714285715</v>
      </c>
      <c r="E52" s="8">
        <v>1147.2514285714285</v>
      </c>
      <c r="F52" s="8">
        <v>27381.508571428571</v>
      </c>
      <c r="G52">
        <v>0</v>
      </c>
      <c r="H52" s="8">
        <v>38.034285714285716</v>
      </c>
      <c r="I52" s="8">
        <v>24.419999999999998</v>
      </c>
      <c r="J52" s="8">
        <v>90.522857142857134</v>
      </c>
      <c r="K52" s="8">
        <v>9.764285714285716</v>
      </c>
      <c r="L52">
        <v>0</v>
      </c>
      <c r="M52" s="8">
        <v>75.484285714285718</v>
      </c>
      <c r="N52" s="8">
        <v>90.448571428571441</v>
      </c>
      <c r="O52" s="8">
        <v>15.555714285714288</v>
      </c>
      <c r="P52" s="8">
        <v>231.59428571428569</v>
      </c>
      <c r="Q52" s="8">
        <v>6.3457142857142861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8">
        <v>18.178571428571427</v>
      </c>
      <c r="Z52">
        <v>0</v>
      </c>
      <c r="AA52">
        <v>0</v>
      </c>
      <c r="AB52">
        <v>0</v>
      </c>
      <c r="AC52" s="8">
        <v>659973.39571428567</v>
      </c>
      <c r="AD52" s="8">
        <v>9537.9328571428578</v>
      </c>
      <c r="AE52" s="8">
        <v>56295.611428571414</v>
      </c>
      <c r="AF52" s="8">
        <v>211842.18428571429</v>
      </c>
      <c r="AG52" s="8">
        <v>681.33142857142855</v>
      </c>
      <c r="AH52" s="8">
        <v>520.4457142857143</v>
      </c>
      <c r="AI52" s="8">
        <v>19102.661428571428</v>
      </c>
      <c r="AJ52" s="8">
        <v>9124.2771428571414</v>
      </c>
      <c r="AK52" s="6"/>
    </row>
    <row r="53" spans="1:37">
      <c r="A53" s="7" t="s">
        <v>87</v>
      </c>
      <c r="B53" s="8">
        <v>3193.8357142857139</v>
      </c>
      <c r="C53" s="10">
        <v>62.862857142857152</v>
      </c>
      <c r="D53" s="8">
        <v>11.475714285714286</v>
      </c>
      <c r="E53" s="8">
        <v>865.39142857142849</v>
      </c>
      <c r="F53" s="8">
        <v>22503.225714285712</v>
      </c>
      <c r="G53">
        <v>0</v>
      </c>
      <c r="H53" s="8">
        <v>31.70428571428571</v>
      </c>
      <c r="I53" s="8">
        <v>22.562857142857144</v>
      </c>
      <c r="J53" s="8">
        <v>73.142857142857139</v>
      </c>
      <c r="K53" s="8">
        <v>3.9642857142857144</v>
      </c>
      <c r="L53">
        <v>0</v>
      </c>
      <c r="M53" s="8">
        <v>63.407142857142858</v>
      </c>
      <c r="N53" s="8">
        <v>91.808571428571412</v>
      </c>
      <c r="O53" s="8">
        <v>13.08</v>
      </c>
      <c r="P53" s="8">
        <v>195.7128571428571</v>
      </c>
      <c r="Q53" s="8">
        <v>6.3428571428571434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8">
        <v>19.235714285714288</v>
      </c>
      <c r="Z53">
        <v>0</v>
      </c>
      <c r="AA53">
        <v>0</v>
      </c>
      <c r="AB53">
        <v>0</v>
      </c>
      <c r="AC53" s="8">
        <v>660893.92428571428</v>
      </c>
      <c r="AD53" s="8">
        <v>7967.8142857142857</v>
      </c>
      <c r="AE53" s="8">
        <v>54839.952857142853</v>
      </c>
      <c r="AF53" s="8">
        <v>221769.58000000002</v>
      </c>
      <c r="AG53" s="8">
        <v>755.09142857142865</v>
      </c>
      <c r="AH53" s="8">
        <v>726.58142857142855</v>
      </c>
      <c r="AI53" s="8">
        <v>17322.798571428571</v>
      </c>
      <c r="AJ53" s="8">
        <v>8566.5142857142855</v>
      </c>
      <c r="AK53" s="6"/>
    </row>
    <row r="54" spans="1:37">
      <c r="A54" s="7" t="s">
        <v>88</v>
      </c>
      <c r="B54" s="8">
        <v>3492.0185714285712</v>
      </c>
      <c r="C54" s="8">
        <v>31.671428571428571</v>
      </c>
      <c r="D54" s="8">
        <v>27.640000000000004</v>
      </c>
      <c r="E54" s="8">
        <v>376.17714285714283</v>
      </c>
      <c r="F54" s="8">
        <v>17156.931428571428</v>
      </c>
      <c r="G54" s="8">
        <v>0</v>
      </c>
      <c r="H54" s="8">
        <v>22.588571428571431</v>
      </c>
      <c r="I54" s="8">
        <v>18.624285714285712</v>
      </c>
      <c r="J54" s="8">
        <v>64.545714285714297</v>
      </c>
      <c r="K54" s="8">
        <v>0</v>
      </c>
      <c r="L54" s="8">
        <v>0</v>
      </c>
      <c r="M54" s="8">
        <v>53.63</v>
      </c>
      <c r="N54" s="8">
        <v>134.27142857142857</v>
      </c>
      <c r="O54" s="8">
        <v>13.438571428571427</v>
      </c>
      <c r="P54" s="8">
        <v>308.67714285714283</v>
      </c>
      <c r="Q54" s="8">
        <v>7.5814285714285718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15.424285714285714</v>
      </c>
      <c r="Z54" s="8">
        <v>0</v>
      </c>
      <c r="AA54" s="8">
        <v>0</v>
      </c>
      <c r="AB54" s="8">
        <v>0</v>
      </c>
      <c r="AC54" s="8">
        <v>655729.99285714293</v>
      </c>
      <c r="AD54" s="8">
        <v>7830.3142857142857</v>
      </c>
      <c r="AE54" s="8">
        <v>44840.404285714278</v>
      </c>
      <c r="AF54" s="8">
        <v>215362.60571428569</v>
      </c>
      <c r="AG54" s="8">
        <v>618.35571428571427</v>
      </c>
      <c r="AH54" s="8">
        <v>1717.2157142857141</v>
      </c>
      <c r="AI54" s="8">
        <v>13685.105714285715</v>
      </c>
      <c r="AJ54" s="8">
        <v>38492.778571428571</v>
      </c>
      <c r="AK54" s="6"/>
    </row>
    <row r="55" spans="1:37">
      <c r="A55" s="7" t="s">
        <v>89</v>
      </c>
      <c r="B55" s="8">
        <v>3527.5471428571432</v>
      </c>
      <c r="C55" s="8">
        <v>57.837142857142858</v>
      </c>
      <c r="D55" s="8">
        <v>11.76</v>
      </c>
      <c r="E55" s="8">
        <v>347.2714285714286</v>
      </c>
      <c r="F55" s="8">
        <v>21304.652857142857</v>
      </c>
      <c r="G55" s="8">
        <v>0</v>
      </c>
      <c r="H55" s="8">
        <v>29.564285714285713</v>
      </c>
      <c r="I55" s="8">
        <v>19.05</v>
      </c>
      <c r="J55" s="8">
        <v>87.994285714285709</v>
      </c>
      <c r="K55" s="8">
        <v>0.94142857142857139</v>
      </c>
      <c r="L55" s="8">
        <v>0</v>
      </c>
      <c r="M55" s="8">
        <v>63.657142857142858</v>
      </c>
      <c r="N55" s="8">
        <v>125.81714285714284</v>
      </c>
      <c r="O55" s="8">
        <v>17.147142857142857</v>
      </c>
      <c r="P55" s="8">
        <v>209.98857142857145</v>
      </c>
      <c r="Q55" s="8">
        <v>6.9242857142857135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16.951428571428572</v>
      </c>
      <c r="Z55" s="8">
        <v>4.6171428571428574</v>
      </c>
      <c r="AA55" s="8">
        <v>0</v>
      </c>
      <c r="AB55" s="8">
        <v>0</v>
      </c>
      <c r="AC55" s="8">
        <v>646906.83000000007</v>
      </c>
      <c r="AD55" s="8">
        <v>6223.5614285714282</v>
      </c>
      <c r="AE55" s="8">
        <v>48394.325714285718</v>
      </c>
      <c r="AF55" s="8">
        <v>186018.66857142857</v>
      </c>
      <c r="AG55" s="8">
        <v>455.28571428571433</v>
      </c>
      <c r="AH55" s="8">
        <v>2802.9657142857145</v>
      </c>
      <c r="AI55" s="8">
        <v>14742.685714285713</v>
      </c>
      <c r="AJ55" s="8">
        <v>68622.40571428572</v>
      </c>
      <c r="AK55" s="6"/>
    </row>
    <row r="56" spans="1:37">
      <c r="A56" s="7" t="s">
        <v>90</v>
      </c>
      <c r="B56" s="8">
        <v>3730.61</v>
      </c>
      <c r="C56" s="8">
        <v>44.37</v>
      </c>
      <c r="D56" s="8">
        <v>29.608571428571427</v>
      </c>
      <c r="E56" s="8">
        <v>587.49428571428575</v>
      </c>
      <c r="F56" s="8">
        <v>24417.414285714291</v>
      </c>
      <c r="G56" s="8">
        <v>0</v>
      </c>
      <c r="H56" s="8">
        <v>31.127142857142854</v>
      </c>
      <c r="I56" s="8">
        <v>20.485714285714284</v>
      </c>
      <c r="J56" s="8">
        <v>73.84</v>
      </c>
      <c r="K56" s="8">
        <v>3.9871428571428571</v>
      </c>
      <c r="L56" s="8">
        <v>0</v>
      </c>
      <c r="M56" s="8">
        <v>73.681428571428569</v>
      </c>
      <c r="N56" s="8">
        <v>127.71999999999998</v>
      </c>
      <c r="O56" s="8">
        <v>17.397142857142857</v>
      </c>
      <c r="P56" s="8">
        <v>225.68000000000004</v>
      </c>
      <c r="Q56" s="8">
        <v>8.8114285714285732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16.815714285714286</v>
      </c>
      <c r="Z56" s="8">
        <v>0</v>
      </c>
      <c r="AA56" s="8">
        <v>0</v>
      </c>
      <c r="AB56" s="8">
        <v>0</v>
      </c>
      <c r="AC56" s="8">
        <v>623384.07999999996</v>
      </c>
      <c r="AD56" s="8">
        <v>14044.749999999998</v>
      </c>
      <c r="AE56" s="8">
        <v>57627.005714285711</v>
      </c>
      <c r="AF56" s="8">
        <v>222717.14714285714</v>
      </c>
      <c r="AG56" s="8">
        <v>541.36571428571438</v>
      </c>
      <c r="AH56" s="8">
        <v>1057.6014285714286</v>
      </c>
      <c r="AI56" s="8">
        <v>19567.345714285715</v>
      </c>
      <c r="AJ56" s="8">
        <v>31651.661428571428</v>
      </c>
      <c r="AK56" s="6"/>
    </row>
    <row r="57" spans="1:37">
      <c r="A57" s="7" t="s">
        <v>91</v>
      </c>
      <c r="B57" s="8">
        <v>3339.6185714285716</v>
      </c>
      <c r="C57" s="8">
        <v>42.582857142857144</v>
      </c>
      <c r="D57" s="8">
        <v>12.082857142857142</v>
      </c>
      <c r="E57" s="8">
        <v>410.05714285714288</v>
      </c>
      <c r="F57" s="8">
        <v>19909.308571428573</v>
      </c>
      <c r="G57" s="8">
        <v>0</v>
      </c>
      <c r="H57" s="8">
        <v>22.029999999999998</v>
      </c>
      <c r="I57" s="8">
        <v>16.331428571428571</v>
      </c>
      <c r="J57" s="8">
        <v>66.868571428571428</v>
      </c>
      <c r="K57" s="8">
        <v>0.83</v>
      </c>
      <c r="L57" s="8">
        <v>0</v>
      </c>
      <c r="M57" s="8">
        <v>55.798571428571435</v>
      </c>
      <c r="N57" s="8">
        <v>130.51857142857142</v>
      </c>
      <c r="O57" s="8">
        <v>16.762857142857143</v>
      </c>
      <c r="P57" s="8">
        <v>298.68714285714287</v>
      </c>
      <c r="Q57" s="8">
        <v>7.4885714285714267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14.175714285714283</v>
      </c>
      <c r="Z57" s="8">
        <v>0</v>
      </c>
      <c r="AA57" s="8">
        <v>0</v>
      </c>
      <c r="AB57" s="8">
        <v>0</v>
      </c>
      <c r="AC57" s="8">
        <v>635611.93857142865</v>
      </c>
      <c r="AD57" s="8">
        <v>10009.701428571429</v>
      </c>
      <c r="AE57" s="8">
        <v>50259.779999999992</v>
      </c>
      <c r="AF57" s="8">
        <v>211904.08285714287</v>
      </c>
      <c r="AG57" s="8">
        <v>609.30714285714294</v>
      </c>
      <c r="AH57" s="8">
        <v>2382.8042857142859</v>
      </c>
      <c r="AI57" s="8">
        <v>15642.447142857141</v>
      </c>
      <c r="AJ57" s="8">
        <v>49236.794285714277</v>
      </c>
      <c r="AK57" s="6"/>
    </row>
    <row r="58" spans="1:37">
      <c r="A58" s="7" t="s">
        <v>92</v>
      </c>
      <c r="B58" s="8">
        <v>3060.758571428571</v>
      </c>
      <c r="C58" s="8">
        <v>45.301428571428573</v>
      </c>
      <c r="D58" s="8">
        <v>11.908571428571429</v>
      </c>
      <c r="E58" s="8">
        <v>314.77428571428567</v>
      </c>
      <c r="F58" s="8">
        <v>17293.109999999997</v>
      </c>
      <c r="G58" s="8">
        <v>0</v>
      </c>
      <c r="H58" s="8">
        <v>19.07571428571428</v>
      </c>
      <c r="I58" s="8">
        <v>15.079999999999998</v>
      </c>
      <c r="J58" s="8">
        <v>63.839999999999989</v>
      </c>
      <c r="K58" s="8">
        <v>1.7414285714285715</v>
      </c>
      <c r="L58" s="8">
        <v>0.5485714285714286</v>
      </c>
      <c r="M58" s="8">
        <v>51.065714285714293</v>
      </c>
      <c r="N58" s="8">
        <v>115.65285714285714</v>
      </c>
      <c r="O58" s="8">
        <v>13.071428571428571</v>
      </c>
      <c r="P58" s="8">
        <v>247.09142857142857</v>
      </c>
      <c r="Q58" s="8">
        <v>4.734285714285714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15.398571428571429</v>
      </c>
      <c r="Z58" s="8">
        <v>0</v>
      </c>
      <c r="AA58" s="8">
        <v>0</v>
      </c>
      <c r="AB58" s="8">
        <v>0</v>
      </c>
      <c r="AC58" s="8">
        <v>661446.66571428569</v>
      </c>
      <c r="AD58" s="8">
        <v>2772.86</v>
      </c>
      <c r="AE58" s="8">
        <v>45116.13</v>
      </c>
      <c r="AF58" s="8">
        <v>199494.33142857143</v>
      </c>
      <c r="AG58" s="8">
        <v>510.58000000000004</v>
      </c>
      <c r="AH58" s="8">
        <v>2083.7571428571432</v>
      </c>
      <c r="AI58" s="8">
        <v>13606.100000000002</v>
      </c>
      <c r="AJ58" s="8">
        <v>53696.420000000006</v>
      </c>
      <c r="AK58" s="6"/>
    </row>
    <row r="59" spans="1:37">
      <c r="A59" s="7" t="s">
        <v>93</v>
      </c>
      <c r="B59" s="8">
        <v>4072.5157142857138</v>
      </c>
      <c r="C59" s="8">
        <v>58.795714285714283</v>
      </c>
      <c r="D59" s="8">
        <v>57.888571428571431</v>
      </c>
      <c r="E59" s="8">
        <v>324.66428571428571</v>
      </c>
      <c r="F59" s="8">
        <v>24279.07</v>
      </c>
      <c r="G59">
        <v>0</v>
      </c>
      <c r="H59" s="8">
        <v>35.658571428571427</v>
      </c>
      <c r="I59" s="8">
        <v>26.051428571428573</v>
      </c>
      <c r="J59" s="8">
        <v>87.91</v>
      </c>
      <c r="K59" s="8">
        <v>1.0714285714285714</v>
      </c>
      <c r="L59" s="8">
        <v>0.44714285714285712</v>
      </c>
      <c r="M59" s="8">
        <v>74.444285714285712</v>
      </c>
      <c r="N59" s="8">
        <v>132.84285714285713</v>
      </c>
      <c r="O59" s="8">
        <v>20.221428571428572</v>
      </c>
      <c r="P59" s="8">
        <v>366.42142857142852</v>
      </c>
      <c r="Q59" s="8">
        <v>10.120000000000001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8">
        <v>18.632857142857141</v>
      </c>
      <c r="Z59">
        <v>0</v>
      </c>
      <c r="AA59">
        <v>0</v>
      </c>
      <c r="AB59">
        <v>0</v>
      </c>
      <c r="AC59" s="8">
        <v>631130.55142857146</v>
      </c>
      <c r="AD59" s="8">
        <v>7757.3785714285705</v>
      </c>
      <c r="AE59" s="8">
        <v>51752.43</v>
      </c>
      <c r="AF59" s="8">
        <v>219600.26714285716</v>
      </c>
      <c r="AG59" s="8">
        <v>569.25142857142862</v>
      </c>
      <c r="AH59" s="8">
        <v>2119.8557142857144</v>
      </c>
      <c r="AI59" s="8">
        <v>15311.464285714284</v>
      </c>
      <c r="AJ59" s="8">
        <v>42192.065714285716</v>
      </c>
      <c r="AK59" s="6"/>
    </row>
    <row r="60" spans="1:37">
      <c r="A60" s="7" t="s">
        <v>94</v>
      </c>
      <c r="B60" s="8">
        <v>3884.2371428571428</v>
      </c>
      <c r="C60" s="8">
        <v>73.401428571428568</v>
      </c>
      <c r="D60" s="8">
        <v>55.45428571428571</v>
      </c>
      <c r="E60" s="8">
        <v>334.22714285714289</v>
      </c>
      <c r="F60" s="8">
        <v>25417.314285714288</v>
      </c>
      <c r="G60">
        <v>0</v>
      </c>
      <c r="H60" s="8">
        <v>36.854285714285709</v>
      </c>
      <c r="I60" s="8">
        <v>21.717142857142857</v>
      </c>
      <c r="J60" s="8">
        <v>78.40428571428572</v>
      </c>
      <c r="K60" s="8">
        <v>2.1914285714285713</v>
      </c>
      <c r="L60">
        <v>0</v>
      </c>
      <c r="M60" s="8">
        <v>78.597142857142856</v>
      </c>
      <c r="N60" s="8">
        <v>132.78</v>
      </c>
      <c r="O60" s="8">
        <v>20.312857142857144</v>
      </c>
      <c r="P60" s="8">
        <v>309.32428571428574</v>
      </c>
      <c r="Q60" s="8">
        <v>9.6214285714285701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8">
        <v>17.12142857142857</v>
      </c>
      <c r="Z60">
        <v>0</v>
      </c>
      <c r="AA60">
        <v>0</v>
      </c>
      <c r="AB60">
        <v>0</v>
      </c>
      <c r="AC60" s="8">
        <v>631550.72142857139</v>
      </c>
      <c r="AD60" s="8">
        <v>8380.8842857142845</v>
      </c>
      <c r="AE60" s="8">
        <v>51434.842857142859</v>
      </c>
      <c r="AF60" s="8">
        <v>213200.62285714288</v>
      </c>
      <c r="AG60" s="8">
        <v>581.40428571428561</v>
      </c>
      <c r="AH60" s="8">
        <v>2715.4428571428571</v>
      </c>
      <c r="AI60" s="8">
        <v>15222.337142857143</v>
      </c>
      <c r="AJ60" s="8">
        <v>46442.178571428572</v>
      </c>
      <c r="AK60" s="6"/>
    </row>
    <row r="61" spans="1:37">
      <c r="A61" s="7" t="s">
        <v>95</v>
      </c>
      <c r="B61" s="8">
        <v>4119.6299999999992</v>
      </c>
      <c r="C61" s="8">
        <v>58.1</v>
      </c>
      <c r="D61" s="8">
        <v>30.978571428571428</v>
      </c>
      <c r="E61" s="8">
        <v>445.55571428571432</v>
      </c>
      <c r="F61" s="8">
        <v>26078.528571428575</v>
      </c>
      <c r="G61">
        <v>0</v>
      </c>
      <c r="H61" s="8">
        <v>36.271428571428572</v>
      </c>
      <c r="I61" s="8">
        <v>23.934285714285714</v>
      </c>
      <c r="J61" s="8">
        <v>85.665714285714301</v>
      </c>
      <c r="K61" s="8">
        <v>5.1814285714285715</v>
      </c>
      <c r="L61">
        <v>0</v>
      </c>
      <c r="M61" s="8">
        <v>84.539999999999992</v>
      </c>
      <c r="N61" s="8">
        <v>123.61</v>
      </c>
      <c r="O61" s="8">
        <v>19.695714285714285</v>
      </c>
      <c r="P61" s="8">
        <v>241.90000000000003</v>
      </c>
      <c r="Q61" s="8">
        <v>9.9885714285714293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8">
        <v>17.948571428571427</v>
      </c>
      <c r="Z61">
        <v>0</v>
      </c>
      <c r="AA61">
        <v>0</v>
      </c>
      <c r="AB61">
        <v>0</v>
      </c>
      <c r="AC61" s="8">
        <v>640955.39714285708</v>
      </c>
      <c r="AD61" s="8">
        <v>8910.1557142857146</v>
      </c>
      <c r="AE61" s="8">
        <v>52271.708571428571</v>
      </c>
      <c r="AF61" s="8">
        <v>212593.35714285713</v>
      </c>
      <c r="AG61" s="8">
        <v>673.95285714285717</v>
      </c>
      <c r="AH61" s="8">
        <v>2127.1057142857144</v>
      </c>
      <c r="AI61" s="8">
        <v>16109.539999999999</v>
      </c>
      <c r="AJ61" s="8">
        <v>34977.271428571432</v>
      </c>
      <c r="AK61" s="6"/>
    </row>
    <row r="62" spans="1:37">
      <c r="A62" s="4" t="s">
        <v>96</v>
      </c>
      <c r="B62" s="8">
        <v>4332.1428571428569</v>
      </c>
      <c r="C62" s="8">
        <v>67.234285714285704</v>
      </c>
      <c r="D62" s="8">
        <v>52.595714285714287</v>
      </c>
      <c r="E62" s="8">
        <v>549.95714285714291</v>
      </c>
      <c r="F62" s="8">
        <v>32178.32714285715</v>
      </c>
      <c r="G62" s="8">
        <v>0</v>
      </c>
      <c r="H62" s="8">
        <v>47.678571428571431</v>
      </c>
      <c r="I62" s="8">
        <v>34.412857142857142</v>
      </c>
      <c r="J62" s="8">
        <v>142.14714285714285</v>
      </c>
      <c r="K62" s="8">
        <v>8.331428571428571</v>
      </c>
      <c r="L62" s="8">
        <v>0</v>
      </c>
      <c r="M62" s="8">
        <v>93.607142857142861</v>
      </c>
      <c r="N62" s="8">
        <v>86.210000000000008</v>
      </c>
      <c r="O62" s="8">
        <v>26.884285714285717</v>
      </c>
      <c r="P62" s="8">
        <v>201.82999999999998</v>
      </c>
      <c r="Q62" s="8">
        <v>9.3685714285714301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28.467142857142857</v>
      </c>
      <c r="Z62" s="8">
        <v>15.85</v>
      </c>
      <c r="AA62" s="8">
        <v>0</v>
      </c>
      <c r="AB62" s="8">
        <v>0</v>
      </c>
      <c r="AC62" s="8">
        <v>650350.46285714291</v>
      </c>
      <c r="AD62" s="8">
        <v>6669.3414285714289</v>
      </c>
      <c r="AE62" s="8">
        <v>57119.611428571421</v>
      </c>
      <c r="AF62" s="8">
        <v>204648.39714285714</v>
      </c>
      <c r="AG62" s="8">
        <v>848.72142857142865</v>
      </c>
      <c r="AH62" s="8">
        <v>1800.3114285714285</v>
      </c>
      <c r="AI62" s="8">
        <v>16680.412857142856</v>
      </c>
      <c r="AJ62" s="8">
        <v>24007.704285714284</v>
      </c>
      <c r="AK62" s="6"/>
    </row>
    <row r="63" spans="1:37">
      <c r="A63" s="4" t="s">
        <v>97</v>
      </c>
      <c r="B63" s="8">
        <v>3821.3471428571429</v>
      </c>
      <c r="C63" s="8">
        <v>51.255714285714291</v>
      </c>
      <c r="D63" s="8">
        <v>76.27428571428571</v>
      </c>
      <c r="E63" s="8">
        <v>330.97714285714289</v>
      </c>
      <c r="F63" s="8">
        <v>26303.604285714286</v>
      </c>
      <c r="G63" s="8">
        <v>0</v>
      </c>
      <c r="H63" s="8">
        <v>41.051428571428573</v>
      </c>
      <c r="I63" s="8">
        <v>44.504285714285722</v>
      </c>
      <c r="J63" s="8">
        <v>137.21428571428572</v>
      </c>
      <c r="K63" s="8">
        <v>5.902857142857143</v>
      </c>
      <c r="L63" s="8">
        <v>0.39142857142857146</v>
      </c>
      <c r="M63" s="8">
        <v>77.112857142857138</v>
      </c>
      <c r="N63" s="8">
        <v>106.59285714285714</v>
      </c>
      <c r="O63" s="8">
        <v>21.061428571428571</v>
      </c>
      <c r="P63" s="8">
        <v>144.63428571428571</v>
      </c>
      <c r="Q63" s="8">
        <v>5.28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29.764285714285716</v>
      </c>
      <c r="Z63" s="8">
        <v>10.795714285714284</v>
      </c>
      <c r="AA63" s="8">
        <v>0</v>
      </c>
      <c r="AB63" s="8">
        <v>0</v>
      </c>
      <c r="AC63" s="8">
        <v>653638.03285714274</v>
      </c>
      <c r="AD63" s="8">
        <v>6078.92</v>
      </c>
      <c r="AE63" s="8">
        <v>48796.882857142853</v>
      </c>
      <c r="AF63" s="8">
        <v>168806.13571428575</v>
      </c>
      <c r="AG63" s="8">
        <v>450.84999999999997</v>
      </c>
      <c r="AH63" s="8">
        <v>2599.0042857142862</v>
      </c>
      <c r="AI63" s="8">
        <v>14083.598571428573</v>
      </c>
      <c r="AJ63" s="8">
        <v>74338.812857142853</v>
      </c>
      <c r="AK63" s="6"/>
    </row>
    <row r="64" spans="1:37">
      <c r="A64" s="4" t="s">
        <v>98</v>
      </c>
      <c r="B64" s="8">
        <v>3811.1414285714286</v>
      </c>
      <c r="C64" s="8">
        <v>52.104285714285716</v>
      </c>
      <c r="D64" s="8">
        <v>40.54</v>
      </c>
      <c r="E64" s="8">
        <v>349.85571428571427</v>
      </c>
      <c r="F64" s="8">
        <v>25797.752857142859</v>
      </c>
      <c r="G64" s="8">
        <v>0</v>
      </c>
      <c r="H64" s="8">
        <v>39.147142857142853</v>
      </c>
      <c r="I64" s="8">
        <v>38.662857142857142</v>
      </c>
      <c r="J64" s="8">
        <v>118.10428571428572</v>
      </c>
      <c r="K64" s="8">
        <v>0</v>
      </c>
      <c r="L64" s="8">
        <v>0.48142857142857143</v>
      </c>
      <c r="M64" s="8">
        <v>76.388571428571439</v>
      </c>
      <c r="N64" s="8">
        <v>121.31571428571428</v>
      </c>
      <c r="O64" s="8">
        <v>22.262857142857143</v>
      </c>
      <c r="P64" s="8">
        <v>143.29285714285714</v>
      </c>
      <c r="Q64" s="8">
        <v>7.0428571428571436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27.557142857142857</v>
      </c>
      <c r="Z64" s="8">
        <v>4.5814285714285718</v>
      </c>
      <c r="AA64" s="8">
        <v>0</v>
      </c>
      <c r="AB64" s="8">
        <v>0</v>
      </c>
      <c r="AC64" s="8">
        <v>640849.33142857137</v>
      </c>
      <c r="AD64" s="8">
        <v>4834.1971428571424</v>
      </c>
      <c r="AE64" s="8">
        <v>48529.114285714284</v>
      </c>
      <c r="AF64" s="8">
        <v>166959.78000000003</v>
      </c>
      <c r="AG64" s="8">
        <v>503.18428571428569</v>
      </c>
      <c r="AH64" s="8">
        <v>2493.7971428571432</v>
      </c>
      <c r="AI64" s="8">
        <v>13966.591428571428</v>
      </c>
      <c r="AJ64" s="8">
        <v>91213.758571428581</v>
      </c>
      <c r="AK64" s="6"/>
    </row>
    <row r="65" spans="1:37">
      <c r="A65" s="4" t="s">
        <v>99</v>
      </c>
      <c r="B65" s="8">
        <v>3794.7628571428572</v>
      </c>
      <c r="C65" s="8">
        <v>64.205714285714279</v>
      </c>
      <c r="D65" s="8">
        <v>54.547142857142852</v>
      </c>
      <c r="E65" s="8">
        <v>305.58</v>
      </c>
      <c r="F65" s="8">
        <v>25324.462857142855</v>
      </c>
      <c r="G65" s="8">
        <v>0</v>
      </c>
      <c r="H65" s="8">
        <v>38.449999999999996</v>
      </c>
      <c r="I65" s="8">
        <v>41.68</v>
      </c>
      <c r="J65" s="8">
        <v>123.91857142857141</v>
      </c>
      <c r="K65" s="8">
        <v>0</v>
      </c>
      <c r="L65" s="8">
        <v>0.9642857142857143</v>
      </c>
      <c r="M65" s="8">
        <v>75.100000000000009</v>
      </c>
      <c r="N65" s="8">
        <v>114.7757142857143</v>
      </c>
      <c r="O65" s="8">
        <v>20.448571428571427</v>
      </c>
      <c r="P65" s="8">
        <v>132.39000000000001</v>
      </c>
      <c r="Q65" s="8">
        <v>5.0357142857142856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31.317142857142859</v>
      </c>
      <c r="Z65" s="8">
        <v>15.951428571428574</v>
      </c>
      <c r="AA65" s="8">
        <v>0</v>
      </c>
      <c r="AB65" s="8">
        <v>0</v>
      </c>
      <c r="AC65" s="8">
        <v>639144.71714285703</v>
      </c>
      <c r="AD65" s="8">
        <v>9730.08</v>
      </c>
      <c r="AE65" s="8">
        <v>47576.498571428572</v>
      </c>
      <c r="AF65" s="8">
        <v>160936.41</v>
      </c>
      <c r="AG65" s="8">
        <v>374.90142857142854</v>
      </c>
      <c r="AH65" s="8">
        <v>2988.2114285714292</v>
      </c>
      <c r="AI65" s="8">
        <v>13721.135714285714</v>
      </c>
      <c r="AJ65" s="8">
        <v>95384.457142857151</v>
      </c>
      <c r="AK65" s="6"/>
    </row>
    <row r="66" spans="1:37">
      <c r="A66" s="4" t="s">
        <v>100</v>
      </c>
      <c r="B66" s="8">
        <v>3521.1542857142858</v>
      </c>
      <c r="C66" s="8">
        <v>20.824285714285711</v>
      </c>
      <c r="D66" s="8">
        <v>60.932857142857145</v>
      </c>
      <c r="E66" s="8">
        <v>297.88571428571424</v>
      </c>
      <c r="F66" s="8">
        <v>23855.782857142858</v>
      </c>
      <c r="G66" s="8">
        <v>0</v>
      </c>
      <c r="H66" s="8">
        <v>42.969999999999992</v>
      </c>
      <c r="I66" s="8">
        <v>44.521428571428565</v>
      </c>
      <c r="J66" s="8">
        <v>113.07857142857142</v>
      </c>
      <c r="K66" s="8">
        <v>4.7028571428571428</v>
      </c>
      <c r="L66" s="8">
        <v>0.42428571428571432</v>
      </c>
      <c r="M66" s="8">
        <v>70.678571428571431</v>
      </c>
      <c r="N66" s="8">
        <v>114.26285714285714</v>
      </c>
      <c r="O66" s="8">
        <v>20.457142857142859</v>
      </c>
      <c r="P66" s="8">
        <v>123.77857142857144</v>
      </c>
      <c r="Q66" s="8">
        <v>5.5771428571428574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25.094285714285714</v>
      </c>
      <c r="Z66" s="8">
        <v>16.438571428571429</v>
      </c>
      <c r="AA66" s="8">
        <v>0</v>
      </c>
      <c r="AB66" s="8">
        <v>0</v>
      </c>
      <c r="AC66" s="8">
        <v>641571.93285714276</v>
      </c>
      <c r="AD66" s="8">
        <v>8859.4157142857148</v>
      </c>
      <c r="AE66" s="8">
        <v>44957.104285714282</v>
      </c>
      <c r="AF66" s="8">
        <v>152515.72714285715</v>
      </c>
      <c r="AG66" s="8">
        <v>336.00714285714287</v>
      </c>
      <c r="AH66" s="8">
        <v>2981.792857142857</v>
      </c>
      <c r="AI66" s="8">
        <v>12862.264285714284</v>
      </c>
      <c r="AJ66" s="8">
        <v>107577.19285714284</v>
      </c>
      <c r="AK66" s="6"/>
    </row>
    <row r="67" spans="1:37">
      <c r="A67" s="4" t="s">
        <v>101</v>
      </c>
      <c r="B67" s="8">
        <v>3669.815714285714</v>
      </c>
      <c r="C67" s="8">
        <v>62.279999999999994</v>
      </c>
      <c r="D67" s="8">
        <v>72.874285714285719</v>
      </c>
      <c r="E67" s="8">
        <v>277.61571428571432</v>
      </c>
      <c r="F67" s="8">
        <v>24464.792857142857</v>
      </c>
      <c r="G67" s="8">
        <v>0</v>
      </c>
      <c r="H67" s="8">
        <v>45.269999999999996</v>
      </c>
      <c r="I67" s="8">
        <v>45.845714285714287</v>
      </c>
      <c r="J67" s="8">
        <v>117.36999999999999</v>
      </c>
      <c r="K67" s="8">
        <v>5.4585714285714291</v>
      </c>
      <c r="L67" s="8">
        <v>0</v>
      </c>
      <c r="M67" s="8">
        <v>77.104285714285723</v>
      </c>
      <c r="N67" s="8">
        <v>115.38</v>
      </c>
      <c r="O67" s="8">
        <v>21.82571428571428</v>
      </c>
      <c r="P67" s="8">
        <v>143.65571428571428</v>
      </c>
      <c r="Q67" s="8">
        <v>3.8528571428571428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24.22</v>
      </c>
      <c r="Z67" s="8">
        <v>0</v>
      </c>
      <c r="AA67" s="8">
        <v>0</v>
      </c>
      <c r="AB67" s="8">
        <v>0</v>
      </c>
      <c r="AC67" s="8">
        <v>635597.07999999996</v>
      </c>
      <c r="AD67" s="8">
        <v>4495.76</v>
      </c>
      <c r="AE67" s="8">
        <v>47729.194285714286</v>
      </c>
      <c r="AF67" s="8">
        <v>155950.56714285715</v>
      </c>
      <c r="AG67" s="8">
        <v>345.63142857142856</v>
      </c>
      <c r="AH67" s="8">
        <v>3022.19</v>
      </c>
      <c r="AI67" s="8">
        <v>13781.432857142858</v>
      </c>
      <c r="AJ67" s="8">
        <v>109930.79</v>
      </c>
      <c r="AK67" s="6"/>
    </row>
    <row r="68" spans="1:37">
      <c r="A68" s="7" t="s">
        <v>102</v>
      </c>
      <c r="B68" s="8">
        <v>3904.71</v>
      </c>
      <c r="C68" s="8">
        <v>39.715714285714284</v>
      </c>
      <c r="D68" s="8">
        <v>76.101428571428571</v>
      </c>
      <c r="E68" s="8">
        <v>394.84714285714284</v>
      </c>
      <c r="F68" s="8">
        <v>25205.705714285716</v>
      </c>
      <c r="G68">
        <v>0</v>
      </c>
      <c r="H68" s="8">
        <v>38.895714285714284</v>
      </c>
      <c r="I68" s="8">
        <v>23.671428571428574</v>
      </c>
      <c r="J68" s="8">
        <v>110.66428571428571</v>
      </c>
      <c r="K68" s="8">
        <v>3.0300000000000002</v>
      </c>
      <c r="L68">
        <v>0</v>
      </c>
      <c r="M68" s="8">
        <v>72.34142857142858</v>
      </c>
      <c r="N68" s="8">
        <v>110.38000000000001</v>
      </c>
      <c r="O68" s="8">
        <v>19.844285714285711</v>
      </c>
      <c r="P68" s="8">
        <v>156.24</v>
      </c>
      <c r="Q68" s="8">
        <v>7.3871428571428579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8">
        <v>22.007142857142856</v>
      </c>
      <c r="Z68" s="8">
        <v>9.3342857142857145</v>
      </c>
      <c r="AA68">
        <v>0</v>
      </c>
      <c r="AB68">
        <v>0</v>
      </c>
      <c r="AC68" s="8">
        <v>640416.23857142858</v>
      </c>
      <c r="AD68" s="8">
        <v>9527.2485714285704</v>
      </c>
      <c r="AE68" s="8">
        <v>48752.932857142856</v>
      </c>
      <c r="AF68" s="8">
        <v>177048.71714285715</v>
      </c>
      <c r="AG68" s="8">
        <v>503.81714285714287</v>
      </c>
      <c r="AH68" s="8">
        <v>3311.962857142857</v>
      </c>
      <c r="AI68" s="8">
        <v>14079.479999999998</v>
      </c>
      <c r="AJ68" s="8">
        <v>76164.718571428559</v>
      </c>
      <c r="AK68" s="6"/>
    </row>
    <row r="69" spans="1:37">
      <c r="A69" s="7" t="s">
        <v>103</v>
      </c>
      <c r="B69" s="8">
        <v>3697.9657142857145</v>
      </c>
      <c r="C69" s="8">
        <v>62.8</v>
      </c>
      <c r="D69" s="8">
        <v>65.105714285714299</v>
      </c>
      <c r="E69" s="8">
        <v>380.46857142857141</v>
      </c>
      <c r="F69" s="8">
        <v>25504.934285714287</v>
      </c>
      <c r="G69">
        <v>0</v>
      </c>
      <c r="H69" s="8">
        <v>37.769999999999996</v>
      </c>
      <c r="I69" s="8">
        <v>25.355714285714289</v>
      </c>
      <c r="J69" s="8">
        <v>106.72142857142856</v>
      </c>
      <c r="K69" s="8">
        <v>3.4585714285714282</v>
      </c>
      <c r="L69" s="8">
        <v>0.45428571428571429</v>
      </c>
      <c r="M69" s="8">
        <v>72.072857142857146</v>
      </c>
      <c r="N69" s="8">
        <v>110.17285714285715</v>
      </c>
      <c r="O69" s="8">
        <v>19.154285714285717</v>
      </c>
      <c r="P69" s="8">
        <v>146.30857142857141</v>
      </c>
      <c r="Q69" s="8">
        <v>4.6257142857142863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8">
        <v>17.978571428571431</v>
      </c>
      <c r="Z69" s="8">
        <v>15.342857142857143</v>
      </c>
      <c r="AA69">
        <v>0</v>
      </c>
      <c r="AB69">
        <v>0</v>
      </c>
      <c r="AC69" s="8">
        <v>647329.35714285716</v>
      </c>
      <c r="AD69" s="8">
        <v>5792.2742857142857</v>
      </c>
      <c r="AE69" s="8">
        <v>49290.842857142859</v>
      </c>
      <c r="AF69" s="8">
        <v>175083.15285714282</v>
      </c>
      <c r="AG69" s="8">
        <v>528.20285714285706</v>
      </c>
      <c r="AH69" s="8">
        <v>3133.3085714285721</v>
      </c>
      <c r="AI69" s="8">
        <v>14158.997142857144</v>
      </c>
      <c r="AJ69" s="8">
        <v>74413.184285714291</v>
      </c>
      <c r="AK69" s="6"/>
    </row>
    <row r="70" spans="1:37">
      <c r="A70" s="7" t="s">
        <v>104</v>
      </c>
      <c r="B70" s="8">
        <v>3351.2014285714286</v>
      </c>
      <c r="C70" s="8">
        <v>40.26285714285715</v>
      </c>
      <c r="D70" s="10">
        <v>28.651428571428571</v>
      </c>
      <c r="E70" s="8">
        <v>320.18285714285719</v>
      </c>
      <c r="F70" s="8">
        <v>22173.845714285711</v>
      </c>
      <c r="G70">
        <v>0</v>
      </c>
      <c r="H70" s="8">
        <v>34.528571428571425</v>
      </c>
      <c r="I70" s="8">
        <v>28.80714285714286</v>
      </c>
      <c r="J70" s="8">
        <v>91.368571428571428</v>
      </c>
      <c r="K70" s="8">
        <v>3.407142857142857</v>
      </c>
      <c r="L70">
        <v>0</v>
      </c>
      <c r="M70" s="8">
        <v>59.394285714285715</v>
      </c>
      <c r="N70" s="8">
        <v>163.31</v>
      </c>
      <c r="O70" s="8">
        <v>16.988571428571426</v>
      </c>
      <c r="P70" s="8">
        <v>106.55285714285715</v>
      </c>
      <c r="Q70" s="8">
        <v>1.5942857142857143</v>
      </c>
      <c r="R70">
        <v>0</v>
      </c>
      <c r="S70">
        <v>0</v>
      </c>
      <c r="T70">
        <v>0</v>
      </c>
      <c r="U70">
        <v>0</v>
      </c>
      <c r="V70">
        <v>0</v>
      </c>
      <c r="W70" s="8">
        <v>3.2428571428571429</v>
      </c>
      <c r="X70">
        <v>0</v>
      </c>
      <c r="Y70" s="8">
        <v>19.557142857142857</v>
      </c>
      <c r="Z70" s="8">
        <v>5.18</v>
      </c>
      <c r="AA70">
        <v>0</v>
      </c>
      <c r="AB70">
        <v>0</v>
      </c>
      <c r="AC70" s="8">
        <v>631215.75428571436</v>
      </c>
      <c r="AD70" s="8">
        <v>4590.5800000000008</v>
      </c>
      <c r="AE70" s="8">
        <v>43485.65</v>
      </c>
      <c r="AF70" s="8">
        <v>148386.11571428573</v>
      </c>
      <c r="AG70" s="8">
        <v>403.54428571428571</v>
      </c>
      <c r="AH70" s="8">
        <v>3981.1028571428578</v>
      </c>
      <c r="AI70" s="8">
        <v>11760.115714285712</v>
      </c>
      <c r="AJ70" s="8">
        <v>129729.06999999999</v>
      </c>
      <c r="AK70" s="6"/>
    </row>
    <row r="71" spans="1:37">
      <c r="A71" s="7" t="s">
        <v>105</v>
      </c>
      <c r="B71" s="8">
        <v>3061.6342857142859</v>
      </c>
      <c r="C71" s="8">
        <v>49.734285714285711</v>
      </c>
      <c r="D71" s="8">
        <v>73.295714285714297</v>
      </c>
      <c r="E71" s="8">
        <v>299.34571428571428</v>
      </c>
      <c r="F71" s="8">
        <v>22229.665714285711</v>
      </c>
      <c r="G71">
        <v>0</v>
      </c>
      <c r="H71" s="8">
        <v>38.681428571428569</v>
      </c>
      <c r="I71" s="8">
        <v>26.797142857142855</v>
      </c>
      <c r="J71" s="8">
        <v>95.012857142857143</v>
      </c>
      <c r="K71" s="8">
        <v>0</v>
      </c>
      <c r="L71">
        <v>0</v>
      </c>
      <c r="M71" s="8">
        <v>62.364285714285721</v>
      </c>
      <c r="N71" s="8">
        <v>148.91999999999999</v>
      </c>
      <c r="O71" s="8">
        <v>15.551428571428572</v>
      </c>
      <c r="P71" s="8">
        <v>83.48</v>
      </c>
      <c r="Q71" s="8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8">
        <v>3.29</v>
      </c>
      <c r="X71">
        <v>0</v>
      </c>
      <c r="Y71" s="8">
        <v>19.095714285714287</v>
      </c>
      <c r="Z71" s="8">
        <v>17.897142857142857</v>
      </c>
      <c r="AA71">
        <v>0</v>
      </c>
      <c r="AB71">
        <v>0</v>
      </c>
      <c r="AC71" s="8">
        <v>641480.21571428573</v>
      </c>
      <c r="AD71" s="8">
        <v>5886.2414285714285</v>
      </c>
      <c r="AE71" s="8">
        <v>43145.752857142848</v>
      </c>
      <c r="AF71" s="8">
        <v>143786.30857142858</v>
      </c>
      <c r="AG71" s="8">
        <v>442.4942857142857</v>
      </c>
      <c r="AH71" s="8">
        <v>3877.8842857142854</v>
      </c>
      <c r="AI71" s="8">
        <v>12317.267142857143</v>
      </c>
      <c r="AJ71" s="8">
        <v>122839.06285714287</v>
      </c>
      <c r="AK71" s="6"/>
    </row>
    <row r="72" spans="1:37">
      <c r="A72" s="7" t="s">
        <v>106</v>
      </c>
      <c r="B72" s="8">
        <v>3785.5042857142857</v>
      </c>
      <c r="C72" s="8">
        <v>52.31428571428571</v>
      </c>
      <c r="D72" s="10">
        <v>92.018571428571434</v>
      </c>
      <c r="E72" s="8">
        <v>273.06714285714287</v>
      </c>
      <c r="F72" s="8">
        <v>24649.194285714282</v>
      </c>
      <c r="G72" s="8">
        <v>32.597142857142856</v>
      </c>
      <c r="H72" s="8">
        <v>35.865714285714283</v>
      </c>
      <c r="I72" s="8">
        <v>45.104285714285709</v>
      </c>
      <c r="J72" s="8">
        <v>115.92142857142856</v>
      </c>
      <c r="K72" s="8">
        <v>3.9628571428571426</v>
      </c>
      <c r="L72" s="8">
        <v>0.47428571428571425</v>
      </c>
      <c r="M72" s="8">
        <v>76.242857142857147</v>
      </c>
      <c r="N72" s="8">
        <v>120.26571428571428</v>
      </c>
      <c r="O72" s="8">
        <v>21.444285714285716</v>
      </c>
      <c r="P72" s="8">
        <v>128.61714285714285</v>
      </c>
      <c r="Q72" s="8">
        <v>7.1142857142857148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8">
        <v>26.512857142857143</v>
      </c>
      <c r="Z72">
        <v>0</v>
      </c>
      <c r="AA72">
        <v>0</v>
      </c>
      <c r="AB72">
        <v>0</v>
      </c>
      <c r="AC72" s="8">
        <v>626093.4914285714</v>
      </c>
      <c r="AD72" s="8">
        <v>8435.6185714285712</v>
      </c>
      <c r="AE72" s="8">
        <v>47932.485714285707</v>
      </c>
      <c r="AF72" s="8">
        <v>159133.97</v>
      </c>
      <c r="AG72" s="8">
        <v>307.29857142857139</v>
      </c>
      <c r="AH72" s="8">
        <v>2908.4014285714288</v>
      </c>
      <c r="AI72" s="8">
        <v>13692.791428571427</v>
      </c>
      <c r="AJ72" s="8">
        <v>112029.72285714284</v>
      </c>
      <c r="AK72" s="6"/>
    </row>
    <row r="73" spans="1:37">
      <c r="A73" s="7" t="s">
        <v>107</v>
      </c>
      <c r="B73" s="8">
        <v>3373.9985714285717</v>
      </c>
      <c r="C73" s="8">
        <v>47.925714285714285</v>
      </c>
      <c r="D73" s="10">
        <v>67.514285714285705</v>
      </c>
      <c r="E73" s="8">
        <v>258.7557142857143</v>
      </c>
      <c r="F73" s="8">
        <v>22716.244285714289</v>
      </c>
      <c r="G73">
        <v>0</v>
      </c>
      <c r="H73" s="8">
        <v>45.06428571428571</v>
      </c>
      <c r="I73" s="8">
        <v>36.964285714285715</v>
      </c>
      <c r="J73" s="8">
        <v>103.57000000000001</v>
      </c>
      <c r="K73" s="8">
        <v>4.8599999999999994</v>
      </c>
      <c r="L73" s="8">
        <v>0.43428571428571427</v>
      </c>
      <c r="M73" s="8">
        <v>72.407142857142858</v>
      </c>
      <c r="N73" s="8">
        <v>120.9757142857143</v>
      </c>
      <c r="O73" s="8">
        <v>18.699999999999996</v>
      </c>
      <c r="P73" s="8">
        <v>108.86571428571428</v>
      </c>
      <c r="Q73" s="8">
        <v>3.6428571428571428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8">
        <v>21.471428571428572</v>
      </c>
      <c r="Z73">
        <v>0</v>
      </c>
      <c r="AA73">
        <v>0</v>
      </c>
      <c r="AB73">
        <v>0</v>
      </c>
      <c r="AC73" s="8">
        <v>634998.48428571434</v>
      </c>
      <c r="AD73" s="8">
        <v>6845.7071428571426</v>
      </c>
      <c r="AE73" s="8">
        <v>44291.331428571437</v>
      </c>
      <c r="AF73" s="8">
        <v>142524.80571428573</v>
      </c>
      <c r="AG73" s="8">
        <v>235.07999999999998</v>
      </c>
      <c r="AH73" s="8">
        <v>2665.1357142857146</v>
      </c>
      <c r="AI73" s="8">
        <v>12784.761428571428</v>
      </c>
      <c r="AJ73" s="8">
        <v>128653.28571428571</v>
      </c>
      <c r="AK73" s="6"/>
    </row>
    <row r="74" spans="1:37">
      <c r="A74" s="7" t="s">
        <v>108</v>
      </c>
      <c r="B74" s="8">
        <v>3356.93</v>
      </c>
      <c r="C74" s="8">
        <v>61.68</v>
      </c>
      <c r="D74" s="10">
        <v>46.484285714285711</v>
      </c>
      <c r="E74" s="8">
        <v>439.40571428571428</v>
      </c>
      <c r="F74" s="8">
        <v>23805.452857142856</v>
      </c>
      <c r="G74">
        <v>0</v>
      </c>
      <c r="H74" s="8">
        <v>37.36</v>
      </c>
      <c r="I74" s="8">
        <v>26.928571428571423</v>
      </c>
      <c r="J74" s="8">
        <v>97.27</v>
      </c>
      <c r="K74" s="8">
        <v>1.3357142857142856</v>
      </c>
      <c r="L74">
        <v>0</v>
      </c>
      <c r="M74" s="8">
        <v>67.642857142857139</v>
      </c>
      <c r="N74" s="8">
        <v>139.36285714285717</v>
      </c>
      <c r="O74" s="8">
        <v>16.897142857142857</v>
      </c>
      <c r="P74" s="8">
        <v>162.31285714285715</v>
      </c>
      <c r="Q74" s="8">
        <v>2.7885714285714287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8">
        <v>16.744285714285713</v>
      </c>
      <c r="Z74">
        <v>0</v>
      </c>
      <c r="AA74">
        <v>0</v>
      </c>
      <c r="AB74">
        <v>0</v>
      </c>
      <c r="AC74" s="8">
        <v>639775.13</v>
      </c>
      <c r="AD74" s="8">
        <v>2754.3428571428572</v>
      </c>
      <c r="AE74" s="8">
        <v>42136.052857142859</v>
      </c>
      <c r="AF74" s="8">
        <v>145910.0257142857</v>
      </c>
      <c r="AG74" s="8">
        <v>459.34714285714284</v>
      </c>
      <c r="AH74" s="8">
        <v>1874.3442857142857</v>
      </c>
      <c r="AI74" s="8">
        <v>12803.912857142856</v>
      </c>
      <c r="AJ74" s="8">
        <v>126008.25</v>
      </c>
      <c r="AK74" s="6"/>
    </row>
    <row r="75" spans="1:37">
      <c r="A75" s="7" t="s">
        <v>109</v>
      </c>
      <c r="B75" s="8">
        <v>3710.2657142857142</v>
      </c>
      <c r="C75" s="8">
        <v>55.475714285714282</v>
      </c>
      <c r="D75" s="10">
        <v>35.437142857142859</v>
      </c>
      <c r="E75" s="8">
        <v>425.99285714285713</v>
      </c>
      <c r="F75" s="8">
        <v>24909.439999999999</v>
      </c>
      <c r="G75">
        <v>0</v>
      </c>
      <c r="H75" s="8">
        <v>34.135714285714286</v>
      </c>
      <c r="I75" s="8">
        <v>27.46</v>
      </c>
      <c r="J75" s="8">
        <v>94.462857142857146</v>
      </c>
      <c r="K75" s="8">
        <v>0</v>
      </c>
      <c r="L75">
        <v>0</v>
      </c>
      <c r="M75" s="8">
        <v>74.588571428571427</v>
      </c>
      <c r="N75" s="8">
        <v>104.56285714285715</v>
      </c>
      <c r="O75" s="8">
        <v>21.517142857142858</v>
      </c>
      <c r="P75" s="8">
        <v>238.3557142857143</v>
      </c>
      <c r="Q75" s="8">
        <v>7.2057142857142855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8">
        <v>22.707142857142859</v>
      </c>
      <c r="Z75">
        <v>0</v>
      </c>
      <c r="AA75">
        <v>0</v>
      </c>
      <c r="AB75">
        <v>0</v>
      </c>
      <c r="AC75" s="8">
        <v>638904.42571428581</v>
      </c>
      <c r="AD75" s="8">
        <v>8740.6614285714277</v>
      </c>
      <c r="AE75" s="8">
        <v>56021.282857142854</v>
      </c>
      <c r="AF75" s="8">
        <v>229471.63857142857</v>
      </c>
      <c r="AG75" s="8">
        <v>668.21142857142854</v>
      </c>
      <c r="AH75" s="8">
        <v>1141.8800000000003</v>
      </c>
      <c r="AI75" s="8">
        <v>17449.35142857143</v>
      </c>
      <c r="AJ75" s="8">
        <v>17840.947142857145</v>
      </c>
      <c r="AK75" s="6"/>
    </row>
    <row r="76" spans="1:37">
      <c r="A76" s="7" t="s">
        <v>110</v>
      </c>
      <c r="B76" s="8">
        <v>3955.684285714286</v>
      </c>
      <c r="C76" s="8">
        <v>61.357142857142854</v>
      </c>
      <c r="D76" s="8">
        <v>62.494285714285709</v>
      </c>
      <c r="E76" s="8">
        <v>556.74714285714276</v>
      </c>
      <c r="F76" s="8">
        <v>30456.29</v>
      </c>
      <c r="G76">
        <v>0</v>
      </c>
      <c r="H76" s="8">
        <v>46.295714285714283</v>
      </c>
      <c r="I76" s="8">
        <v>30.538571428571426</v>
      </c>
      <c r="J76" s="8">
        <v>134.49428571428572</v>
      </c>
      <c r="K76" s="8">
        <v>3.672857142857143</v>
      </c>
      <c r="L76">
        <v>0</v>
      </c>
      <c r="M76" s="8">
        <v>93.897142857142853</v>
      </c>
      <c r="N76" s="8">
        <v>106.40142857142857</v>
      </c>
      <c r="O76" s="8">
        <v>21.457142857142856</v>
      </c>
      <c r="P76" s="8">
        <v>160.15285714285713</v>
      </c>
      <c r="Q76" s="8">
        <v>5.7557142857142853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8">
        <v>23.257142857142856</v>
      </c>
      <c r="Z76">
        <v>0</v>
      </c>
      <c r="AA76">
        <v>0</v>
      </c>
      <c r="AB76">
        <v>0</v>
      </c>
      <c r="AC76" s="8">
        <v>645471.91571428569</v>
      </c>
      <c r="AD76" s="8">
        <v>6349.3228571428572</v>
      </c>
      <c r="AE76" s="8">
        <v>56253.962857142855</v>
      </c>
      <c r="AF76" s="8">
        <v>179953.48714285714</v>
      </c>
      <c r="AG76" s="8">
        <v>614.06142857142856</v>
      </c>
      <c r="AH76" s="8">
        <v>2410.1442857142856</v>
      </c>
      <c r="AI76" s="8">
        <v>17192.002857142859</v>
      </c>
      <c r="AJ76" s="8">
        <v>56036.608571428573</v>
      </c>
      <c r="AK76" s="6"/>
    </row>
    <row r="77" spans="1:37">
      <c r="A77" s="7" t="s">
        <v>111</v>
      </c>
      <c r="B77" s="8">
        <v>3640.2585714285715</v>
      </c>
      <c r="C77" s="8">
        <v>49.480000000000004</v>
      </c>
      <c r="D77" s="8">
        <v>17.015714285714285</v>
      </c>
      <c r="E77" s="8">
        <v>376.82428571428574</v>
      </c>
      <c r="F77" s="8">
        <v>24581.565714285709</v>
      </c>
      <c r="G77">
        <v>0</v>
      </c>
      <c r="H77" s="8">
        <v>33.61</v>
      </c>
      <c r="I77" s="8">
        <v>21.057142857142857</v>
      </c>
      <c r="J77" s="8">
        <v>97.66857142857144</v>
      </c>
      <c r="K77" s="8">
        <v>4.7628571428571425</v>
      </c>
      <c r="L77">
        <v>0</v>
      </c>
      <c r="M77" s="8">
        <v>67.938571428571422</v>
      </c>
      <c r="N77" s="8">
        <v>101.30714285714286</v>
      </c>
      <c r="O77" s="8">
        <v>17.30142857142857</v>
      </c>
      <c r="P77" s="8">
        <v>280.73571428571421</v>
      </c>
      <c r="Q77" s="8">
        <v>5.3728571428571428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8">
        <v>18.984285714285711</v>
      </c>
      <c r="Z77">
        <v>0</v>
      </c>
      <c r="AA77">
        <v>0</v>
      </c>
      <c r="AB77">
        <v>0</v>
      </c>
      <c r="AC77" s="8">
        <v>657652.22857142857</v>
      </c>
      <c r="AD77" s="8">
        <v>9887.3114285714273</v>
      </c>
      <c r="AE77" s="8">
        <v>49432.64142857142</v>
      </c>
      <c r="AF77" s="8">
        <v>189219.87428571429</v>
      </c>
      <c r="AG77" s="8">
        <v>545.55285714285708</v>
      </c>
      <c r="AH77" s="8">
        <v>1663.32</v>
      </c>
      <c r="AI77" s="8">
        <v>14912.58142857143</v>
      </c>
      <c r="AJ77" s="8">
        <v>47372.614285714284</v>
      </c>
      <c r="AK77" s="6"/>
    </row>
    <row r="78" spans="1:37">
      <c r="A78" s="7" t="s">
        <v>112</v>
      </c>
      <c r="B78" s="8">
        <v>4291.011428571429</v>
      </c>
      <c r="C78" s="8">
        <v>79.535714285714292</v>
      </c>
      <c r="D78" s="8">
        <v>55.925714285714285</v>
      </c>
      <c r="E78" s="8">
        <v>845.41428571428571</v>
      </c>
      <c r="F78" s="8">
        <v>35245.35571428571</v>
      </c>
      <c r="G78">
        <v>0</v>
      </c>
      <c r="H78" s="8">
        <v>50.465714285714284</v>
      </c>
      <c r="I78" s="8">
        <v>30.277142857142856</v>
      </c>
      <c r="J78" s="8">
        <v>143.84285714285716</v>
      </c>
      <c r="K78" s="8">
        <v>8.4400000000000013</v>
      </c>
      <c r="L78">
        <v>0</v>
      </c>
      <c r="M78" s="8">
        <v>104.71571428571428</v>
      </c>
      <c r="N78" s="8">
        <v>85.929999999999993</v>
      </c>
      <c r="O78" s="8">
        <v>23.13571428571429</v>
      </c>
      <c r="P78" s="8">
        <v>188.6</v>
      </c>
      <c r="Q78" s="8">
        <v>8.4342857142857159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8">
        <v>24.5</v>
      </c>
      <c r="Z78">
        <v>0</v>
      </c>
      <c r="AA78">
        <v>0</v>
      </c>
      <c r="AB78">
        <v>0</v>
      </c>
      <c r="AC78" s="8">
        <v>638003.63714285719</v>
      </c>
      <c r="AD78" s="8">
        <v>8299.6542857142849</v>
      </c>
      <c r="AE78" s="8">
        <v>61139.974285714285</v>
      </c>
      <c r="AF78" s="8">
        <v>215660.86857142858</v>
      </c>
      <c r="AG78" s="8">
        <v>765.35142857142853</v>
      </c>
      <c r="AH78" s="8">
        <v>821.24857142857138</v>
      </c>
      <c r="AI78" s="8">
        <v>19681.058571428573</v>
      </c>
      <c r="AJ78" s="8">
        <v>14442.619999999999</v>
      </c>
      <c r="AK78" s="6"/>
    </row>
    <row r="79" spans="1:37">
      <c r="A79" s="7" t="s">
        <v>113</v>
      </c>
      <c r="B79" s="8">
        <v>3923.1185714285707</v>
      </c>
      <c r="C79" s="8">
        <v>61.238571428571433</v>
      </c>
      <c r="D79" s="8">
        <v>69.624285714285719</v>
      </c>
      <c r="E79" s="8">
        <v>1037.0457142857142</v>
      </c>
      <c r="F79" s="8">
        <v>36415.658571428576</v>
      </c>
      <c r="G79" s="8">
        <v>19.848571428571429</v>
      </c>
      <c r="H79" s="8">
        <v>49.050000000000004</v>
      </c>
      <c r="I79" s="8">
        <v>33.338571428571427</v>
      </c>
      <c r="J79" s="8">
        <v>146.44285714285712</v>
      </c>
      <c r="K79" s="8">
        <v>10.974285714285713</v>
      </c>
      <c r="L79">
        <v>0</v>
      </c>
      <c r="M79" s="8">
        <v>107.9057142857143</v>
      </c>
      <c r="N79" s="8">
        <v>63.517142857142858</v>
      </c>
      <c r="O79" s="8">
        <v>22.455714285714286</v>
      </c>
      <c r="P79" s="8">
        <v>138.98571428571429</v>
      </c>
      <c r="Q79" s="8">
        <v>7.8042857142857143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8">
        <v>22.71857142857143</v>
      </c>
      <c r="Z79" s="8">
        <v>14.012857142857142</v>
      </c>
      <c r="AA79">
        <v>0</v>
      </c>
      <c r="AB79">
        <v>0</v>
      </c>
      <c r="AC79" s="8">
        <v>652706.30999999994</v>
      </c>
      <c r="AD79" s="8">
        <v>10057.312857142857</v>
      </c>
      <c r="AE79" s="8">
        <v>61838.997142857137</v>
      </c>
      <c r="AF79" s="8">
        <v>201989.88857142854</v>
      </c>
      <c r="AG79" s="8">
        <v>949.17571428571421</v>
      </c>
      <c r="AH79" s="8">
        <v>1085.5214285714285</v>
      </c>
      <c r="AI79" s="8">
        <v>19684.899999999998</v>
      </c>
      <c r="AJ79" s="8">
        <v>9544.1542857142867</v>
      </c>
      <c r="AK79" s="6"/>
    </row>
    <row r="80" spans="1:37">
      <c r="A80" s="7" t="s">
        <v>114</v>
      </c>
      <c r="B80" s="8">
        <v>4394.8214285714284</v>
      </c>
      <c r="C80" s="8">
        <v>76.185714285714283</v>
      </c>
      <c r="D80" s="8">
        <v>73.617142857142866</v>
      </c>
      <c r="E80" s="8">
        <v>1053.6957142857143</v>
      </c>
      <c r="F80" s="8">
        <v>35069.317142857144</v>
      </c>
      <c r="G80">
        <v>0</v>
      </c>
      <c r="H80" s="8">
        <v>52.707142857142856</v>
      </c>
      <c r="I80" s="8">
        <v>34.771428571428565</v>
      </c>
      <c r="J80" s="8">
        <v>135.79714285714286</v>
      </c>
      <c r="K80" s="8">
        <v>7.1514285714285721</v>
      </c>
      <c r="L80">
        <v>0</v>
      </c>
      <c r="M80" s="8">
        <v>108.39571428571428</v>
      </c>
      <c r="N80" s="8">
        <v>86.588571428571427</v>
      </c>
      <c r="O80" s="8">
        <v>27.689999999999998</v>
      </c>
      <c r="P80" s="8">
        <v>228.47714285714287</v>
      </c>
      <c r="Q80" s="8">
        <v>10.38142857142857</v>
      </c>
      <c r="R80">
        <v>0</v>
      </c>
      <c r="S80">
        <v>0</v>
      </c>
      <c r="T80">
        <v>0</v>
      </c>
      <c r="U80">
        <v>0</v>
      </c>
      <c r="V80">
        <v>0</v>
      </c>
      <c r="W80" s="8">
        <v>3.2371428571428571</v>
      </c>
      <c r="X80">
        <v>0</v>
      </c>
      <c r="Y80" s="8">
        <v>26.805714285714284</v>
      </c>
      <c r="Z80">
        <v>0</v>
      </c>
      <c r="AA80">
        <v>0</v>
      </c>
      <c r="AB80">
        <v>0</v>
      </c>
      <c r="AC80" s="8">
        <v>620296.23857142858</v>
      </c>
      <c r="AD80" s="8">
        <v>9068.7100000000009</v>
      </c>
      <c r="AE80" s="8">
        <v>63757.852857142854</v>
      </c>
      <c r="AF80" s="8">
        <v>228283.00285714286</v>
      </c>
      <c r="AG80" s="8">
        <v>869.6</v>
      </c>
      <c r="AH80" s="8">
        <v>1149.8928571428571</v>
      </c>
      <c r="AI80" s="8">
        <v>20325.257142857146</v>
      </c>
      <c r="AJ80" s="8">
        <v>14859.801428571427</v>
      </c>
      <c r="AK80" s="6"/>
    </row>
    <row r="81" spans="1:37">
      <c r="A81" s="7" t="s">
        <v>115</v>
      </c>
      <c r="B81" s="8">
        <v>3778.9557142857143</v>
      </c>
      <c r="C81" s="8">
        <v>47.934285714285707</v>
      </c>
      <c r="D81" s="8">
        <v>30.654285714285713</v>
      </c>
      <c r="E81" s="8">
        <v>575.14714285714285</v>
      </c>
      <c r="F81" s="8">
        <v>28226.794285714284</v>
      </c>
      <c r="G81">
        <v>0</v>
      </c>
      <c r="H81" s="8">
        <v>41.212857142857146</v>
      </c>
      <c r="I81" s="8">
        <v>27.118571428571432</v>
      </c>
      <c r="J81" s="8">
        <v>105.96428571428571</v>
      </c>
      <c r="K81" s="8">
        <v>3.0742857142857143</v>
      </c>
      <c r="L81">
        <v>0</v>
      </c>
      <c r="M81" s="8">
        <v>82.912857142857135</v>
      </c>
      <c r="N81" s="8">
        <v>100.53571428571429</v>
      </c>
      <c r="O81" s="8">
        <v>19.172857142857143</v>
      </c>
      <c r="P81" s="8">
        <v>225.27</v>
      </c>
      <c r="Q81" s="8">
        <v>8.6585714285714293</v>
      </c>
      <c r="R81">
        <v>0</v>
      </c>
      <c r="S81">
        <v>0</v>
      </c>
      <c r="T81">
        <v>0</v>
      </c>
      <c r="U81" s="11">
        <v>0</v>
      </c>
      <c r="V81" s="11">
        <v>0</v>
      </c>
      <c r="W81" s="11">
        <v>0</v>
      </c>
      <c r="X81">
        <v>0</v>
      </c>
      <c r="Y81" s="8">
        <v>21.677142857142854</v>
      </c>
      <c r="Z81">
        <v>0</v>
      </c>
      <c r="AA81" s="8">
        <v>3.0257142857142858</v>
      </c>
      <c r="AB81">
        <v>0</v>
      </c>
      <c r="AC81" s="8">
        <v>635425.89285714284</v>
      </c>
      <c r="AD81" s="8">
        <v>9132.5528571428567</v>
      </c>
      <c r="AE81" s="8">
        <v>57180.547142857147</v>
      </c>
      <c r="AF81" s="8">
        <v>213633.41285714283</v>
      </c>
      <c r="AG81" s="8">
        <v>800.70571428571418</v>
      </c>
      <c r="AH81" s="8">
        <v>1396.0114285714285</v>
      </c>
      <c r="AI81" s="8">
        <v>18309.454285714288</v>
      </c>
      <c r="AJ81" s="8">
        <v>30823.322857142859</v>
      </c>
      <c r="AK81" s="6"/>
    </row>
    <row r="82" spans="1:37">
      <c r="A82" s="7" t="s">
        <v>116</v>
      </c>
      <c r="B82" s="8">
        <v>4003.6957142857145</v>
      </c>
      <c r="C82" s="8">
        <v>50.241428571428564</v>
      </c>
      <c r="D82" s="8">
        <v>62.46</v>
      </c>
      <c r="E82" s="8">
        <v>637.45857142857142</v>
      </c>
      <c r="F82" s="8">
        <v>31693.8</v>
      </c>
      <c r="G82" s="8">
        <v>45.51428571428572</v>
      </c>
      <c r="H82" s="8">
        <v>44.35857142857143</v>
      </c>
      <c r="I82" s="8">
        <v>27.280000000000005</v>
      </c>
      <c r="J82" s="8">
        <v>125.95000000000002</v>
      </c>
      <c r="K82" s="8">
        <v>4.3457142857142861</v>
      </c>
      <c r="L82">
        <v>0</v>
      </c>
      <c r="M82" s="8">
        <v>93.76</v>
      </c>
      <c r="N82" s="8">
        <v>84.104285714285723</v>
      </c>
      <c r="O82" s="8">
        <v>20.75714285714286</v>
      </c>
      <c r="P82" s="8">
        <v>202.28142857142856</v>
      </c>
      <c r="Q82" s="8">
        <v>8.5057142857142871</v>
      </c>
      <c r="R82">
        <v>0</v>
      </c>
      <c r="S82">
        <v>0</v>
      </c>
      <c r="T82">
        <v>0</v>
      </c>
      <c r="U82" s="11">
        <v>0</v>
      </c>
      <c r="V82" s="11">
        <v>0</v>
      </c>
      <c r="W82" s="11">
        <v>0</v>
      </c>
      <c r="X82">
        <v>0</v>
      </c>
      <c r="Y82" s="8">
        <v>25.177142857142858</v>
      </c>
      <c r="Z82" s="8">
        <v>4.161428571428571</v>
      </c>
      <c r="AA82">
        <v>0</v>
      </c>
      <c r="AB82">
        <v>0</v>
      </c>
      <c r="AC82" s="8">
        <v>639649.59857142845</v>
      </c>
      <c r="AD82" s="8">
        <v>8114.6828571428568</v>
      </c>
      <c r="AE82" s="8">
        <v>59563.881428571425</v>
      </c>
      <c r="AF82" s="8">
        <v>218017.33000000002</v>
      </c>
      <c r="AG82" s="8">
        <v>834.17857142857144</v>
      </c>
      <c r="AH82" s="8">
        <v>1091.6814285714286</v>
      </c>
      <c r="AI82" s="8">
        <v>19288.985714285714</v>
      </c>
      <c r="AJ82" s="8">
        <v>16305.808571428572</v>
      </c>
      <c r="AK82" s="6"/>
    </row>
    <row r="83" spans="1:37">
      <c r="A83" s="7" t="s">
        <v>117</v>
      </c>
      <c r="B83" s="8">
        <v>4113.0014285714287</v>
      </c>
      <c r="C83" s="8">
        <v>62.272857142857148</v>
      </c>
      <c r="D83" s="8">
        <v>73.02428571428571</v>
      </c>
      <c r="E83" s="8">
        <v>1013.1257142857145</v>
      </c>
      <c r="F83" s="8">
        <v>35442.431428571428</v>
      </c>
      <c r="G83">
        <v>0</v>
      </c>
      <c r="H83" s="8">
        <v>50.202857142857148</v>
      </c>
      <c r="I83" s="8">
        <v>29.132857142857144</v>
      </c>
      <c r="J83" s="8">
        <v>139.66571428571427</v>
      </c>
      <c r="K83" s="8">
        <v>7.9185714285714282</v>
      </c>
      <c r="L83">
        <v>0</v>
      </c>
      <c r="M83" s="8">
        <v>107.06714285714285</v>
      </c>
      <c r="N83" s="8">
        <v>71.152857142857144</v>
      </c>
      <c r="O83" s="8">
        <v>21.972857142857141</v>
      </c>
      <c r="P83" s="8">
        <v>179.15142857142854</v>
      </c>
      <c r="Q83" s="8">
        <v>7.5642857142857149</v>
      </c>
      <c r="R83">
        <v>0</v>
      </c>
      <c r="S83">
        <v>0</v>
      </c>
      <c r="T83">
        <v>0</v>
      </c>
      <c r="U83" s="11">
        <v>0</v>
      </c>
      <c r="V83" s="11">
        <v>0</v>
      </c>
      <c r="W83" s="11">
        <v>0</v>
      </c>
      <c r="X83">
        <v>0</v>
      </c>
      <c r="Y83" s="8">
        <v>25.955714285714286</v>
      </c>
      <c r="Z83" s="8">
        <v>14.431428571428572</v>
      </c>
      <c r="AA83">
        <v>0</v>
      </c>
      <c r="AB83">
        <v>0</v>
      </c>
      <c r="AC83" s="8">
        <v>632213.68857142853</v>
      </c>
      <c r="AD83" s="8">
        <v>9790.3785714285732</v>
      </c>
      <c r="AE83" s="8">
        <v>62434.475714285705</v>
      </c>
      <c r="AF83" s="8">
        <v>221005.83142857143</v>
      </c>
      <c r="AG83" s="8">
        <v>878.90428571428583</v>
      </c>
      <c r="AH83" s="8">
        <v>1069.6685714285716</v>
      </c>
      <c r="AI83" s="8">
        <v>20343.948571428569</v>
      </c>
      <c r="AJ83" s="8">
        <v>10905.034285714284</v>
      </c>
      <c r="AK83" s="6"/>
    </row>
    <row r="84" spans="1:37">
      <c r="A84" s="7" t="s">
        <v>118</v>
      </c>
      <c r="B84" s="8">
        <v>4356.6871428571421</v>
      </c>
      <c r="C84" s="8">
        <v>71.902857142857144</v>
      </c>
      <c r="D84" s="8">
        <v>78.132857142857134</v>
      </c>
      <c r="E84" s="8">
        <v>682.77571428571423</v>
      </c>
      <c r="F84" s="8">
        <v>30680.610000000004</v>
      </c>
      <c r="G84">
        <v>0</v>
      </c>
      <c r="H84" s="8">
        <v>44.639999999999993</v>
      </c>
      <c r="I84" s="8">
        <v>34.279999999999994</v>
      </c>
      <c r="J84" s="8">
        <v>126.55285714285715</v>
      </c>
      <c r="K84" s="8">
        <v>9.2042857142857137</v>
      </c>
      <c r="L84">
        <v>0</v>
      </c>
      <c r="M84" s="8">
        <v>91.180000000000021</v>
      </c>
      <c r="N84" s="8">
        <v>88.28714285714284</v>
      </c>
      <c r="O84" s="8">
        <v>20.952857142857145</v>
      </c>
      <c r="P84" s="8">
        <v>265.43857142857144</v>
      </c>
      <c r="Q84" s="8">
        <v>10.171428571428573</v>
      </c>
      <c r="R84">
        <v>0</v>
      </c>
      <c r="S84">
        <v>0</v>
      </c>
      <c r="T84">
        <v>0</v>
      </c>
      <c r="U84" s="11">
        <v>0</v>
      </c>
      <c r="V84" s="11">
        <v>0</v>
      </c>
      <c r="W84" s="11">
        <v>0</v>
      </c>
      <c r="X84">
        <v>0</v>
      </c>
      <c r="Y84" s="8">
        <v>24.474285714285717</v>
      </c>
      <c r="Z84">
        <v>0</v>
      </c>
      <c r="AA84">
        <v>0</v>
      </c>
      <c r="AB84">
        <v>0</v>
      </c>
      <c r="AC84" s="8">
        <v>636346.61428571423</v>
      </c>
      <c r="AD84" s="8">
        <v>7485.1100000000006</v>
      </c>
      <c r="AE84" s="8">
        <v>61566.102857142861</v>
      </c>
      <c r="AF84" s="8">
        <v>228023.04285714286</v>
      </c>
      <c r="AG84" s="8">
        <v>797.64857142857147</v>
      </c>
      <c r="AH84" s="8">
        <v>905.51714285714286</v>
      </c>
      <c r="AI84" s="8">
        <v>19783.407142857141</v>
      </c>
      <c r="AJ84" s="8">
        <v>8507.2771428571414</v>
      </c>
      <c r="AK84" s="6"/>
    </row>
    <row r="85" spans="1:37">
      <c r="A85" s="7" t="s">
        <v>119</v>
      </c>
      <c r="B85" s="8">
        <v>4297.9800000000005</v>
      </c>
      <c r="C85" s="8">
        <v>61.301428571428573</v>
      </c>
      <c r="D85" s="8">
        <v>58.662857142857142</v>
      </c>
      <c r="E85" s="8">
        <v>835.70428571428579</v>
      </c>
      <c r="F85" s="8">
        <v>28322.092857142856</v>
      </c>
      <c r="G85">
        <v>0</v>
      </c>
      <c r="H85" s="8">
        <v>41.682857142857145</v>
      </c>
      <c r="I85" s="8">
        <v>26.635714285714283</v>
      </c>
      <c r="J85" s="8">
        <v>118.99</v>
      </c>
      <c r="K85" s="8">
        <v>7.3257142857142856</v>
      </c>
      <c r="L85">
        <v>0</v>
      </c>
      <c r="M85" s="8">
        <v>93.131428571428572</v>
      </c>
      <c r="N85" s="8">
        <v>94.817142857142855</v>
      </c>
      <c r="O85" s="8">
        <v>21.632857142857141</v>
      </c>
      <c r="P85" s="8">
        <v>249.74714285714285</v>
      </c>
      <c r="Q85" s="8">
        <v>9.5671428571428567</v>
      </c>
      <c r="R85">
        <v>0</v>
      </c>
      <c r="S85">
        <v>0</v>
      </c>
      <c r="T85">
        <v>0</v>
      </c>
      <c r="U85" s="11">
        <v>0</v>
      </c>
      <c r="V85" s="11">
        <v>0</v>
      </c>
      <c r="W85" s="11">
        <v>0</v>
      </c>
      <c r="X85">
        <v>0</v>
      </c>
      <c r="Y85" s="8">
        <v>26.118571428571432</v>
      </c>
      <c r="Z85">
        <v>0</v>
      </c>
      <c r="AA85">
        <v>0</v>
      </c>
      <c r="AB85">
        <v>0</v>
      </c>
      <c r="AC85" s="8">
        <v>635530.32000000007</v>
      </c>
      <c r="AD85" s="8">
        <v>5522.6242857142852</v>
      </c>
      <c r="AE85" s="8">
        <v>60099.537142857145</v>
      </c>
      <c r="AF85" s="8">
        <v>233920.5257142857</v>
      </c>
      <c r="AG85" s="8">
        <v>788.90999999999985</v>
      </c>
      <c r="AH85" s="8">
        <v>787.61714285714277</v>
      </c>
      <c r="AI85" s="8">
        <v>19469.315714285716</v>
      </c>
      <c r="AJ85" s="8">
        <v>9615.7728571428579</v>
      </c>
      <c r="AK85" s="6"/>
    </row>
    <row r="86" spans="1:37">
      <c r="A86" s="7" t="s">
        <v>120</v>
      </c>
      <c r="B86" s="8">
        <v>3967.2585714285715</v>
      </c>
      <c r="C86" s="8">
        <v>65.858571428571423</v>
      </c>
      <c r="D86" s="8">
        <v>28.919999999999998</v>
      </c>
      <c r="E86" s="8">
        <v>586.83714285714291</v>
      </c>
      <c r="F86" s="8">
        <v>24431.392857142859</v>
      </c>
      <c r="G86">
        <v>0</v>
      </c>
      <c r="H86" s="8">
        <v>31.782857142857146</v>
      </c>
      <c r="I86" s="8">
        <v>14.305714285714284</v>
      </c>
      <c r="J86" s="8">
        <v>76.388571428571439</v>
      </c>
      <c r="K86" s="8">
        <v>3.1514285714285712</v>
      </c>
      <c r="L86">
        <v>0</v>
      </c>
      <c r="M86" s="8">
        <v>66.198571428571441</v>
      </c>
      <c r="N86" s="8">
        <v>103.88857142857144</v>
      </c>
      <c r="O86" s="8">
        <v>18.54</v>
      </c>
      <c r="P86" s="8">
        <v>264.81714285714287</v>
      </c>
      <c r="Q86" s="8">
        <v>8.5828571428571436</v>
      </c>
      <c r="R86">
        <v>0</v>
      </c>
      <c r="S86">
        <v>0</v>
      </c>
      <c r="T86" s="9">
        <v>0</v>
      </c>
      <c r="U86" s="11">
        <v>0</v>
      </c>
      <c r="V86" s="11">
        <v>0</v>
      </c>
      <c r="W86" s="11">
        <v>0</v>
      </c>
      <c r="X86">
        <v>0</v>
      </c>
      <c r="Y86" s="8">
        <v>16.722857142857144</v>
      </c>
      <c r="Z86">
        <v>0</v>
      </c>
      <c r="AA86">
        <v>0</v>
      </c>
      <c r="AB86">
        <v>0</v>
      </c>
      <c r="AC86" s="8">
        <v>633999.17571428581</v>
      </c>
      <c r="AD86" s="8">
        <v>8529.4314285714299</v>
      </c>
      <c r="AE86" s="8">
        <v>54886.992857142861</v>
      </c>
      <c r="AF86" s="8">
        <v>247512.09142857144</v>
      </c>
      <c r="AG86" s="8">
        <v>803.71857142857152</v>
      </c>
      <c r="AH86" s="8">
        <v>534.76</v>
      </c>
      <c r="AI86" s="8">
        <v>16887.585714285717</v>
      </c>
      <c r="AJ86" s="8">
        <v>7161.5942857142854</v>
      </c>
      <c r="AK86" s="6"/>
    </row>
    <row r="87" spans="1:37">
      <c r="A87" s="7" t="s">
        <v>121</v>
      </c>
      <c r="B87" s="8">
        <v>3229.8957142857139</v>
      </c>
      <c r="C87" s="8">
        <v>27.099999999999998</v>
      </c>
      <c r="D87" s="8">
        <v>25.088571428571431</v>
      </c>
      <c r="E87" s="8">
        <v>261.69714285714292</v>
      </c>
      <c r="F87" s="8">
        <v>16849.422857142858</v>
      </c>
      <c r="G87">
        <v>0</v>
      </c>
      <c r="H87" s="8">
        <v>17.901428571428571</v>
      </c>
      <c r="I87" s="8">
        <v>12.939999999999998</v>
      </c>
      <c r="J87" s="8">
        <v>55.442857142857143</v>
      </c>
      <c r="K87" s="8">
        <v>0</v>
      </c>
      <c r="L87">
        <v>0</v>
      </c>
      <c r="M87" s="8">
        <v>56.542857142857144</v>
      </c>
      <c r="N87" s="8">
        <v>128.62</v>
      </c>
      <c r="O87" s="8">
        <v>14.040000000000001</v>
      </c>
      <c r="P87" s="8">
        <v>313.1142857142857</v>
      </c>
      <c r="Q87" s="8">
        <v>6.1242857142857146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8">
        <v>14.345714285714285</v>
      </c>
      <c r="Z87">
        <v>0</v>
      </c>
      <c r="AA87">
        <v>0</v>
      </c>
      <c r="AB87">
        <v>0</v>
      </c>
      <c r="AC87" s="8">
        <v>652008.95000000007</v>
      </c>
      <c r="AD87" s="8">
        <v>5300.7171428571437</v>
      </c>
      <c r="AE87" s="8">
        <v>45927.618571428575</v>
      </c>
      <c r="AF87" s="8">
        <v>224058.3628571429</v>
      </c>
      <c r="AG87" s="8">
        <v>461.21285714285716</v>
      </c>
      <c r="AH87" s="8">
        <v>1761.0585714285714</v>
      </c>
      <c r="AI87" s="8">
        <v>13765.258571428572</v>
      </c>
      <c r="AJ87" s="8">
        <v>35704.542857142857</v>
      </c>
      <c r="AK87" s="6"/>
    </row>
    <row r="88" spans="1:37">
      <c r="A88" s="7" t="s">
        <v>122</v>
      </c>
      <c r="B88" s="8">
        <v>3826.7571428571423</v>
      </c>
      <c r="C88" s="8">
        <v>49.554285714285712</v>
      </c>
      <c r="D88" s="8">
        <v>35.518571428571427</v>
      </c>
      <c r="E88" s="8">
        <v>245.30142857142852</v>
      </c>
      <c r="F88" s="8">
        <v>18383.798571428571</v>
      </c>
      <c r="G88">
        <v>0</v>
      </c>
      <c r="H88" s="8">
        <v>26.270000000000003</v>
      </c>
      <c r="I88" s="8">
        <v>15.212857142857144</v>
      </c>
      <c r="J88" s="8">
        <v>61.255714285714284</v>
      </c>
      <c r="K88" s="8">
        <v>6.6014285714285705</v>
      </c>
      <c r="L88">
        <v>0</v>
      </c>
      <c r="M88" s="8">
        <v>55.238571428571426</v>
      </c>
      <c r="N88" s="8">
        <v>112.80285714285715</v>
      </c>
      <c r="O88" s="8">
        <v>16.64142857142857</v>
      </c>
      <c r="P88" s="8">
        <v>266.26142857142855</v>
      </c>
      <c r="Q88" s="8">
        <v>9.1342857142857135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8">
        <v>12.467142857142857</v>
      </c>
      <c r="Z88">
        <v>0</v>
      </c>
      <c r="AA88">
        <v>0</v>
      </c>
      <c r="AB88">
        <v>0</v>
      </c>
      <c r="AC88" s="8">
        <v>672291.79142857133</v>
      </c>
      <c r="AD88" s="8">
        <v>5299.4242857142863</v>
      </c>
      <c r="AE88" s="8">
        <v>42928.284285714282</v>
      </c>
      <c r="AF88" s="8">
        <v>209511.08000000002</v>
      </c>
      <c r="AG88" s="8">
        <v>420.08571428571429</v>
      </c>
      <c r="AH88" s="8">
        <v>3457.3057142857142</v>
      </c>
      <c r="AI88" s="8">
        <v>13204.35</v>
      </c>
      <c r="AJ88" s="8">
        <v>29764.867142857143</v>
      </c>
      <c r="AK88" s="6"/>
    </row>
    <row r="89" spans="1:37">
      <c r="A89" s="7" t="s">
        <v>123</v>
      </c>
      <c r="B89" s="8">
        <v>3966.97</v>
      </c>
      <c r="C89" s="8">
        <v>66.681428571428583</v>
      </c>
      <c r="D89" s="10">
        <v>24.248571428571431</v>
      </c>
      <c r="E89" s="8">
        <v>497.06428571428575</v>
      </c>
      <c r="F89" s="8">
        <v>26012.474285714288</v>
      </c>
      <c r="G89">
        <v>0</v>
      </c>
      <c r="H89" s="8">
        <v>40.175714285714285</v>
      </c>
      <c r="I89" s="8">
        <v>25.97</v>
      </c>
      <c r="J89" s="8">
        <v>100.50571428571428</v>
      </c>
      <c r="K89" s="8">
        <v>5.79</v>
      </c>
      <c r="L89" s="8">
        <v>0.39714285714285713</v>
      </c>
      <c r="M89" s="8">
        <v>82.14</v>
      </c>
      <c r="N89" s="8">
        <v>99.247142857142862</v>
      </c>
      <c r="O89" s="8">
        <v>20.217142857142857</v>
      </c>
      <c r="P89" s="8">
        <v>257.4842857142857</v>
      </c>
      <c r="Q89" s="8">
        <v>9.2685714285714287</v>
      </c>
      <c r="R89">
        <v>0</v>
      </c>
      <c r="S89" s="8">
        <v>4.015714285714286</v>
      </c>
      <c r="T89">
        <v>0</v>
      </c>
      <c r="U89">
        <v>0</v>
      </c>
      <c r="V89">
        <v>0</v>
      </c>
      <c r="W89">
        <v>0</v>
      </c>
      <c r="X89">
        <v>0</v>
      </c>
      <c r="Y89" s="8">
        <v>20.350000000000001</v>
      </c>
      <c r="Z89">
        <v>0</v>
      </c>
      <c r="AA89">
        <v>0</v>
      </c>
      <c r="AB89">
        <v>0</v>
      </c>
      <c r="AC89" s="8">
        <v>642941.95000000007</v>
      </c>
      <c r="AD89" s="8">
        <v>7186.3057142857142</v>
      </c>
      <c r="AE89" s="8">
        <v>56058.807142857149</v>
      </c>
      <c r="AF89" s="8">
        <v>224679.83142857143</v>
      </c>
      <c r="AG89" s="8">
        <v>711.76571428571435</v>
      </c>
      <c r="AH89" s="8">
        <v>1455.6928571428573</v>
      </c>
      <c r="AI89" s="8">
        <v>17713.038571428573</v>
      </c>
      <c r="AJ89" s="8">
        <v>18019.605714285713</v>
      </c>
      <c r="AK89" s="6"/>
    </row>
    <row r="90" spans="1:37">
      <c r="A90" s="7" t="s">
        <v>124</v>
      </c>
      <c r="B90" s="8">
        <v>3954.4585714285713</v>
      </c>
      <c r="C90" s="8">
        <v>59.411428571428573</v>
      </c>
      <c r="D90" s="10">
        <v>14.758571428571429</v>
      </c>
      <c r="E90" s="8">
        <v>504.39142857142849</v>
      </c>
      <c r="F90" s="8">
        <v>27069.475714285712</v>
      </c>
      <c r="G90">
        <v>0</v>
      </c>
      <c r="H90" s="8">
        <v>37.864285714285714</v>
      </c>
      <c r="I90" s="8">
        <v>28.895714285714284</v>
      </c>
      <c r="J90" s="8">
        <v>96.687142857142859</v>
      </c>
      <c r="K90" s="8">
        <v>5.0642857142857141</v>
      </c>
      <c r="L90">
        <v>0</v>
      </c>
      <c r="M90" s="8">
        <v>81.012857142857143</v>
      </c>
      <c r="N90" s="8">
        <v>99.031428571428577</v>
      </c>
      <c r="O90" s="8">
        <v>19.061428571428571</v>
      </c>
      <c r="P90" s="8">
        <v>221.59714285714287</v>
      </c>
      <c r="Q90" s="8">
        <v>8.8842857142857135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8">
        <v>24.180000000000003</v>
      </c>
      <c r="Z90">
        <v>0</v>
      </c>
      <c r="AA90" s="8">
        <v>4.8357142857142863</v>
      </c>
      <c r="AB90">
        <v>0</v>
      </c>
      <c r="AC90" s="8">
        <v>636394.03</v>
      </c>
      <c r="AD90" s="8">
        <v>9442.3999999999978</v>
      </c>
      <c r="AE90" s="8">
        <v>59311.778571428571</v>
      </c>
      <c r="AF90" s="8">
        <v>229485.2542857143</v>
      </c>
      <c r="AG90" s="8">
        <v>722.55000000000007</v>
      </c>
      <c r="AH90" s="8">
        <v>975.81571428571419</v>
      </c>
      <c r="AI90" s="8">
        <v>18937.401428571429</v>
      </c>
      <c r="AJ90" s="8">
        <v>12501.165714285715</v>
      </c>
      <c r="AK90" s="6"/>
    </row>
    <row r="91" spans="1:37">
      <c r="A91" s="7" t="s">
        <v>125</v>
      </c>
      <c r="B91" s="8">
        <v>4679.4585714285713</v>
      </c>
      <c r="C91" s="8">
        <v>68.092857142857142</v>
      </c>
      <c r="D91" s="10">
        <v>14.261428571428571</v>
      </c>
      <c r="E91" s="8">
        <v>811.47714285714278</v>
      </c>
      <c r="F91" s="8">
        <v>30196.315714285713</v>
      </c>
      <c r="G91">
        <v>0</v>
      </c>
      <c r="H91" s="8">
        <v>38.411428571428573</v>
      </c>
      <c r="I91" s="8">
        <v>31.460000000000004</v>
      </c>
      <c r="J91" s="8">
        <v>101.82714285714285</v>
      </c>
      <c r="K91" s="8">
        <v>7.7628571428571425</v>
      </c>
      <c r="L91" s="8">
        <v>0.91428571428571437</v>
      </c>
      <c r="M91" s="8">
        <v>87.13428571428571</v>
      </c>
      <c r="N91" s="8">
        <v>98.928571428571445</v>
      </c>
      <c r="O91" s="8">
        <v>22.705714285714286</v>
      </c>
      <c r="P91" s="8">
        <v>313.40000000000003</v>
      </c>
      <c r="Q91" s="8">
        <v>10.171428571428573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8">
        <v>24.588571428571431</v>
      </c>
      <c r="Z91">
        <v>0</v>
      </c>
      <c r="AA91">
        <v>0</v>
      </c>
      <c r="AB91">
        <v>0</v>
      </c>
      <c r="AC91" s="8">
        <v>629609.99428571411</v>
      </c>
      <c r="AD91" s="8">
        <v>10148.934285714286</v>
      </c>
      <c r="AE91" s="8">
        <v>60524.069999999992</v>
      </c>
      <c r="AF91" s="8">
        <v>234552.97428571433</v>
      </c>
      <c r="AG91" s="8">
        <v>771.75142857142862</v>
      </c>
      <c r="AH91" s="8">
        <v>567.22571428571428</v>
      </c>
      <c r="AI91" s="8">
        <v>19288.238571428574</v>
      </c>
      <c r="AJ91" s="8">
        <v>8029.9128571428573</v>
      </c>
      <c r="AK91" s="6"/>
    </row>
    <row r="92" spans="1:37">
      <c r="A92" s="7" t="s">
        <v>126</v>
      </c>
      <c r="B92" s="8">
        <v>4014.6357142857146</v>
      </c>
      <c r="C92" s="8">
        <v>38.457142857142863</v>
      </c>
      <c r="D92" s="8">
        <v>30.614285714285717</v>
      </c>
      <c r="E92" s="8">
        <v>435.73999999999995</v>
      </c>
      <c r="F92" s="8">
        <v>21824.535714285714</v>
      </c>
      <c r="G92">
        <v>0</v>
      </c>
      <c r="H92" s="8">
        <v>29.352857142857143</v>
      </c>
      <c r="I92" s="8">
        <v>18.048571428571428</v>
      </c>
      <c r="J92" s="8">
        <v>64.594285714285704</v>
      </c>
      <c r="K92" s="8">
        <v>1.0414285714285714</v>
      </c>
      <c r="L92">
        <v>0</v>
      </c>
      <c r="M92" s="8">
        <v>58.634285714285717</v>
      </c>
      <c r="N92" s="8">
        <v>121.99857142857142</v>
      </c>
      <c r="O92" s="8">
        <v>17.190000000000001</v>
      </c>
      <c r="P92" s="8">
        <v>266.36428571428576</v>
      </c>
      <c r="Q92" s="8">
        <v>9.33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8">
        <v>17.391428571428573</v>
      </c>
      <c r="Z92">
        <v>0</v>
      </c>
      <c r="AA92">
        <v>0</v>
      </c>
      <c r="AB92">
        <v>0</v>
      </c>
      <c r="AC92" s="8">
        <v>645679.90999999992</v>
      </c>
      <c r="AD92" s="8">
        <v>6863.1085714285718</v>
      </c>
      <c r="AE92" s="8">
        <v>48667.950000000004</v>
      </c>
      <c r="AF92" s="8">
        <v>215631.64285714281</v>
      </c>
      <c r="AG92" s="8">
        <v>584.91285714285721</v>
      </c>
      <c r="AH92" s="8">
        <v>1866.2900000000002</v>
      </c>
      <c r="AI92" s="8">
        <v>14993.058571428573</v>
      </c>
      <c r="AJ92" s="8">
        <v>38765.188571428575</v>
      </c>
      <c r="AK92" s="6"/>
    </row>
    <row r="93" spans="1:37">
      <c r="A93" s="7" t="s">
        <v>127</v>
      </c>
      <c r="B93" s="8">
        <v>4243.0157142857142</v>
      </c>
      <c r="C93" s="8">
        <v>77.317142857142855</v>
      </c>
      <c r="D93" s="8">
        <v>38.232857142857142</v>
      </c>
      <c r="E93" s="8">
        <v>902.49</v>
      </c>
      <c r="F93" s="8">
        <v>32322.301428571427</v>
      </c>
      <c r="G93" s="8">
        <v>17.25</v>
      </c>
      <c r="H93" s="8">
        <v>42.058571428571433</v>
      </c>
      <c r="I93" s="8">
        <v>41.89142857142857</v>
      </c>
      <c r="J93" s="8">
        <v>128.09285714285713</v>
      </c>
      <c r="K93" s="8">
        <v>11.782857142857141</v>
      </c>
      <c r="L93">
        <v>0</v>
      </c>
      <c r="M93" s="8">
        <v>95.194285714285712</v>
      </c>
      <c r="N93" s="8">
        <v>94.718571428571437</v>
      </c>
      <c r="O93" s="8">
        <v>21.78857142857143</v>
      </c>
      <c r="P93" s="8">
        <v>244.47714285714284</v>
      </c>
      <c r="Q93" s="8">
        <v>8.904285714285713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8">
        <v>34.494285714285716</v>
      </c>
      <c r="Z93" s="8">
        <v>8.5671428571428567</v>
      </c>
      <c r="AA93">
        <v>0</v>
      </c>
      <c r="AB93">
        <v>0</v>
      </c>
      <c r="AC93" s="8">
        <v>657483.73714285716</v>
      </c>
      <c r="AD93" s="8">
        <v>8618.6214285714286</v>
      </c>
      <c r="AE93" s="8">
        <v>59504.39428571429</v>
      </c>
      <c r="AF93" s="8">
        <v>209410.95285714284</v>
      </c>
      <c r="AG93" s="8">
        <v>803.70285714285717</v>
      </c>
      <c r="AH93" s="8">
        <v>607.86285714285714</v>
      </c>
      <c r="AI93" s="8">
        <v>18766.091428571432</v>
      </c>
      <c r="AJ93" s="8">
        <v>6472.034285714285</v>
      </c>
      <c r="AK93" s="6"/>
    </row>
    <row r="94" spans="1:37">
      <c r="A94" s="7" t="s">
        <v>128</v>
      </c>
      <c r="B94" s="8">
        <v>3493.9</v>
      </c>
      <c r="C94" s="8">
        <v>40.477142857142859</v>
      </c>
      <c r="D94" s="8">
        <v>42.432857142857138</v>
      </c>
      <c r="E94" s="8">
        <v>442.7557142857143</v>
      </c>
      <c r="F94" s="8">
        <v>21946.418571428574</v>
      </c>
      <c r="G94">
        <v>0</v>
      </c>
      <c r="H94" s="8">
        <v>26.455714285714286</v>
      </c>
      <c r="I94" s="8">
        <v>23.228571428571428</v>
      </c>
      <c r="J94" s="8">
        <v>77.158571428571435</v>
      </c>
      <c r="K94" s="8">
        <v>2.117142857142857</v>
      </c>
      <c r="L94">
        <v>0</v>
      </c>
      <c r="M94" s="8">
        <v>60.384285714285717</v>
      </c>
      <c r="N94" s="8">
        <v>99.769999999999982</v>
      </c>
      <c r="O94" s="8">
        <v>13.888571428571428</v>
      </c>
      <c r="P94" s="8">
        <v>250.98714285714283</v>
      </c>
      <c r="Q94" s="8">
        <v>3.34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8">
        <v>20.62</v>
      </c>
      <c r="Z94">
        <v>0</v>
      </c>
      <c r="AA94">
        <v>0</v>
      </c>
      <c r="AB94">
        <v>0</v>
      </c>
      <c r="AC94" s="8">
        <v>683539.52571428567</v>
      </c>
      <c r="AD94" s="8">
        <v>5776.7171428571437</v>
      </c>
      <c r="AE94" s="8">
        <v>49286.854285714289</v>
      </c>
      <c r="AF94" s="8">
        <v>201488.07428571428</v>
      </c>
      <c r="AG94" s="8">
        <v>611.35285714285715</v>
      </c>
      <c r="AH94" s="8">
        <v>883.91571428571444</v>
      </c>
      <c r="AI94" s="8">
        <v>15329.740000000002</v>
      </c>
      <c r="AJ94" s="8">
        <v>16539.881428571429</v>
      </c>
    </row>
    <row r="95" spans="1:37">
      <c r="A95" s="7" t="s">
        <v>129</v>
      </c>
      <c r="B95" s="8">
        <v>2967.9328571428573</v>
      </c>
      <c r="C95" s="8">
        <v>53.518571428571427</v>
      </c>
      <c r="D95" s="8">
        <v>38.974285714285713</v>
      </c>
      <c r="E95" s="8">
        <v>372.01714285714291</v>
      </c>
      <c r="F95" s="8">
        <v>18646.78142857143</v>
      </c>
      <c r="G95">
        <v>0</v>
      </c>
      <c r="H95" s="8">
        <v>27.304285714285715</v>
      </c>
      <c r="I95" s="8">
        <v>14.812857142857142</v>
      </c>
      <c r="J95" s="8">
        <v>63.874285714285712</v>
      </c>
      <c r="K95" s="8">
        <v>0</v>
      </c>
      <c r="L95">
        <v>0</v>
      </c>
      <c r="M95" s="8">
        <v>56.294285714285714</v>
      </c>
      <c r="N95" s="8">
        <v>112.00571428571428</v>
      </c>
      <c r="O95" s="8">
        <v>12.647142857142857</v>
      </c>
      <c r="P95" s="8">
        <v>152.42714285714285</v>
      </c>
      <c r="Q95" s="8">
        <v>6.1285714285714272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8">
        <v>18.452857142857145</v>
      </c>
      <c r="Z95">
        <v>0</v>
      </c>
      <c r="AA95">
        <v>0</v>
      </c>
      <c r="AB95">
        <v>0</v>
      </c>
      <c r="AC95" s="8">
        <v>653714.72</v>
      </c>
      <c r="AD95" s="8">
        <v>11010.017142857143</v>
      </c>
      <c r="AE95" s="8">
        <v>45947.302857142859</v>
      </c>
      <c r="AF95" s="8">
        <v>211545.2714285714</v>
      </c>
      <c r="AG95" s="8">
        <v>528.24285714285713</v>
      </c>
      <c r="AH95" s="8">
        <v>1074.0285714285715</v>
      </c>
      <c r="AI95" s="8">
        <v>13747.752857142857</v>
      </c>
      <c r="AJ95" s="8">
        <v>39889.5</v>
      </c>
      <c r="AK95" s="6"/>
    </row>
    <row r="96" spans="1:37">
      <c r="A96" s="7" t="s">
        <v>130</v>
      </c>
      <c r="B96" s="8">
        <v>3616.0299999999997</v>
      </c>
      <c r="C96" s="8">
        <v>58.192857142857136</v>
      </c>
      <c r="D96" s="8">
        <v>51.360000000000007</v>
      </c>
      <c r="E96" s="8">
        <v>425.24285714285719</v>
      </c>
      <c r="F96" s="8">
        <v>23434.958571428575</v>
      </c>
      <c r="G96">
        <v>0</v>
      </c>
      <c r="H96" s="8">
        <v>32.11</v>
      </c>
      <c r="I96" s="8">
        <v>14.647142857142855</v>
      </c>
      <c r="J96" s="8">
        <v>81.551428571428573</v>
      </c>
      <c r="K96" s="8">
        <v>0.96142857142857152</v>
      </c>
      <c r="L96">
        <v>0</v>
      </c>
      <c r="M96" s="8">
        <v>66.95</v>
      </c>
      <c r="N96" s="8">
        <v>114.57000000000002</v>
      </c>
      <c r="O96" s="8">
        <v>17.015714285714289</v>
      </c>
      <c r="P96" s="8">
        <v>182.1</v>
      </c>
      <c r="Q96" s="8">
        <v>8.4971428571428582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8">
        <v>18.962857142857143</v>
      </c>
      <c r="Z96">
        <v>0</v>
      </c>
      <c r="AA96">
        <v>0</v>
      </c>
      <c r="AB96">
        <v>0</v>
      </c>
      <c r="AC96" s="8">
        <v>648092.95428571419</v>
      </c>
      <c r="AD96" s="8">
        <v>8898.6228571428564</v>
      </c>
      <c r="AE96" s="8">
        <v>48968.631428571425</v>
      </c>
      <c r="AF96" s="8">
        <v>207334.07714285716</v>
      </c>
      <c r="AG96" s="8">
        <v>599.97571428571416</v>
      </c>
      <c r="AH96" s="8">
        <v>1830.5914285714284</v>
      </c>
      <c r="AI96" s="8">
        <v>16003.597142857141</v>
      </c>
      <c r="AJ96" s="8">
        <v>40148.404285714285</v>
      </c>
      <c r="AK96" s="6"/>
    </row>
    <row r="97" spans="1:37">
      <c r="A97" s="7" t="s">
        <v>131</v>
      </c>
      <c r="B97" s="8">
        <v>3278.5742857142859</v>
      </c>
      <c r="C97" s="8">
        <v>16.214285714285715</v>
      </c>
      <c r="D97" s="8">
        <v>44.228571428571435</v>
      </c>
      <c r="E97" s="8">
        <v>332.76714285714286</v>
      </c>
      <c r="F97" s="8">
        <v>15646.745714285715</v>
      </c>
      <c r="G97">
        <v>0</v>
      </c>
      <c r="H97" s="8">
        <v>21.535714285714285</v>
      </c>
      <c r="I97" s="8">
        <v>7.4885714285714284</v>
      </c>
      <c r="J97" s="8">
        <v>52.65</v>
      </c>
      <c r="K97" s="8">
        <v>0</v>
      </c>
      <c r="L97">
        <v>0</v>
      </c>
      <c r="M97" s="8">
        <v>47.967142857142854</v>
      </c>
      <c r="N97" s="8">
        <v>125.25857142857141</v>
      </c>
      <c r="O97" s="8">
        <v>13.29857142857143</v>
      </c>
      <c r="P97" s="8">
        <v>266.32142857142861</v>
      </c>
      <c r="Q97" s="8">
        <v>7.3614285714285712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8">
        <v>16.12</v>
      </c>
      <c r="Z97">
        <v>0</v>
      </c>
      <c r="AA97">
        <v>0</v>
      </c>
      <c r="AB97">
        <v>0</v>
      </c>
      <c r="AC97" s="8">
        <v>648760.34428571432</v>
      </c>
      <c r="AD97" s="8">
        <v>8687.1742857142854</v>
      </c>
      <c r="AE97" s="8">
        <v>45698.844285714287</v>
      </c>
      <c r="AF97" s="8">
        <v>221938.15857142859</v>
      </c>
      <c r="AG97" s="8">
        <v>603.17714285714283</v>
      </c>
      <c r="AH97" s="8">
        <v>1491.222857142857</v>
      </c>
      <c r="AI97" s="8">
        <v>13992.022857142858</v>
      </c>
      <c r="AJ97" s="8">
        <v>38952.530000000006</v>
      </c>
      <c r="AK97" s="6"/>
    </row>
    <row r="98" spans="1:37">
      <c r="A98" s="7" t="s">
        <v>132</v>
      </c>
      <c r="B98" s="8">
        <v>4493.6000000000004</v>
      </c>
      <c r="C98" s="8">
        <v>60.75</v>
      </c>
      <c r="D98" s="8">
        <v>25.744285714285716</v>
      </c>
      <c r="E98" s="8">
        <v>566.36</v>
      </c>
      <c r="F98" s="8">
        <v>23516.348571428571</v>
      </c>
      <c r="G98">
        <v>0</v>
      </c>
      <c r="H98" s="8">
        <v>31.855714285714292</v>
      </c>
      <c r="I98" s="8">
        <v>21.328571428571426</v>
      </c>
      <c r="J98" s="8">
        <v>69.61999999999999</v>
      </c>
      <c r="K98" s="8">
        <v>1.0728571428571427</v>
      </c>
      <c r="L98">
        <v>0</v>
      </c>
      <c r="M98" s="8">
        <v>58.674285714285716</v>
      </c>
      <c r="N98" s="8">
        <v>114.52000000000001</v>
      </c>
      <c r="O98" s="8">
        <v>15.928571428571429</v>
      </c>
      <c r="P98" s="8">
        <v>265.58571428571429</v>
      </c>
      <c r="Q98" s="8">
        <v>7.765714285714286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8">
        <v>20.270000000000003</v>
      </c>
      <c r="Z98">
        <v>0</v>
      </c>
      <c r="AA98">
        <v>0</v>
      </c>
      <c r="AB98">
        <v>0</v>
      </c>
      <c r="AC98" s="8">
        <v>630016.51142857142</v>
      </c>
      <c r="AD98" s="8">
        <v>8256.1685714285722</v>
      </c>
      <c r="AE98" s="8">
        <v>55822.19</v>
      </c>
      <c r="AF98" s="8">
        <v>246132.06714285709</v>
      </c>
      <c r="AG98" s="8">
        <v>781.36714285714277</v>
      </c>
      <c r="AH98" s="8">
        <v>799.59714285714279</v>
      </c>
      <c r="AI98" s="8">
        <v>17284.662857142856</v>
      </c>
      <c r="AJ98" s="8">
        <v>11638.00142857143</v>
      </c>
      <c r="AK98" s="6"/>
    </row>
    <row r="99" spans="1:37">
      <c r="A99" s="7" t="s">
        <v>133</v>
      </c>
      <c r="B99" s="8">
        <v>3748.9385714285713</v>
      </c>
      <c r="C99" s="8">
        <v>58.548571428571435</v>
      </c>
      <c r="D99" s="8">
        <v>0</v>
      </c>
      <c r="E99" s="8">
        <v>399.18571428571431</v>
      </c>
      <c r="F99" s="8">
        <v>20308.894285714287</v>
      </c>
      <c r="G99">
        <v>0</v>
      </c>
      <c r="H99" s="8">
        <v>22.067142857142859</v>
      </c>
      <c r="I99" s="8">
        <v>18.285714285714285</v>
      </c>
      <c r="J99" s="8">
        <v>67.932857142857145</v>
      </c>
      <c r="K99" s="8">
        <v>0</v>
      </c>
      <c r="L99">
        <v>0</v>
      </c>
      <c r="M99" s="8">
        <v>56.37</v>
      </c>
      <c r="N99" s="8">
        <v>127.16857142857144</v>
      </c>
      <c r="O99" s="8">
        <v>16.555714285714284</v>
      </c>
      <c r="P99" s="8">
        <v>290.82285714285712</v>
      </c>
      <c r="Q99" s="8">
        <v>7.2814285714285711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8">
        <v>16.074285714285711</v>
      </c>
      <c r="Z99">
        <v>0</v>
      </c>
      <c r="AA99">
        <v>0</v>
      </c>
      <c r="AB99">
        <v>0</v>
      </c>
      <c r="AC99" s="8">
        <v>646489.60571428575</v>
      </c>
      <c r="AD99" s="8">
        <v>7369.8557142857144</v>
      </c>
      <c r="AE99" s="8">
        <v>47809.75</v>
      </c>
      <c r="AF99" s="8">
        <v>213336.77000000002</v>
      </c>
      <c r="AG99" s="8">
        <v>539.02285714285711</v>
      </c>
      <c r="AH99" s="8">
        <v>2240.8100000000004</v>
      </c>
      <c r="AI99" s="8">
        <v>14640.807142857142</v>
      </c>
      <c r="AJ99" s="8">
        <v>42435.245714285717</v>
      </c>
      <c r="AK99" s="6"/>
    </row>
    <row r="100" spans="1:37">
      <c r="A100" s="7" t="s">
        <v>134</v>
      </c>
      <c r="B100" s="8">
        <v>3562.5828571428569</v>
      </c>
      <c r="C100" s="8">
        <v>55.71</v>
      </c>
      <c r="D100" s="8">
        <v>49.028571428571425</v>
      </c>
      <c r="E100" s="8">
        <v>566.58571428571429</v>
      </c>
      <c r="F100" s="8">
        <v>25574.522857142863</v>
      </c>
      <c r="G100">
        <v>0</v>
      </c>
      <c r="H100" s="8">
        <v>32.895714285714284</v>
      </c>
      <c r="I100" s="8">
        <v>25.75</v>
      </c>
      <c r="J100" s="8">
        <v>103.96857142857142</v>
      </c>
      <c r="K100" s="8">
        <v>5.951428571428572</v>
      </c>
      <c r="L100">
        <v>0</v>
      </c>
      <c r="M100" s="8">
        <v>65.822857142857131</v>
      </c>
      <c r="N100" s="8">
        <v>123.59571428571429</v>
      </c>
      <c r="O100" s="8">
        <v>19.694285714285712</v>
      </c>
      <c r="P100" s="8">
        <v>291.7442857142857</v>
      </c>
      <c r="Q100" s="8">
        <v>6.8257142857142856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8">
        <v>14.370000000000003</v>
      </c>
      <c r="Z100">
        <v>0</v>
      </c>
      <c r="AA100">
        <v>0</v>
      </c>
      <c r="AB100">
        <v>0</v>
      </c>
      <c r="AC100" s="8">
        <v>635267.33000000007</v>
      </c>
      <c r="AD100" s="8">
        <v>10295.055714285714</v>
      </c>
      <c r="AE100" s="8">
        <v>51368.232857142866</v>
      </c>
      <c r="AF100" s="8">
        <v>200365.85142857145</v>
      </c>
      <c r="AG100" s="8">
        <v>817.89</v>
      </c>
      <c r="AH100" s="8">
        <v>1498.3714285714286</v>
      </c>
      <c r="AI100" s="8">
        <v>15501.845714285713</v>
      </c>
      <c r="AJ100" s="8">
        <v>54386.361428571421</v>
      </c>
      <c r="AK100" s="6"/>
    </row>
    <row r="101" spans="1:37">
      <c r="A101" s="7" t="s">
        <v>135</v>
      </c>
      <c r="B101" s="8">
        <v>3931.8071428571429</v>
      </c>
      <c r="C101" s="8">
        <v>51.821428571428569</v>
      </c>
      <c r="D101" s="8">
        <v>36.472857142857144</v>
      </c>
      <c r="E101" s="8">
        <v>465.85285714285709</v>
      </c>
      <c r="F101" s="8">
        <v>25807.39857142857</v>
      </c>
      <c r="G101">
        <v>0</v>
      </c>
      <c r="H101" s="8">
        <v>35.251428571428569</v>
      </c>
      <c r="I101" s="8">
        <v>26.290000000000003</v>
      </c>
      <c r="J101" s="8">
        <v>134.29857142857142</v>
      </c>
      <c r="K101" s="8">
        <v>5.1928571428571431</v>
      </c>
      <c r="L101">
        <v>0</v>
      </c>
      <c r="M101" s="8">
        <v>71.782857142857139</v>
      </c>
      <c r="N101" s="8">
        <v>115.43571428571428</v>
      </c>
      <c r="O101" s="8">
        <v>21.11428571428571</v>
      </c>
      <c r="P101" s="8">
        <v>273.07857142857142</v>
      </c>
      <c r="Q101" s="8">
        <v>7.1228571428571419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8">
        <v>14.318571428571429</v>
      </c>
      <c r="Z101">
        <v>0</v>
      </c>
      <c r="AA101">
        <v>0</v>
      </c>
      <c r="AB101">
        <v>0</v>
      </c>
      <c r="AC101" s="8">
        <v>647046.1942857143</v>
      </c>
      <c r="AD101" s="8">
        <v>8579.8785714285732</v>
      </c>
      <c r="AE101" s="8">
        <v>53074.025714285715</v>
      </c>
      <c r="AF101" s="8">
        <v>199781.64142857143</v>
      </c>
      <c r="AG101" s="8">
        <v>802.24571428571437</v>
      </c>
      <c r="AH101" s="8">
        <v>2415.8300000000004</v>
      </c>
      <c r="AI101" s="8">
        <v>16261.28</v>
      </c>
      <c r="AJ101" s="8">
        <v>41041.687142857139</v>
      </c>
      <c r="AK101" s="6"/>
    </row>
    <row r="102" spans="1:37">
      <c r="A102" s="7" t="s">
        <v>136</v>
      </c>
      <c r="B102" s="8">
        <v>3964.8342857142857</v>
      </c>
      <c r="C102" s="8">
        <v>49.127142857142857</v>
      </c>
      <c r="D102" s="8">
        <v>61.942857142857143</v>
      </c>
      <c r="E102" s="8">
        <v>731.24857142857149</v>
      </c>
      <c r="F102" s="8">
        <v>29433.902857142853</v>
      </c>
      <c r="G102">
        <v>0</v>
      </c>
      <c r="H102" s="8">
        <v>40.337142857142858</v>
      </c>
      <c r="I102" s="8">
        <v>32.092857142857142</v>
      </c>
      <c r="J102" s="8">
        <v>122.5457142857143</v>
      </c>
      <c r="K102" s="8">
        <v>6.8171428571428567</v>
      </c>
      <c r="L102">
        <v>0</v>
      </c>
      <c r="M102" s="8">
        <v>85.310000000000016</v>
      </c>
      <c r="N102" s="8">
        <v>102.79142857142858</v>
      </c>
      <c r="O102" s="8">
        <v>20.88</v>
      </c>
      <c r="P102" s="8">
        <v>204.41428571428568</v>
      </c>
      <c r="Q102" s="8">
        <v>6.1314285714285717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8">
        <v>29.452857142857141</v>
      </c>
      <c r="Z102">
        <v>0</v>
      </c>
      <c r="AA102">
        <v>0</v>
      </c>
      <c r="AB102">
        <v>0</v>
      </c>
      <c r="AC102" s="8">
        <v>633990.62142857141</v>
      </c>
      <c r="AD102" s="8">
        <v>10561.502857142857</v>
      </c>
      <c r="AE102" s="8">
        <v>58028.962857142855</v>
      </c>
      <c r="AF102" s="8">
        <v>215912.2157142857</v>
      </c>
      <c r="AG102" s="8">
        <v>821.96142857142854</v>
      </c>
      <c r="AH102" s="8">
        <v>979.40999999999985</v>
      </c>
      <c r="AI102" s="8">
        <v>18874.242857142857</v>
      </c>
      <c r="AJ102" s="8">
        <v>25939.262857142854</v>
      </c>
      <c r="AK102" s="6"/>
    </row>
    <row r="103" spans="1:37">
      <c r="A103" s="7" t="s">
        <v>137</v>
      </c>
      <c r="B103" s="8">
        <v>4257.7971428571427</v>
      </c>
      <c r="C103" s="8">
        <v>63.860000000000007</v>
      </c>
      <c r="D103" s="8">
        <v>63.761428571428574</v>
      </c>
      <c r="E103" s="8">
        <v>690.57285714285717</v>
      </c>
      <c r="F103" s="8">
        <v>33802.904285714278</v>
      </c>
      <c r="G103">
        <v>0</v>
      </c>
      <c r="H103" s="8">
        <v>52.157142857142858</v>
      </c>
      <c r="I103" s="8">
        <v>42.805714285714281</v>
      </c>
      <c r="J103" s="8">
        <v>139.11142857142858</v>
      </c>
      <c r="K103" s="8">
        <v>7.6257142857142872</v>
      </c>
      <c r="L103">
        <v>0</v>
      </c>
      <c r="M103" s="8">
        <v>106.05285714285715</v>
      </c>
      <c r="N103" s="8">
        <v>86.514285714285705</v>
      </c>
      <c r="O103" s="8">
        <v>25.897142857142857</v>
      </c>
      <c r="P103" s="8">
        <v>208.99428571428572</v>
      </c>
      <c r="Q103" s="8">
        <v>10.918571428571427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8">
        <v>35.630000000000003</v>
      </c>
      <c r="Z103">
        <v>0</v>
      </c>
      <c r="AA103">
        <v>0</v>
      </c>
      <c r="AB103">
        <v>0</v>
      </c>
      <c r="AC103" s="8">
        <v>623196.1100000001</v>
      </c>
      <c r="AD103" s="8">
        <v>11488.585714285713</v>
      </c>
      <c r="AE103" s="8">
        <v>62906.798571428582</v>
      </c>
      <c r="AF103" s="8">
        <v>222636.68285714285</v>
      </c>
      <c r="AG103" s="8">
        <v>851.04571428571455</v>
      </c>
      <c r="AH103" s="8">
        <v>809.47</v>
      </c>
      <c r="AI103" s="8">
        <v>20615.367142857143</v>
      </c>
      <c r="AJ103" s="8">
        <v>17901.344285714287</v>
      </c>
      <c r="AK103" s="6"/>
    </row>
    <row r="104" spans="1:37">
      <c r="A104" s="7" t="s">
        <v>138</v>
      </c>
      <c r="B104" s="8">
        <v>4568.6828571428568</v>
      </c>
      <c r="C104" s="8">
        <v>71.172857142857154</v>
      </c>
      <c r="D104" s="8">
        <v>0</v>
      </c>
      <c r="E104" s="8">
        <v>579.47571428571428</v>
      </c>
      <c r="F104" s="8">
        <v>28155.104285714286</v>
      </c>
      <c r="G104">
        <v>0</v>
      </c>
      <c r="H104" s="8">
        <v>39.005714285714284</v>
      </c>
      <c r="I104" s="8">
        <v>32.661428571428573</v>
      </c>
      <c r="J104" s="8">
        <v>106.93428571428571</v>
      </c>
      <c r="K104" s="8">
        <v>2.54</v>
      </c>
      <c r="L104">
        <v>0</v>
      </c>
      <c r="M104" s="8">
        <v>71.174285714285716</v>
      </c>
      <c r="N104" s="8">
        <v>103.72285714285715</v>
      </c>
      <c r="O104" s="8">
        <v>20.724285714285713</v>
      </c>
      <c r="P104" s="8">
        <v>235.19571428571427</v>
      </c>
      <c r="Q104" s="8">
        <v>7.1171428571428574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8">
        <v>30.669999999999998</v>
      </c>
      <c r="Z104">
        <v>0</v>
      </c>
      <c r="AA104">
        <v>0</v>
      </c>
      <c r="AB104">
        <v>0</v>
      </c>
      <c r="AC104" s="8">
        <v>640195.91428571416</v>
      </c>
      <c r="AD104" s="8">
        <v>12292.837142857141</v>
      </c>
      <c r="AE104" s="8">
        <v>52777.668571428563</v>
      </c>
      <c r="AF104" s="8">
        <v>205908.3357142857</v>
      </c>
      <c r="AG104" s="8">
        <v>598.72</v>
      </c>
      <c r="AH104" s="8">
        <v>1259.2214285714288</v>
      </c>
      <c r="AI104" s="8">
        <v>16589.22714285714</v>
      </c>
      <c r="AJ104" s="8">
        <v>36353.892857142855</v>
      </c>
      <c r="AK104" s="6"/>
    </row>
    <row r="105" spans="1:37">
      <c r="A105" s="4" t="s">
        <v>139</v>
      </c>
      <c r="B105" s="8">
        <v>2563.37</v>
      </c>
      <c r="C105" s="8">
        <v>21.518571428571427</v>
      </c>
      <c r="D105" s="8">
        <v>58.977142857142859</v>
      </c>
      <c r="E105" s="8">
        <v>461.77714285714285</v>
      </c>
      <c r="F105" s="8">
        <v>19155.627142857142</v>
      </c>
      <c r="G105">
        <v>0</v>
      </c>
      <c r="H105" s="8">
        <v>31.427142857142858</v>
      </c>
      <c r="I105" s="8">
        <v>21.95571428571429</v>
      </c>
      <c r="J105" s="8">
        <v>97.605714285714299</v>
      </c>
      <c r="K105" s="8">
        <v>1.0228571428571429</v>
      </c>
      <c r="L105">
        <v>0</v>
      </c>
      <c r="M105" s="8">
        <v>48.018571428571427</v>
      </c>
      <c r="N105" s="8">
        <v>119.28285714285714</v>
      </c>
      <c r="O105" s="8">
        <v>11.007142857142858</v>
      </c>
      <c r="P105" s="8">
        <v>191.9542857142857</v>
      </c>
      <c r="Q105" s="8">
        <v>1.4657142857142857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8">
        <v>11.154285714285717</v>
      </c>
      <c r="Z105" s="8">
        <v>15.549999999999999</v>
      </c>
      <c r="AA105">
        <v>0</v>
      </c>
      <c r="AB105">
        <v>0</v>
      </c>
      <c r="AC105" s="8">
        <v>685888.77142857143</v>
      </c>
      <c r="AD105" s="8">
        <v>4631.4314285714281</v>
      </c>
      <c r="AE105" s="8">
        <v>35328.364285714291</v>
      </c>
      <c r="AF105" s="8">
        <v>130106.39142857143</v>
      </c>
      <c r="AG105" s="8">
        <v>423.99000000000007</v>
      </c>
      <c r="AH105" s="8">
        <v>2147.8271428571429</v>
      </c>
      <c r="AI105" s="8">
        <v>10712.381428571429</v>
      </c>
      <c r="AJ105" s="8">
        <v>107949.14142857143</v>
      </c>
      <c r="AK105" s="6"/>
    </row>
    <row r="106" spans="1:37">
      <c r="AK106" s="6"/>
    </row>
    <row r="107" spans="1:37">
      <c r="AK107" s="6"/>
    </row>
    <row r="108" spans="1:37">
      <c r="AK108" s="6"/>
    </row>
    <row r="109" spans="1:37">
      <c r="AK109" s="6"/>
    </row>
    <row r="110" spans="1:37">
      <c r="AK110" s="6"/>
    </row>
  </sheetData>
  <mergeCells count="3">
    <mergeCell ref="A1:A2"/>
    <mergeCell ref="B1:AJ1"/>
    <mergeCell ref="AL6:A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9FC0-3779-AC42-A094-E0682E65EF39}">
  <dimension ref="A1:W301"/>
  <sheetViews>
    <sheetView workbookViewId="0">
      <selection activeCell="T4" sqref="T4:W11"/>
    </sheetView>
  </sheetViews>
  <sheetFormatPr baseColWidth="10" defaultColWidth="8.83203125" defaultRowHeight="16"/>
  <cols>
    <col min="1" max="1" width="18.33203125" style="15" bestFit="1" customWidth="1"/>
    <col min="2" max="2" width="6.33203125" style="15" bestFit="1" customWidth="1"/>
    <col min="3" max="3" width="10" customWidth="1"/>
    <col min="17" max="17" width="8.83203125" style="15"/>
  </cols>
  <sheetData>
    <row r="1" spans="1:23">
      <c r="A1" s="31" t="s">
        <v>0</v>
      </c>
      <c r="B1" s="31" t="s">
        <v>140</v>
      </c>
      <c r="C1" s="22" t="s">
        <v>141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R1" s="8"/>
    </row>
    <row r="2" spans="1:23" ht="21.75" customHeight="1">
      <c r="A2" s="31"/>
      <c r="B2" s="3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3"/>
      <c r="R2" s="8"/>
    </row>
    <row r="3" spans="1:23">
      <c r="A3" s="31"/>
      <c r="B3" s="32"/>
      <c r="C3" s="28" t="s">
        <v>30</v>
      </c>
      <c r="D3" s="26" t="s">
        <v>31</v>
      </c>
      <c r="E3" s="26" t="s">
        <v>33</v>
      </c>
      <c r="F3" s="26" t="s">
        <v>35</v>
      </c>
      <c r="G3" s="26" t="s">
        <v>5</v>
      </c>
      <c r="H3" s="26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14</v>
      </c>
      <c r="N3" s="33" t="s">
        <v>18</v>
      </c>
      <c r="O3" s="33" t="s">
        <v>20</v>
      </c>
      <c r="P3" s="27" t="s">
        <v>25</v>
      </c>
      <c r="Q3" s="34" t="s">
        <v>12</v>
      </c>
      <c r="R3" s="23"/>
      <c r="S3" s="19"/>
      <c r="T3" s="19"/>
      <c r="U3" s="19"/>
      <c r="V3" s="19"/>
    </row>
    <row r="4" spans="1:23">
      <c r="A4" s="29" t="s">
        <v>142</v>
      </c>
      <c r="B4" s="30" t="s">
        <v>143</v>
      </c>
      <c r="C4" s="24">
        <v>10234.286121798898</v>
      </c>
      <c r="D4" s="24">
        <v>74179.541433951119</v>
      </c>
      <c r="E4" s="24">
        <v>667.74193548387086</v>
      </c>
      <c r="F4" s="24">
        <v>12764.48144294138</v>
      </c>
      <c r="G4" s="24">
        <v>683.70967741935476</v>
      </c>
      <c r="H4" s="24">
        <v>28887.096774193549</v>
      </c>
      <c r="I4" s="24">
        <v>11.119354838709675</v>
      </c>
      <c r="J4" s="24">
        <v>32.951612903225801</v>
      </c>
      <c r="K4" s="24">
        <v>25.983870967741932</v>
      </c>
      <c r="L4" s="24">
        <v>116.99999999999999</v>
      </c>
      <c r="M4" s="24">
        <v>94.064516129032242</v>
      </c>
      <c r="N4" s="24">
        <v>0</v>
      </c>
      <c r="O4" s="24">
        <v>0.11003225806451612</v>
      </c>
      <c r="P4" s="24">
        <v>28.596774193548384</v>
      </c>
      <c r="Q4" s="24">
        <v>1.3659677419354836</v>
      </c>
      <c r="T4" s="36" t="s">
        <v>312</v>
      </c>
      <c r="U4" s="36"/>
      <c r="V4" s="36"/>
      <c r="W4" s="36"/>
    </row>
    <row r="5" spans="1:23">
      <c r="A5" s="19" t="s">
        <v>144</v>
      </c>
      <c r="B5" s="20">
        <v>115</v>
      </c>
      <c r="C5" s="21">
        <v>10494.279533669078</v>
      </c>
      <c r="D5" s="21">
        <v>66571.383338161249</v>
      </c>
      <c r="E5" s="21">
        <v>1027.741935483871</v>
      </c>
      <c r="F5" s="21">
        <v>6607.7003121748176</v>
      </c>
      <c r="G5" s="21">
        <v>1032.0967741935483</v>
      </c>
      <c r="H5" s="21">
        <v>43258.06451612903</v>
      </c>
      <c r="I5" s="21">
        <v>18.43548387096774</v>
      </c>
      <c r="J5" s="21">
        <v>54.725806451612904</v>
      </c>
      <c r="K5" s="21">
        <v>64.451612903225808</v>
      </c>
      <c r="L5" s="21">
        <v>206.12903225806451</v>
      </c>
      <c r="M5" s="21">
        <v>61.838709677419359</v>
      </c>
      <c r="N5" s="21">
        <v>1.2324193548387095</v>
      </c>
      <c r="O5" s="21">
        <v>1.7854838709677416</v>
      </c>
      <c r="P5" s="21">
        <v>86.080645161290306</v>
      </c>
      <c r="Q5" s="21">
        <v>1.4124193548387096</v>
      </c>
      <c r="T5" s="36"/>
      <c r="U5" s="36"/>
      <c r="V5" s="36"/>
      <c r="W5" s="36"/>
    </row>
    <row r="6" spans="1:23">
      <c r="A6" s="19" t="s">
        <v>145</v>
      </c>
      <c r="B6" s="20">
        <v>123</v>
      </c>
      <c r="C6" s="21">
        <v>8694.8099799978954</v>
      </c>
      <c r="D6" s="21">
        <v>49978.352824486232</v>
      </c>
      <c r="E6" s="21">
        <v>979.5</v>
      </c>
      <c r="F6" s="21">
        <v>5232.974910394265</v>
      </c>
      <c r="G6" s="21">
        <v>1131</v>
      </c>
      <c r="H6" s="21">
        <v>37950</v>
      </c>
      <c r="I6" s="21">
        <v>16.350000000000001</v>
      </c>
      <c r="J6" s="21">
        <v>47.85</v>
      </c>
      <c r="K6" s="21">
        <v>66.3</v>
      </c>
      <c r="L6" s="21">
        <v>189</v>
      </c>
      <c r="M6" s="21">
        <v>39.15</v>
      </c>
      <c r="N6" s="21">
        <v>1.3440000000000001</v>
      </c>
      <c r="O6" s="21">
        <v>1.89</v>
      </c>
      <c r="P6" s="21">
        <v>90.95</v>
      </c>
      <c r="Q6" s="21">
        <v>1.86</v>
      </c>
      <c r="T6" s="36"/>
      <c r="U6" s="36"/>
      <c r="V6" s="36"/>
      <c r="W6" s="36"/>
    </row>
    <row r="7" spans="1:23">
      <c r="A7" s="19" t="s">
        <v>146</v>
      </c>
      <c r="B7" s="20" t="s">
        <v>147</v>
      </c>
      <c r="C7" s="21">
        <v>12354.984735235288</v>
      </c>
      <c r="D7" s="21">
        <v>91204.200621205033</v>
      </c>
      <c r="E7" s="21">
        <v>1154.4827586206898</v>
      </c>
      <c r="F7" s="21">
        <v>11475.713756025216</v>
      </c>
      <c r="G7" s="21">
        <v>1334.4827586206898</v>
      </c>
      <c r="H7" s="21">
        <v>51051.724137931044</v>
      </c>
      <c r="I7" s="21">
        <v>20.793103448275865</v>
      </c>
      <c r="J7" s="21">
        <v>59.896551724137943</v>
      </c>
      <c r="K7" s="21">
        <v>81.775862068965537</v>
      </c>
      <c r="L7" s="21">
        <v>237.41379310344828</v>
      </c>
      <c r="M7" s="21">
        <v>55.241379310344833</v>
      </c>
      <c r="N7" s="21">
        <v>0.20793103448275865</v>
      </c>
      <c r="O7" s="21">
        <v>1.112586206896552</v>
      </c>
      <c r="P7" s="21">
        <v>109.0344827586207</v>
      </c>
      <c r="Q7" s="21">
        <v>1.5331034482758623</v>
      </c>
      <c r="T7" s="36"/>
      <c r="U7" s="36"/>
      <c r="V7" s="36"/>
      <c r="W7" s="36"/>
    </row>
    <row r="8" spans="1:23">
      <c r="A8" s="19" t="s">
        <v>148</v>
      </c>
      <c r="B8" s="20">
        <v>118</v>
      </c>
      <c r="C8" s="21">
        <v>12861.654610259726</v>
      </c>
      <c r="D8" s="21">
        <v>114617.2898844056</v>
      </c>
      <c r="E8" s="21">
        <v>1205.3571428571427</v>
      </c>
      <c r="F8" s="21">
        <v>15937.019969278033</v>
      </c>
      <c r="G8" s="21">
        <v>2057.1428571428569</v>
      </c>
      <c r="H8" s="21">
        <v>49821.428571428558</v>
      </c>
      <c r="I8" s="21">
        <v>20.249999999999996</v>
      </c>
      <c r="J8" s="21">
        <v>60.428571428571423</v>
      </c>
      <c r="K8" s="21">
        <v>83.249999999999986</v>
      </c>
      <c r="L8" s="21">
        <v>241.07142857142853</v>
      </c>
      <c r="M8" s="21">
        <v>53.517857142857132</v>
      </c>
      <c r="N8" s="21">
        <v>1.4078571428571427</v>
      </c>
      <c r="O8" s="21">
        <v>2.0571428571428569</v>
      </c>
      <c r="P8" s="21">
        <v>108.16071428571428</v>
      </c>
      <c r="Q8" s="21">
        <v>2.3624999999999994</v>
      </c>
      <c r="T8" s="36"/>
      <c r="U8" s="36"/>
      <c r="V8" s="36"/>
      <c r="W8" s="36"/>
    </row>
    <row r="9" spans="1:23">
      <c r="A9" s="19" t="s">
        <v>149</v>
      </c>
      <c r="B9" s="20">
        <v>119</v>
      </c>
      <c r="C9" s="21">
        <v>9688.1019054637327</v>
      </c>
      <c r="D9" s="21">
        <v>70449.726254365596</v>
      </c>
      <c r="E9" s="21">
        <v>1387.98</v>
      </c>
      <c r="F9" s="21">
        <v>8161.4386355209517</v>
      </c>
      <c r="G9" s="21">
        <v>1416.261724137931</v>
      </c>
      <c r="H9" s="21">
        <v>51124.655172413797</v>
      </c>
      <c r="I9" s="21">
        <v>22.190275862068969</v>
      </c>
      <c r="J9" s="21">
        <v>67.658586206896558</v>
      </c>
      <c r="K9" s="21">
        <v>99.638689655172413</v>
      </c>
      <c r="L9" s="21">
        <v>287.16827586206892</v>
      </c>
      <c r="M9" s="21">
        <v>47.208724137931043</v>
      </c>
      <c r="N9" s="21">
        <v>3.6113586206896557</v>
      </c>
      <c r="O9" s="21">
        <v>11.464975862068968</v>
      </c>
      <c r="P9" s="21">
        <v>115.95506896551723</v>
      </c>
      <c r="Q9" s="21">
        <v>1.7382382758620691</v>
      </c>
      <c r="T9" s="36"/>
      <c r="U9" s="36"/>
      <c r="V9" s="36"/>
      <c r="W9" s="36"/>
    </row>
    <row r="10" spans="1:23">
      <c r="A10" s="19" t="s">
        <v>150</v>
      </c>
      <c r="B10" s="20">
        <v>122</v>
      </c>
      <c r="C10" s="21">
        <v>15098.240006125046</v>
      </c>
      <c r="D10" s="21">
        <v>96485.277669335002</v>
      </c>
      <c r="E10" s="21">
        <v>835.90909090909088</v>
      </c>
      <c r="F10" s="21">
        <v>14434.669273378951</v>
      </c>
      <c r="G10" s="21">
        <v>1622.7272727272725</v>
      </c>
      <c r="H10" s="21">
        <v>53045.454545454537</v>
      </c>
      <c r="I10" s="21">
        <v>26.727272727272727</v>
      </c>
      <c r="J10" s="21">
        <v>71.72727272727272</v>
      </c>
      <c r="K10" s="21">
        <v>79.090909090909093</v>
      </c>
      <c r="L10" s="21">
        <v>175.90909090909088</v>
      </c>
      <c r="M10" s="21">
        <v>54</v>
      </c>
      <c r="N10" s="21">
        <v>1.677272727272727</v>
      </c>
      <c r="O10" s="21">
        <v>1.2231818181818179</v>
      </c>
      <c r="P10" s="21">
        <v>49.318181818181813</v>
      </c>
      <c r="Q10" s="21">
        <v>1.2749999999999999</v>
      </c>
      <c r="T10" s="36"/>
      <c r="U10" s="36"/>
      <c r="V10" s="36"/>
      <c r="W10" s="36"/>
    </row>
    <row r="11" spans="1:23">
      <c r="A11" s="19" t="s">
        <v>151</v>
      </c>
      <c r="B11" s="20" t="s">
        <v>152</v>
      </c>
      <c r="C11" s="21">
        <v>16878.468410208592</v>
      </c>
      <c r="D11" s="21">
        <v>33091.606003371693</v>
      </c>
      <c r="E11" s="21">
        <v>448.39285714285705</v>
      </c>
      <c r="F11" s="21">
        <v>6240.3993855606759</v>
      </c>
      <c r="G11" s="21">
        <v>368.03571428571422</v>
      </c>
      <c r="H11" s="21">
        <v>19124.999999999996</v>
      </c>
      <c r="I11" s="21">
        <v>7.3928571428571415</v>
      </c>
      <c r="J11" s="21">
        <v>22.499999999999996</v>
      </c>
      <c r="K11" s="21">
        <v>19.767857142857142</v>
      </c>
      <c r="L11" s="21">
        <v>81.321428571428569</v>
      </c>
      <c r="M11" s="21">
        <v>122.62499999999997</v>
      </c>
      <c r="N11" s="21">
        <v>0.45642857142857135</v>
      </c>
      <c r="O11" s="21">
        <v>0.72642857142857131</v>
      </c>
      <c r="P11" s="21">
        <v>28.446428571428566</v>
      </c>
      <c r="Q11" s="21">
        <v>0.1783928571428571</v>
      </c>
      <c r="T11" s="36"/>
      <c r="U11" s="36"/>
      <c r="V11" s="36"/>
      <c r="W11" s="36"/>
    </row>
    <row r="12" spans="1:23">
      <c r="A12" s="19" t="s">
        <v>153</v>
      </c>
      <c r="B12" s="20">
        <v>117</v>
      </c>
      <c r="C12" s="21">
        <v>9629.8858526461427</v>
      </c>
      <c r="D12" s="21">
        <v>33392.438785220533</v>
      </c>
      <c r="E12" s="21">
        <v>586.60714285714278</v>
      </c>
      <c r="F12" s="21">
        <v>3821.0445468509979</v>
      </c>
      <c r="G12" s="21">
        <v>356.78571428571422</v>
      </c>
      <c r="H12" s="21">
        <v>26839.28571428571</v>
      </c>
      <c r="I12" s="21">
        <v>11.426785714285714</v>
      </c>
      <c r="J12" s="21">
        <v>33.910714285714285</v>
      </c>
      <c r="K12" s="21">
        <v>44.035714285714278</v>
      </c>
      <c r="L12" s="21">
        <v>139.17857142857139</v>
      </c>
      <c r="M12" s="21">
        <v>75.214285714285694</v>
      </c>
      <c r="N12" s="21">
        <v>1.2085714285714284</v>
      </c>
      <c r="O12" s="21">
        <v>1.3869642857142856</v>
      </c>
      <c r="P12" s="21">
        <v>58.178571428571416</v>
      </c>
      <c r="Q12" s="21">
        <v>2.2339285714285713</v>
      </c>
    </row>
    <row r="13" spans="1:23">
      <c r="A13" s="19" t="s">
        <v>154</v>
      </c>
      <c r="B13" s="20">
        <v>120</v>
      </c>
      <c r="C13" s="21">
        <v>10927.466049057797</v>
      </c>
      <c r="D13" s="21">
        <v>46473.478023543961</v>
      </c>
      <c r="E13" s="21">
        <v>789.82758620689663</v>
      </c>
      <c r="F13" s="21">
        <v>5431.9614386355224</v>
      </c>
      <c r="G13" s="21">
        <v>425.17241379310349</v>
      </c>
      <c r="H13" s="21">
        <v>32741.37931034483</v>
      </c>
      <c r="I13" s="21">
        <v>12.693103448275862</v>
      </c>
      <c r="J13" s="21">
        <v>39.879310344827587</v>
      </c>
      <c r="K13" s="21">
        <v>50.431034482758626</v>
      </c>
      <c r="L13" s="21">
        <v>143.68965517241381</v>
      </c>
      <c r="M13" s="21">
        <v>73.396551724137922</v>
      </c>
      <c r="N13" s="21">
        <v>1.1994827586206898</v>
      </c>
      <c r="O13" s="21">
        <v>1.3732758620689656</v>
      </c>
      <c r="P13" s="21">
        <v>46.551724137931039</v>
      </c>
      <c r="Q13" s="21">
        <v>2.1103448275862076</v>
      </c>
    </row>
    <row r="14" spans="1:23">
      <c r="A14" s="19" t="s">
        <v>155</v>
      </c>
      <c r="B14" s="20" t="s">
        <v>156</v>
      </c>
      <c r="C14" s="21">
        <v>11281.187493420361</v>
      </c>
      <c r="D14" s="21">
        <v>40664.293270600967</v>
      </c>
      <c r="E14" s="21">
        <v>550.86206896551732</v>
      </c>
      <c r="F14" s="21">
        <v>6785.3170189099001</v>
      </c>
      <c r="G14" s="21">
        <v>342.93103448275866</v>
      </c>
      <c r="H14" s="21">
        <v>21568.96551724138</v>
      </c>
      <c r="I14" s="21">
        <v>7.8517241379310345</v>
      </c>
      <c r="J14" s="21">
        <v>24.517241379310349</v>
      </c>
      <c r="K14" s="21">
        <v>23.741379310344829</v>
      </c>
      <c r="L14" s="21">
        <v>87.051724137931046</v>
      </c>
      <c r="M14" s="21">
        <v>116.68965517241381</v>
      </c>
      <c r="N14" s="21">
        <v>0</v>
      </c>
      <c r="O14" s="21">
        <v>0.10148275862068966</v>
      </c>
      <c r="P14" s="21">
        <v>26.896551724137932</v>
      </c>
      <c r="Q14" s="21">
        <v>1.0179310344827588</v>
      </c>
    </row>
    <row r="15" spans="1:23">
      <c r="A15" s="19" t="s">
        <v>157</v>
      </c>
      <c r="B15" s="20">
        <v>116</v>
      </c>
      <c r="C15" s="21">
        <v>9967.3649857879791</v>
      </c>
      <c r="D15" s="21">
        <v>47054.396498838265</v>
      </c>
      <c r="E15" s="21">
        <v>530.68965517241384</v>
      </c>
      <c r="F15" s="21">
        <v>5246.5702632554703</v>
      </c>
      <c r="G15" s="21">
        <v>373.96551724137936</v>
      </c>
      <c r="H15" s="21">
        <v>29637.931034482761</v>
      </c>
      <c r="I15" s="21">
        <v>12.196551724137933</v>
      </c>
      <c r="J15" s="21">
        <v>39.879310344827587</v>
      </c>
      <c r="K15" s="21">
        <v>58.810344827586214</v>
      </c>
      <c r="L15" s="21">
        <v>149.43103448275863</v>
      </c>
      <c r="M15" s="21">
        <v>77.275862068965523</v>
      </c>
      <c r="N15" s="21">
        <v>1.4074137931034483</v>
      </c>
      <c r="O15" s="21">
        <v>1.7534482758620691</v>
      </c>
      <c r="P15" s="21">
        <v>70.758620689655189</v>
      </c>
      <c r="Q15" s="21">
        <v>1.1513793103448278</v>
      </c>
    </row>
    <row r="16" spans="1:23">
      <c r="A16" s="19" t="s">
        <v>158</v>
      </c>
      <c r="B16" s="20">
        <v>114</v>
      </c>
      <c r="C16" s="21">
        <v>8670.3863564585754</v>
      </c>
      <c r="D16" s="21">
        <v>35377.935145422838</v>
      </c>
      <c r="E16" s="21">
        <v>583.5</v>
      </c>
      <c r="F16" s="21">
        <v>3906.8100358422944</v>
      </c>
      <c r="G16" s="21">
        <v>286.5</v>
      </c>
      <c r="H16" s="21">
        <v>23400</v>
      </c>
      <c r="I16" s="21">
        <v>9.2100000000000009</v>
      </c>
      <c r="J16" s="21">
        <v>30.150000000000002</v>
      </c>
      <c r="K16" s="21">
        <v>36.75</v>
      </c>
      <c r="L16" s="21">
        <v>111.3</v>
      </c>
      <c r="M16" s="21">
        <v>97.350000000000009</v>
      </c>
      <c r="N16" s="21">
        <v>0.90449999999999997</v>
      </c>
      <c r="O16" s="21">
        <v>1.3425</v>
      </c>
      <c r="P16" s="21">
        <v>35.750000000000007</v>
      </c>
      <c r="Q16" s="21">
        <v>1.494</v>
      </c>
    </row>
    <row r="17" spans="1:17">
      <c r="A17" s="19" t="s">
        <v>49</v>
      </c>
      <c r="B17" s="20" t="s">
        <v>159</v>
      </c>
      <c r="C17" s="21">
        <v>13896.199599957892</v>
      </c>
      <c r="D17" s="21">
        <v>45892.559548249665</v>
      </c>
      <c r="E17" s="21">
        <v>555.51724137931035</v>
      </c>
      <c r="F17" s="21">
        <v>7081.9428995179842</v>
      </c>
      <c r="G17" s="21">
        <v>392.58620689655174</v>
      </c>
      <c r="H17" s="21">
        <v>33051.724137931036</v>
      </c>
      <c r="I17" s="21">
        <v>12.491379310344829</v>
      </c>
      <c r="J17" s="21">
        <v>37.706896551724142</v>
      </c>
      <c r="K17" s="21">
        <v>39.258620689655181</v>
      </c>
      <c r="L17" s="21">
        <v>97.758620689655189</v>
      </c>
      <c r="M17" s="21">
        <v>59.27586206896553</v>
      </c>
      <c r="N17" s="21">
        <v>-2.6689655172413798E-2</v>
      </c>
      <c r="O17" s="21">
        <v>7.029310344827587E-2</v>
      </c>
      <c r="P17" s="21">
        <v>29.637931034482762</v>
      </c>
      <c r="Q17" s="21">
        <v>0.52913793103448292</v>
      </c>
    </row>
    <row r="18" spans="1:17">
      <c r="A18" s="19" t="s">
        <v>160</v>
      </c>
      <c r="B18" s="20" t="s">
        <v>161</v>
      </c>
      <c r="C18" s="21">
        <v>8827.9581212283811</v>
      </c>
      <c r="D18" s="21">
        <v>41029.709730866729</v>
      </c>
      <c r="E18" s="21">
        <v>577.74193548387086</v>
      </c>
      <c r="F18" s="21">
        <v>4838.7096774193551</v>
      </c>
      <c r="G18" s="21">
        <v>328.06451612903226</v>
      </c>
      <c r="H18" s="21">
        <v>28741.935483870966</v>
      </c>
      <c r="I18" s="21">
        <v>11.554838709677419</v>
      </c>
      <c r="J18" s="21">
        <v>38.032258064516128</v>
      </c>
      <c r="K18" s="21">
        <v>53.564516129032249</v>
      </c>
      <c r="L18" s="21">
        <v>146.61290322580646</v>
      </c>
      <c r="M18" s="21">
        <v>78.241935483870961</v>
      </c>
      <c r="N18" s="21">
        <v>-3.9193548387096766E-2</v>
      </c>
      <c r="O18" s="21">
        <v>0.57774193548387098</v>
      </c>
      <c r="P18" s="21">
        <v>60.629032258064512</v>
      </c>
      <c r="Q18" s="21">
        <v>1.2672580645161291</v>
      </c>
    </row>
    <row r="19" spans="1:17">
      <c r="A19" s="19" t="s">
        <v>162</v>
      </c>
      <c r="B19" s="20" t="s">
        <v>163</v>
      </c>
      <c r="C19" s="21">
        <v>9715.1746967517047</v>
      </c>
      <c r="D19" s="21">
        <v>57403.351558710776</v>
      </c>
      <c r="E19" s="21">
        <v>600</v>
      </c>
      <c r="F19" s="21">
        <v>8821.1867781760247</v>
      </c>
      <c r="G19" s="21">
        <v>296.66666666666663</v>
      </c>
      <c r="H19" s="21">
        <v>28499.999999999996</v>
      </c>
      <c r="I19" s="21">
        <v>10.649999999999999</v>
      </c>
      <c r="J19" s="21">
        <v>35.166666666666664</v>
      </c>
      <c r="K19" s="21">
        <v>43.166666666666657</v>
      </c>
      <c r="L19" s="21">
        <v>130.16666666666663</v>
      </c>
      <c r="M19" s="21">
        <v>100.83333333333333</v>
      </c>
      <c r="N19" s="21">
        <v>0.54333333333333322</v>
      </c>
      <c r="O19" s="21">
        <v>1.0633333333333332</v>
      </c>
      <c r="P19" s="21">
        <v>46.888888888888886</v>
      </c>
      <c r="Q19" s="21">
        <v>1.4883333333333333</v>
      </c>
    </row>
    <row r="20" spans="1:17">
      <c r="A20" s="19" t="s">
        <v>164</v>
      </c>
      <c r="B20" s="20" t="s">
        <v>165</v>
      </c>
      <c r="C20" s="21">
        <v>10949.924553461766</v>
      </c>
      <c r="D20" s="21">
        <v>86417.002074798293</v>
      </c>
      <c r="E20" s="21">
        <v>676.66666666666663</v>
      </c>
      <c r="F20" s="21">
        <v>15013.93866985265</v>
      </c>
      <c r="G20" s="21">
        <v>329.99999999999994</v>
      </c>
      <c r="H20" s="21">
        <v>31666.666666666664</v>
      </c>
      <c r="I20" s="21">
        <v>11.3</v>
      </c>
      <c r="J20" s="21">
        <v>38.833333333333329</v>
      </c>
      <c r="K20" s="21">
        <v>44.333333333333329</v>
      </c>
      <c r="L20" s="21">
        <v>141.83333333333331</v>
      </c>
      <c r="M20" s="21">
        <v>112.16666666666666</v>
      </c>
      <c r="N20" s="21">
        <v>0.52500000000000002</v>
      </c>
      <c r="O20" s="21">
        <v>1.0933333333333333</v>
      </c>
      <c r="P20" s="21">
        <v>42.666666666666657</v>
      </c>
      <c r="Q20" s="21">
        <v>0.38500000000000001</v>
      </c>
    </row>
    <row r="21" spans="1:17">
      <c r="A21" s="19" t="s">
        <v>166</v>
      </c>
      <c r="B21" s="20" t="s">
        <v>167</v>
      </c>
      <c r="C21" s="21">
        <v>8877.9871565427948</v>
      </c>
      <c r="D21" s="21">
        <v>34254.826093187192</v>
      </c>
      <c r="E21" s="21">
        <v>715.5</v>
      </c>
      <c r="F21" s="21">
        <v>3620.0716845878137</v>
      </c>
      <c r="G21" s="21">
        <v>360</v>
      </c>
      <c r="H21" s="21">
        <v>28200</v>
      </c>
      <c r="I21" s="21">
        <v>10.53</v>
      </c>
      <c r="J21" s="21">
        <v>35.549999999999997</v>
      </c>
      <c r="K21" s="21">
        <v>41.7</v>
      </c>
      <c r="L21" s="21">
        <v>127.2</v>
      </c>
      <c r="M21" s="21">
        <v>99.600000000000009</v>
      </c>
      <c r="N21" s="21">
        <v>0</v>
      </c>
      <c r="O21" s="21">
        <v>0.34649999999999997</v>
      </c>
      <c r="P21" s="21">
        <v>40.25</v>
      </c>
      <c r="Q21" s="21">
        <v>1.7849999999999999</v>
      </c>
    </row>
    <row r="22" spans="1:17">
      <c r="A22" s="19" t="s">
        <v>168</v>
      </c>
      <c r="B22" s="20" t="s">
        <v>169</v>
      </c>
      <c r="C22" s="21">
        <v>8197.1786503842504</v>
      </c>
      <c r="D22" s="21">
        <v>17899.550520005603</v>
      </c>
      <c r="E22" s="21">
        <v>417.65625</v>
      </c>
      <c r="F22" s="21">
        <v>1915.3225806451615</v>
      </c>
      <c r="G22" s="21">
        <v>295.3125</v>
      </c>
      <c r="H22" s="21">
        <v>13865.625</v>
      </c>
      <c r="I22" s="21">
        <v>5.3296875000000004</v>
      </c>
      <c r="J22" s="21">
        <v>14.203125</v>
      </c>
      <c r="K22" s="21">
        <v>9.703125</v>
      </c>
      <c r="L22" s="21">
        <v>49.500000000000007</v>
      </c>
      <c r="M22" s="21">
        <v>54</v>
      </c>
      <c r="N22" s="21">
        <v>0</v>
      </c>
      <c r="O22" s="21">
        <v>0</v>
      </c>
      <c r="P22" s="21">
        <v>11.3109375</v>
      </c>
      <c r="Q22" s="21">
        <v>4.9078125E-2</v>
      </c>
    </row>
    <row r="23" spans="1:17">
      <c r="A23" s="19" t="s">
        <v>170</v>
      </c>
      <c r="B23" s="20" t="s">
        <v>171</v>
      </c>
      <c r="C23" s="21">
        <v>11381.408569323086</v>
      </c>
      <c r="D23" s="21">
        <v>101360.59196426702</v>
      </c>
      <c r="E23" s="21">
        <v>1815</v>
      </c>
      <c r="F23" s="21">
        <v>8351.2544802867396</v>
      </c>
      <c r="G23" s="21">
        <v>985.5</v>
      </c>
      <c r="H23" s="21">
        <v>60000</v>
      </c>
      <c r="I23" s="21">
        <v>22.5</v>
      </c>
      <c r="J23" s="21">
        <v>66.75</v>
      </c>
      <c r="K23" s="21">
        <v>65.55</v>
      </c>
      <c r="L23" s="21">
        <v>271.5</v>
      </c>
      <c r="M23" s="21">
        <v>51.15</v>
      </c>
      <c r="N23" s="21">
        <v>1.605</v>
      </c>
      <c r="O23" s="21">
        <v>0.87149999999999994</v>
      </c>
      <c r="P23" s="21">
        <v>57.550000000000004</v>
      </c>
      <c r="Q23" s="21">
        <v>2.67</v>
      </c>
    </row>
    <row r="24" spans="1:17">
      <c r="A24" s="19" t="s">
        <v>172</v>
      </c>
      <c r="B24" s="20" t="s">
        <v>173</v>
      </c>
      <c r="C24" s="21">
        <v>10687.440783240341</v>
      </c>
      <c r="D24" s="21">
        <v>91785.119096499329</v>
      </c>
      <c r="E24" s="21">
        <v>1073.793103448276</v>
      </c>
      <c r="F24" s="21">
        <v>13032.999629217651</v>
      </c>
      <c r="G24" s="21">
        <v>766.55172413793116</v>
      </c>
      <c r="H24" s="21">
        <v>44068.965517241384</v>
      </c>
      <c r="I24" s="21">
        <v>15.517241379310345</v>
      </c>
      <c r="J24" s="21">
        <v>49.5</v>
      </c>
      <c r="K24" s="21">
        <v>52.913793103448285</v>
      </c>
      <c r="L24" s="21">
        <v>175.34482758620692</v>
      </c>
      <c r="M24" s="21">
        <v>87.672413793103459</v>
      </c>
      <c r="N24" s="21">
        <v>-4.8258620689655175E-2</v>
      </c>
      <c r="O24" s="21">
        <v>0.32741379310344831</v>
      </c>
      <c r="P24" s="21">
        <v>46.137931034482762</v>
      </c>
      <c r="Q24" s="21">
        <v>2.3586206896551727</v>
      </c>
    </row>
    <row r="25" spans="1:17">
      <c r="A25" s="19" t="s">
        <v>174</v>
      </c>
      <c r="B25" s="20" t="s">
        <v>175</v>
      </c>
      <c r="C25" s="21">
        <v>10118.959890514792</v>
      </c>
      <c r="D25" s="21">
        <v>71162.513223551694</v>
      </c>
      <c r="E25" s="21">
        <v>1002.4137931034484</v>
      </c>
      <c r="F25" s="21">
        <v>9084.1675936225456</v>
      </c>
      <c r="G25" s="21">
        <v>611.37931034482756</v>
      </c>
      <c r="H25" s="21">
        <v>39413.793103448283</v>
      </c>
      <c r="I25" s="21">
        <v>14.881034482758622</v>
      </c>
      <c r="J25" s="21">
        <v>47.482758620689658</v>
      </c>
      <c r="K25" s="21">
        <v>51.672413793103452</v>
      </c>
      <c r="L25" s="21">
        <v>162.93103448275863</v>
      </c>
      <c r="M25" s="21">
        <v>96.517241379310363</v>
      </c>
      <c r="N25" s="21">
        <v>0</v>
      </c>
      <c r="O25" s="21">
        <v>0.36310344827586216</v>
      </c>
      <c r="P25" s="21">
        <v>51.206896551724149</v>
      </c>
      <c r="Q25" s="21">
        <v>1.4601724137931036</v>
      </c>
    </row>
    <row r="26" spans="1:17">
      <c r="A26" s="19" t="s">
        <v>176</v>
      </c>
      <c r="B26" s="20" t="s">
        <v>177</v>
      </c>
      <c r="C26" s="21">
        <v>9696.9417833456155</v>
      </c>
      <c r="D26" s="21">
        <v>80284.74865590749</v>
      </c>
      <c r="E26" s="21">
        <v>587.8125</v>
      </c>
      <c r="F26" s="21">
        <v>11827.956989247312</v>
      </c>
      <c r="G26" s="21">
        <v>371.25</v>
      </c>
      <c r="H26" s="21">
        <v>33187.5</v>
      </c>
      <c r="I26" s="21">
        <v>14.006250000000001</v>
      </c>
      <c r="J26" s="21">
        <v>44.71875</v>
      </c>
      <c r="K26" s="21">
        <v>43.59375</v>
      </c>
      <c r="L26" s="21">
        <v>140.34375</v>
      </c>
      <c r="M26" s="21">
        <v>58.21875</v>
      </c>
      <c r="N26" s="21">
        <v>0.85499999999999998</v>
      </c>
      <c r="O26" s="21">
        <v>1.2178125</v>
      </c>
      <c r="P26" s="21">
        <v>39.5625</v>
      </c>
      <c r="Q26" s="21">
        <v>1.9265625000000002</v>
      </c>
    </row>
    <row r="27" spans="1:17">
      <c r="A27" s="19" t="s">
        <v>178</v>
      </c>
      <c r="B27" s="20" t="s">
        <v>179</v>
      </c>
      <c r="C27" s="21">
        <v>9742.7360774818408</v>
      </c>
      <c r="D27" s="21">
        <v>50013.449982368598</v>
      </c>
      <c r="E27" s="21">
        <v>874.6875</v>
      </c>
      <c r="F27" s="21">
        <v>4905.9139784946237</v>
      </c>
      <c r="G27" s="21">
        <v>691.875</v>
      </c>
      <c r="H27" s="21">
        <v>38109.375</v>
      </c>
      <c r="I27" s="21">
        <v>15.046874999999998</v>
      </c>
      <c r="J27" s="21">
        <v>46.124999999999993</v>
      </c>
      <c r="K27" s="21">
        <v>49.921875</v>
      </c>
      <c r="L27" s="21">
        <v>164.53125</v>
      </c>
      <c r="M27" s="21">
        <v>69.75</v>
      </c>
      <c r="N27" s="21">
        <v>0</v>
      </c>
      <c r="O27" s="21">
        <v>0.40921875000000002</v>
      </c>
      <c r="P27" s="21">
        <v>65.484375</v>
      </c>
      <c r="Q27" s="21">
        <v>1.996875</v>
      </c>
    </row>
    <row r="28" spans="1:17">
      <c r="A28" s="19" t="s">
        <v>180</v>
      </c>
      <c r="B28" s="20" t="s">
        <v>181</v>
      </c>
      <c r="C28" s="21">
        <v>8272.517650414813</v>
      </c>
      <c r="D28" s="21">
        <v>43746.909050791677</v>
      </c>
      <c r="E28" s="21">
        <v>582.09677419354841</v>
      </c>
      <c r="F28" s="21">
        <v>5653.8328130419704</v>
      </c>
      <c r="G28" s="21">
        <v>325.16129032258061</v>
      </c>
      <c r="H28" s="21">
        <v>26709.677419354837</v>
      </c>
      <c r="I28" s="21">
        <v>9.8419354838709676</v>
      </c>
      <c r="J28" s="21">
        <v>32.225806451612904</v>
      </c>
      <c r="K28" s="21">
        <v>40.064516129032256</v>
      </c>
      <c r="L28" s="21">
        <v>122.66129032258064</v>
      </c>
      <c r="M28" s="21">
        <v>80.999999999999986</v>
      </c>
      <c r="N28" s="21">
        <v>0</v>
      </c>
      <c r="O28" s="21">
        <v>0.34838709677419355</v>
      </c>
      <c r="P28" s="21">
        <v>42.387096774193544</v>
      </c>
      <c r="Q28" s="21">
        <v>1.1598387096774192</v>
      </c>
    </row>
    <row r="29" spans="1:17">
      <c r="A29" s="19" t="s">
        <v>182</v>
      </c>
      <c r="B29" s="20" t="s">
        <v>183</v>
      </c>
      <c r="C29" s="21">
        <v>10687.440783240341</v>
      </c>
      <c r="D29" s="21">
        <v>63320.113807078655</v>
      </c>
      <c r="E29" s="21">
        <v>813.10344827586209</v>
      </c>
      <c r="F29" s="21">
        <v>8898.7764182424944</v>
      </c>
      <c r="G29" s="21">
        <v>372.41379310344831</v>
      </c>
      <c r="H29" s="21">
        <v>32741.37931034483</v>
      </c>
      <c r="I29" s="21">
        <v>11.855172413793104</v>
      </c>
      <c r="J29" s="21">
        <v>38.637931034482762</v>
      </c>
      <c r="K29" s="21">
        <v>47.327586206896555</v>
      </c>
      <c r="L29" s="21">
        <v>144.15517241379314</v>
      </c>
      <c r="M29" s="21">
        <v>102.10344827586208</v>
      </c>
      <c r="N29" s="21">
        <v>0</v>
      </c>
      <c r="O29" s="21">
        <v>0.30568965517241381</v>
      </c>
      <c r="P29" s="21">
        <v>43.086206896551722</v>
      </c>
      <c r="Q29" s="21">
        <v>1.0737931034482757</v>
      </c>
    </row>
    <row r="30" spans="1:17">
      <c r="A30" s="19" t="s">
        <v>184</v>
      </c>
      <c r="B30" s="20" t="s">
        <v>185</v>
      </c>
      <c r="C30" s="21">
        <v>8350.3526687019694</v>
      </c>
      <c r="D30" s="21">
        <v>40664.293270600967</v>
      </c>
      <c r="E30" s="21">
        <v>681.20689655172418</v>
      </c>
      <c r="F30" s="21">
        <v>4301.0752688172051</v>
      </c>
      <c r="G30" s="21">
        <v>304.13793103448279</v>
      </c>
      <c r="H30" s="21">
        <v>29327.586206896554</v>
      </c>
      <c r="I30" s="21">
        <v>11.467241379310346</v>
      </c>
      <c r="J30" s="21">
        <v>38.327586206896555</v>
      </c>
      <c r="K30" s="21">
        <v>51.517241379310356</v>
      </c>
      <c r="L30" s="21">
        <v>145.55172413793105</v>
      </c>
      <c r="M30" s="21">
        <v>81.155172413793096</v>
      </c>
      <c r="N30" s="21">
        <v>1.2413793103448278</v>
      </c>
      <c r="O30" s="21">
        <v>1.567241379310345</v>
      </c>
      <c r="P30" s="21">
        <v>49.5</v>
      </c>
      <c r="Q30" s="21">
        <v>1.8775862068965519</v>
      </c>
    </row>
    <row r="31" spans="1:17">
      <c r="A31" s="19" t="s">
        <v>186</v>
      </c>
      <c r="B31" s="20" t="s">
        <v>187</v>
      </c>
      <c r="C31" s="21">
        <v>9277.0376508223271</v>
      </c>
      <c r="D31" s="21">
        <v>55974.305990453948</v>
      </c>
      <c r="E31" s="21">
        <v>711.29032258064512</v>
      </c>
      <c r="F31" s="21">
        <v>7752.3413111342352</v>
      </c>
      <c r="G31" s="21">
        <v>323.70967741935476</v>
      </c>
      <c r="H31" s="21">
        <v>28306.451612903224</v>
      </c>
      <c r="I31" s="21">
        <v>10.887096774193548</v>
      </c>
      <c r="J31" s="21">
        <v>36.145161290322577</v>
      </c>
      <c r="K31" s="21">
        <v>44.854838709677416</v>
      </c>
      <c r="L31" s="21">
        <v>132.24193548387095</v>
      </c>
      <c r="M31" s="21">
        <v>108.29032258064515</v>
      </c>
      <c r="N31" s="21">
        <v>1.0349999999999997</v>
      </c>
      <c r="O31" s="21">
        <v>1.3790322580645158</v>
      </c>
      <c r="P31" s="21">
        <v>41.70967741935484</v>
      </c>
      <c r="Q31" s="21">
        <v>1.8725806451612903</v>
      </c>
    </row>
    <row r="32" spans="1:17">
      <c r="A32" s="19" t="s">
        <v>188</v>
      </c>
      <c r="B32" s="20" t="s">
        <v>189</v>
      </c>
      <c r="C32" s="21">
        <v>4699.4420465312151</v>
      </c>
      <c r="D32" s="21">
        <v>21348.753967065506</v>
      </c>
      <c r="E32" s="21">
        <v>302.58620689655174</v>
      </c>
      <c r="F32" s="21">
        <v>3170.1890989988883</v>
      </c>
      <c r="G32" s="21">
        <v>192.41379310344828</v>
      </c>
      <c r="H32" s="21">
        <v>13034.48275862069</v>
      </c>
      <c r="I32" s="21">
        <v>5.5551724137931044</v>
      </c>
      <c r="J32" s="21">
        <v>15.3</v>
      </c>
      <c r="K32" s="21">
        <v>18.931034482758623</v>
      </c>
      <c r="L32" s="21">
        <v>60.206896551724135</v>
      </c>
      <c r="M32" s="21">
        <v>55.862068965517246</v>
      </c>
      <c r="N32" s="21">
        <v>0</v>
      </c>
      <c r="O32" s="21">
        <v>5.8344827586206904E-2</v>
      </c>
      <c r="P32" s="21">
        <v>22.034482758620694</v>
      </c>
      <c r="Q32" s="21">
        <v>0.69362068965517254</v>
      </c>
    </row>
    <row r="33" spans="1:22">
      <c r="A33" s="19" t="s">
        <v>190</v>
      </c>
      <c r="B33" s="20" t="s">
        <v>191</v>
      </c>
      <c r="C33" s="21">
        <v>16960.849680083284</v>
      </c>
      <c r="D33" s="21">
        <v>16909.030730881106</v>
      </c>
      <c r="E33" s="21">
        <v>448.33333333333331</v>
      </c>
      <c r="F33" s="21">
        <v>2250.0995619275191</v>
      </c>
      <c r="G33" s="21">
        <v>401.66666666666663</v>
      </c>
      <c r="H33" s="21">
        <v>12949.999999999998</v>
      </c>
      <c r="I33" s="21">
        <v>4.6166666666666663</v>
      </c>
      <c r="J33" s="21">
        <v>13.749999999999998</v>
      </c>
      <c r="K33" s="21">
        <v>13.983333333333333</v>
      </c>
      <c r="L33" s="21">
        <v>44.999999999999993</v>
      </c>
      <c r="M33" s="21">
        <v>76.833333333333329</v>
      </c>
      <c r="N33" s="21">
        <v>0</v>
      </c>
      <c r="O33" s="21">
        <v>0</v>
      </c>
      <c r="P33" s="21">
        <v>7.8611111111111116</v>
      </c>
      <c r="Q33" s="21">
        <v>0.60166666666666668</v>
      </c>
    </row>
    <row r="34" spans="1:22">
      <c r="A34" s="19" t="s">
        <v>192</v>
      </c>
      <c r="B34" s="20" t="s">
        <v>193</v>
      </c>
      <c r="C34" s="21">
        <v>11557.888945865268</v>
      </c>
      <c r="D34" s="21">
        <v>83146.299189703437</v>
      </c>
      <c r="E34" s="21">
        <v>1168.5483870967741</v>
      </c>
      <c r="F34" s="21">
        <v>8862.2962192160958</v>
      </c>
      <c r="G34" s="21">
        <v>1080</v>
      </c>
      <c r="H34" s="21">
        <v>49209.677419354834</v>
      </c>
      <c r="I34" s="21">
        <v>21.483870967741936</v>
      </c>
      <c r="J34" s="21">
        <v>62.999999999999993</v>
      </c>
      <c r="K34" s="21">
        <v>64.016129032258064</v>
      </c>
      <c r="L34" s="21">
        <v>211.93548387096772</v>
      </c>
      <c r="M34" s="21">
        <v>48.91935483870968</v>
      </c>
      <c r="N34" s="21">
        <v>0.12556451612903224</v>
      </c>
      <c r="O34" s="21">
        <v>0.67790322580645157</v>
      </c>
      <c r="P34" s="21">
        <v>75.048387096774192</v>
      </c>
      <c r="Q34" s="21">
        <v>1.7854838709677416</v>
      </c>
    </row>
    <row r="35" spans="1:22">
      <c r="A35" s="19" t="s">
        <v>194</v>
      </c>
      <c r="B35" s="20" t="s">
        <v>195</v>
      </c>
      <c r="C35" s="21">
        <v>17287.346036424886</v>
      </c>
      <c r="D35" s="21">
        <v>21558.429229242043</v>
      </c>
      <c r="E35" s="21">
        <v>345.9375</v>
      </c>
      <c r="F35" s="21">
        <v>3746.6397849462369</v>
      </c>
      <c r="G35" s="21">
        <v>313.59375</v>
      </c>
      <c r="H35" s="21">
        <v>15609.375</v>
      </c>
      <c r="I35" s="21">
        <v>5.2734375</v>
      </c>
      <c r="J35" s="21">
        <v>15.609375</v>
      </c>
      <c r="K35" s="21">
        <v>6.609375</v>
      </c>
      <c r="L35" s="21">
        <v>38.8125</v>
      </c>
      <c r="M35" s="21">
        <v>122.48437499999999</v>
      </c>
      <c r="N35" s="21">
        <v>0</v>
      </c>
      <c r="O35" s="21">
        <v>0</v>
      </c>
      <c r="P35" s="21">
        <v>8.0343749999999989</v>
      </c>
      <c r="Q35" s="21">
        <v>-8.2687499999999997E-2</v>
      </c>
    </row>
    <row r="36" spans="1:22">
      <c r="A36" s="19" t="s">
        <v>196</v>
      </c>
      <c r="B36" s="20" t="s">
        <v>197</v>
      </c>
      <c r="C36" s="21">
        <v>17925.195133322301</v>
      </c>
      <c r="D36" s="21">
        <v>14289.557137819596</v>
      </c>
      <c r="E36" s="21">
        <v>281.24999999999994</v>
      </c>
      <c r="F36" s="21">
        <v>1589.8617511520738</v>
      </c>
      <c r="G36" s="21">
        <v>247.49999999999997</v>
      </c>
      <c r="H36" s="21">
        <v>12551.785714285712</v>
      </c>
      <c r="I36" s="21">
        <v>4.6607142857142847</v>
      </c>
      <c r="J36" s="21">
        <v>17.839285714285712</v>
      </c>
      <c r="K36" s="21">
        <v>7.1035714285714278</v>
      </c>
      <c r="L36" s="21">
        <v>33.428571428571431</v>
      </c>
      <c r="M36" s="21">
        <v>90.964285714285694</v>
      </c>
      <c r="N36" s="21">
        <v>0</v>
      </c>
      <c r="O36" s="21">
        <v>0</v>
      </c>
      <c r="P36" s="21">
        <v>6.4017857142857126</v>
      </c>
      <c r="Q36" s="21">
        <v>-0.38732142857142848</v>
      </c>
    </row>
    <row r="37" spans="1:22">
      <c r="A37" s="19" t="s">
        <v>198</v>
      </c>
      <c r="B37" s="20" t="s">
        <v>199</v>
      </c>
      <c r="C37" s="21">
        <v>25644.804716285926</v>
      </c>
      <c r="D37" s="21">
        <v>33693.271567069372</v>
      </c>
      <c r="E37" s="21">
        <v>317.57142857142856</v>
      </c>
      <c r="F37" s="21">
        <v>6282.6420890937015</v>
      </c>
      <c r="G37" s="21">
        <v>387</v>
      </c>
      <c r="H37" s="21">
        <v>19671.428571428572</v>
      </c>
      <c r="I37" s="21">
        <v>6.6085714285714285</v>
      </c>
      <c r="J37" s="21">
        <v>21.600000000000005</v>
      </c>
      <c r="K37" s="21">
        <v>9.732857142857144</v>
      </c>
      <c r="L37" s="21">
        <v>45</v>
      </c>
      <c r="M37" s="21">
        <v>147.85714285714286</v>
      </c>
      <c r="N37" s="21">
        <v>0.22371428571428573</v>
      </c>
      <c r="O37" s="21">
        <v>0.48342857142857143</v>
      </c>
      <c r="P37" s="21">
        <v>9.5057142857142853</v>
      </c>
      <c r="Q37" s="21">
        <v>0.50528571428571434</v>
      </c>
    </row>
    <row r="38" spans="1:22">
      <c r="A38" s="19" t="s">
        <v>200</v>
      </c>
      <c r="B38" s="20" t="s">
        <v>201</v>
      </c>
      <c r="C38" s="21">
        <v>13708.743534973119</v>
      </c>
      <c r="D38" s="21">
        <v>17335.731661121175</v>
      </c>
      <c r="E38" s="21">
        <v>259.83870967741933</v>
      </c>
      <c r="F38" s="21">
        <v>2826.9164065209852</v>
      </c>
      <c r="G38" s="21">
        <v>304.83870967741933</v>
      </c>
      <c r="H38" s="21">
        <v>13964.516129032258</v>
      </c>
      <c r="I38" s="21">
        <v>5.2403225806451612</v>
      </c>
      <c r="J38" s="21">
        <v>16.838709677419352</v>
      </c>
      <c r="K38" s="21">
        <v>6.75</v>
      </c>
      <c r="L38" s="21">
        <v>39.048387096774192</v>
      </c>
      <c r="M38" s="21">
        <v>126.29032258064515</v>
      </c>
      <c r="N38" s="21">
        <v>0.20322580645161289</v>
      </c>
      <c r="O38" s="21">
        <v>0.56903225806451607</v>
      </c>
      <c r="P38" s="21">
        <v>6.5419354838709678</v>
      </c>
      <c r="Q38" s="21">
        <v>0.32661290322580644</v>
      </c>
      <c r="R38" s="17"/>
      <c r="S38" s="18"/>
      <c r="T38" s="18"/>
      <c r="U38" s="18"/>
      <c r="V38" s="18"/>
    </row>
    <row r="39" spans="1:22">
      <c r="A39" s="19" t="s">
        <v>202</v>
      </c>
      <c r="B39" s="20" t="s">
        <v>203</v>
      </c>
      <c r="C39" s="21">
        <v>9300.6734155377962</v>
      </c>
      <c r="D39" s="21">
        <v>35595.311091016833</v>
      </c>
      <c r="E39" s="21">
        <v>537.09677419354841</v>
      </c>
      <c r="F39" s="21">
        <v>4942.7679500520289</v>
      </c>
      <c r="G39" s="21">
        <v>390.48387096774189</v>
      </c>
      <c r="H39" s="21">
        <v>22500</v>
      </c>
      <c r="I39" s="21">
        <v>9.8129032258064512</v>
      </c>
      <c r="J39" s="21">
        <v>27</v>
      </c>
      <c r="K39" s="21">
        <v>23.370967741935484</v>
      </c>
      <c r="L39" s="21">
        <v>89.274193548387089</v>
      </c>
      <c r="M39" s="21">
        <v>71.129032258064512</v>
      </c>
      <c r="N39" s="21">
        <v>0</v>
      </c>
      <c r="O39" s="21">
        <v>0.11758064516129033</v>
      </c>
      <c r="P39" s="21">
        <v>26.516129032258061</v>
      </c>
      <c r="Q39" s="21">
        <v>1.0741935483870966</v>
      </c>
    </row>
    <row r="40" spans="1:22">
      <c r="A40" s="19" t="s">
        <v>204</v>
      </c>
      <c r="B40" s="20">
        <v>124</v>
      </c>
      <c r="C40" s="21">
        <v>5807.3949304605158</v>
      </c>
      <c r="D40" s="21">
        <v>26299.470306518033</v>
      </c>
      <c r="E40" s="21">
        <v>503.33333333333331</v>
      </c>
      <c r="F40" s="21">
        <v>2867.3835125448027</v>
      </c>
      <c r="G40" s="21">
        <v>271.66666666666663</v>
      </c>
      <c r="H40" s="21">
        <v>17000</v>
      </c>
      <c r="I40" s="21">
        <v>6.916666666666667</v>
      </c>
      <c r="J40" s="21">
        <v>22.666666666666664</v>
      </c>
      <c r="K40" s="21">
        <v>24.166666666666664</v>
      </c>
      <c r="L40" s="21">
        <v>77.166666666666657</v>
      </c>
      <c r="M40" s="21">
        <v>121.83333333333331</v>
      </c>
      <c r="N40" s="21">
        <v>0.53500000000000003</v>
      </c>
      <c r="O40" s="21">
        <v>1.2399999999999998</v>
      </c>
      <c r="P40" s="21">
        <v>23.944444444444443</v>
      </c>
      <c r="Q40" s="21">
        <v>1.2749999999999999</v>
      </c>
    </row>
    <row r="41" spans="1:22">
      <c r="A41" s="19" t="s">
        <v>205</v>
      </c>
      <c r="B41" s="20" t="s">
        <v>206</v>
      </c>
      <c r="C41" s="21">
        <v>12707.916622802401</v>
      </c>
      <c r="D41" s="21">
        <v>106344.38838356271</v>
      </c>
      <c r="E41" s="21">
        <v>1255.78125</v>
      </c>
      <c r="F41" s="21">
        <v>13709.677419354841</v>
      </c>
      <c r="G41" s="21">
        <v>1814.0625</v>
      </c>
      <c r="H41" s="21">
        <v>55406.25</v>
      </c>
      <c r="I41" s="21">
        <v>23.484375</v>
      </c>
      <c r="J41" s="21">
        <v>65.953125</v>
      </c>
      <c r="K41" s="21">
        <v>73.546875</v>
      </c>
      <c r="L41" s="21">
        <v>240.46875</v>
      </c>
      <c r="M41" s="21">
        <v>40.359375</v>
      </c>
      <c r="N41" s="21">
        <v>0.19125</v>
      </c>
      <c r="O41" s="21">
        <v>0.88031250000000005</v>
      </c>
      <c r="P41" s="21">
        <v>93.703125</v>
      </c>
      <c r="Q41" s="21">
        <v>1.8</v>
      </c>
    </row>
    <row r="42" spans="1:22">
      <c r="A42" s="19" t="s">
        <v>207</v>
      </c>
      <c r="B42" s="20" t="s">
        <v>208</v>
      </c>
      <c r="C42" s="21">
        <v>10156.858616696496</v>
      </c>
      <c r="D42" s="21">
        <v>53734.958964722711</v>
      </c>
      <c r="E42" s="21">
        <v>814.65517241379314</v>
      </c>
      <c r="F42" s="21">
        <v>6099.369670003709</v>
      </c>
      <c r="G42" s="21">
        <v>600.51724137931035</v>
      </c>
      <c r="H42" s="21">
        <v>34603.448275862072</v>
      </c>
      <c r="I42" s="21">
        <v>15.672413793103448</v>
      </c>
      <c r="J42" s="21">
        <v>44.689655172413794</v>
      </c>
      <c r="K42" s="21">
        <v>46.706896551724142</v>
      </c>
      <c r="L42" s="21">
        <v>137.79310344827587</v>
      </c>
      <c r="M42" s="21">
        <v>24.827586206896555</v>
      </c>
      <c r="N42" s="21">
        <v>0</v>
      </c>
      <c r="O42" s="21">
        <v>0.30413793103448278</v>
      </c>
      <c r="P42" s="21">
        <v>52.706896551724135</v>
      </c>
      <c r="Q42" s="21">
        <v>1.123448275862069</v>
      </c>
    </row>
    <row r="43" spans="1:22">
      <c r="A43" s="19" t="s">
        <v>70</v>
      </c>
      <c r="B43" s="20" t="s">
        <v>209</v>
      </c>
      <c r="C43" s="21">
        <v>9575.7448152437119</v>
      </c>
      <c r="D43" s="21">
        <v>72324.350174140287</v>
      </c>
      <c r="E43" s="21">
        <v>591.20689655172418</v>
      </c>
      <c r="F43" s="21">
        <v>11438.635520949205</v>
      </c>
      <c r="G43" s="21">
        <v>381.72413793103453</v>
      </c>
      <c r="H43" s="21">
        <v>32741.37931034483</v>
      </c>
      <c r="I43" s="21">
        <v>13.577586206896553</v>
      </c>
      <c r="J43" s="21">
        <v>38.793103448275872</v>
      </c>
      <c r="K43" s="21">
        <v>38.482758620689658</v>
      </c>
      <c r="L43" s="21">
        <v>134.68965517241381</v>
      </c>
      <c r="M43" s="21">
        <v>94.65517241379311</v>
      </c>
      <c r="N43" s="21">
        <v>0.52758620689655189</v>
      </c>
      <c r="O43" s="21">
        <v>1.027241379310345</v>
      </c>
      <c r="P43" s="21">
        <v>43.293103448275872</v>
      </c>
      <c r="Q43" s="21">
        <v>1.2351724137931037</v>
      </c>
    </row>
    <row r="44" spans="1:22">
      <c r="A44" s="19" t="s">
        <v>71</v>
      </c>
      <c r="B44" s="20" t="s">
        <v>210</v>
      </c>
      <c r="C44" s="21">
        <v>8230.7611327508166</v>
      </c>
      <c r="D44" s="21">
        <v>64859.547766608535</v>
      </c>
      <c r="E44" s="21">
        <v>876</v>
      </c>
      <c r="F44" s="21">
        <v>10017.921146953406</v>
      </c>
      <c r="G44" s="21">
        <v>936</v>
      </c>
      <c r="H44" s="21">
        <v>31200</v>
      </c>
      <c r="I44" s="21">
        <v>11.79</v>
      </c>
      <c r="J44" s="21">
        <v>34.65</v>
      </c>
      <c r="K44" s="21">
        <v>23.55</v>
      </c>
      <c r="L44" s="21">
        <v>120.60000000000001</v>
      </c>
      <c r="M44" s="21">
        <v>52.949999999999996</v>
      </c>
      <c r="N44" s="21">
        <v>0.35849999999999999</v>
      </c>
      <c r="O44" s="21">
        <v>0.79649999999999999</v>
      </c>
      <c r="P44" s="21">
        <v>26</v>
      </c>
      <c r="Q44" s="21">
        <v>0.84000000000000008</v>
      </c>
    </row>
    <row r="45" spans="1:22">
      <c r="A45" s="19" t="s">
        <v>211</v>
      </c>
      <c r="B45" s="20">
        <v>106</v>
      </c>
      <c r="C45" s="21">
        <v>10074.744709969471</v>
      </c>
      <c r="D45" s="21">
        <v>79459.965445671929</v>
      </c>
      <c r="E45" s="21">
        <v>972</v>
      </c>
      <c r="F45" s="21">
        <v>9175.6272401433707</v>
      </c>
      <c r="G45" s="21">
        <v>804</v>
      </c>
      <c r="H45" s="21">
        <v>45750</v>
      </c>
      <c r="I45" s="21">
        <v>18</v>
      </c>
      <c r="J45" s="21">
        <v>55.050000000000004</v>
      </c>
      <c r="K45" s="21">
        <v>58.199999999999996</v>
      </c>
      <c r="L45" s="21">
        <v>193.5</v>
      </c>
      <c r="M45" s="21">
        <v>68.849999999999994</v>
      </c>
      <c r="N45" s="21">
        <v>1.0620000000000001</v>
      </c>
      <c r="O45" s="21">
        <v>1.4624999999999999</v>
      </c>
      <c r="P45" s="21">
        <v>59.35</v>
      </c>
      <c r="Q45" s="21">
        <v>1.95</v>
      </c>
    </row>
    <row r="46" spans="1:22">
      <c r="A46" s="19" t="s">
        <v>212</v>
      </c>
      <c r="B46" s="20">
        <v>100</v>
      </c>
      <c r="C46" s="21">
        <v>9204.6531213811977</v>
      </c>
      <c r="D46" s="21">
        <v>58963.225242371402</v>
      </c>
      <c r="E46" s="21">
        <v>932.34375</v>
      </c>
      <c r="F46" s="21">
        <v>5661.9623655913983</v>
      </c>
      <c r="G46" s="21">
        <v>876.09375</v>
      </c>
      <c r="H46" s="21">
        <v>41906.25</v>
      </c>
      <c r="I46" s="21">
        <v>17.4375</v>
      </c>
      <c r="J46" s="21">
        <v>52.453124999999993</v>
      </c>
      <c r="K46" s="21">
        <v>47.531249999999993</v>
      </c>
      <c r="L46" s="21">
        <v>180</v>
      </c>
      <c r="M46" s="21">
        <v>53.156249999999993</v>
      </c>
      <c r="N46" s="21">
        <v>1.03640625</v>
      </c>
      <c r="O46" s="21">
        <v>1.3190625</v>
      </c>
      <c r="P46" s="21">
        <v>57.234375</v>
      </c>
      <c r="Q46" s="21">
        <v>2.0390625</v>
      </c>
    </row>
    <row r="47" spans="1:22">
      <c r="A47" s="19" t="s">
        <v>213</v>
      </c>
      <c r="B47" s="20">
        <v>102</v>
      </c>
      <c r="C47" s="21">
        <v>11634.908937782924</v>
      </c>
      <c r="D47" s="21">
        <v>98756.140800030917</v>
      </c>
      <c r="E47" s="21">
        <v>1391.8965517241379</v>
      </c>
      <c r="F47" s="21">
        <v>12309.974045235449</v>
      </c>
      <c r="G47" s="21">
        <v>3506.8965517241381</v>
      </c>
      <c r="H47" s="21">
        <v>50741.379310344833</v>
      </c>
      <c r="I47" s="21">
        <v>22.810344827586206</v>
      </c>
      <c r="J47" s="21">
        <v>63.62068965517242</v>
      </c>
      <c r="K47" s="21">
        <v>54.15517241379311</v>
      </c>
      <c r="L47" s="21">
        <v>226.55172413793107</v>
      </c>
      <c r="M47" s="21">
        <v>43.137931034482762</v>
      </c>
      <c r="N47" s="21">
        <v>1.3329310344827587</v>
      </c>
      <c r="O47" s="21">
        <v>1.613793103448276</v>
      </c>
      <c r="P47" s="21">
        <v>65.224137931034491</v>
      </c>
      <c r="Q47" s="21">
        <v>2.327586206896552</v>
      </c>
    </row>
    <row r="48" spans="1:22">
      <c r="A48" s="19" t="s">
        <v>75</v>
      </c>
      <c r="B48" s="20" t="s">
        <v>214</v>
      </c>
      <c r="C48" s="21">
        <v>9719.8389304137272</v>
      </c>
      <c r="D48" s="21">
        <v>68176.229186491924</v>
      </c>
      <c r="E48" s="21">
        <v>701.71875</v>
      </c>
      <c r="F48" s="21">
        <v>9089.3817204301085</v>
      </c>
      <c r="G48" s="21">
        <v>414.84375</v>
      </c>
      <c r="H48" s="21">
        <v>35437.5</v>
      </c>
      <c r="I48" s="21">
        <v>14.343749999999998</v>
      </c>
      <c r="J48" s="21">
        <v>41.625</v>
      </c>
      <c r="K48" s="21">
        <v>39.515625</v>
      </c>
      <c r="L48" s="21">
        <v>144.84375</v>
      </c>
      <c r="M48" s="21">
        <v>82.96875</v>
      </c>
      <c r="N48" s="21">
        <v>6.4265625000000007E-2</v>
      </c>
      <c r="O48" s="21">
        <v>0.29671874999999998</v>
      </c>
      <c r="P48" s="21">
        <v>43.921875</v>
      </c>
      <c r="Q48" s="21">
        <v>1.2571874999999999</v>
      </c>
    </row>
    <row r="49" spans="1:17">
      <c r="A49" s="19" t="s">
        <v>76</v>
      </c>
      <c r="B49" s="20" t="s">
        <v>215</v>
      </c>
      <c r="C49" s="21">
        <v>10013.68565112117</v>
      </c>
      <c r="D49" s="21">
        <v>95464.269440029879</v>
      </c>
      <c r="E49" s="21">
        <v>661.5</v>
      </c>
      <c r="F49" s="21">
        <v>15340.501792114695</v>
      </c>
      <c r="G49" s="21">
        <v>445.5</v>
      </c>
      <c r="H49" s="21">
        <v>36000</v>
      </c>
      <c r="I49" s="21">
        <v>14.325000000000001</v>
      </c>
      <c r="J49" s="21">
        <v>41.55</v>
      </c>
      <c r="K49" s="21">
        <v>49.050000000000004</v>
      </c>
      <c r="L49" s="21">
        <v>150</v>
      </c>
      <c r="M49" s="21">
        <v>99.3</v>
      </c>
      <c r="N49" s="21">
        <v>0.78600000000000003</v>
      </c>
      <c r="O49" s="21">
        <v>1.1895</v>
      </c>
      <c r="P49" s="21">
        <v>53.550000000000004</v>
      </c>
      <c r="Q49" s="21">
        <v>0.71699999999999997</v>
      </c>
    </row>
    <row r="50" spans="1:17">
      <c r="A50" s="19" t="s">
        <v>216</v>
      </c>
      <c r="B50" s="20" t="s">
        <v>217</v>
      </c>
      <c r="C50" s="21">
        <v>7720.5787743739102</v>
      </c>
      <c r="D50" s="21">
        <v>48044.109456747057</v>
      </c>
      <c r="E50" s="21">
        <v>751.66666666666663</v>
      </c>
      <c r="F50" s="21">
        <v>4281.1628833134209</v>
      </c>
      <c r="G50" s="21">
        <v>403.33333333333331</v>
      </c>
      <c r="H50" s="21">
        <v>35500</v>
      </c>
      <c r="I50" s="21">
        <v>13.366666666666664</v>
      </c>
      <c r="J50" s="21">
        <v>44.666666666666664</v>
      </c>
      <c r="K50" s="21">
        <v>54.333333333333329</v>
      </c>
      <c r="L50" s="21">
        <v>153.66666666666666</v>
      </c>
      <c r="M50" s="21">
        <v>60.166666666666664</v>
      </c>
      <c r="N50" s="21">
        <v>1.5316666666666665</v>
      </c>
      <c r="O50" s="21">
        <v>1.4816666666666665</v>
      </c>
      <c r="P50" s="21">
        <v>47.833333333333336</v>
      </c>
      <c r="Q50" s="21">
        <v>2.0499999999999998</v>
      </c>
    </row>
    <row r="51" spans="1:17">
      <c r="A51" s="19" t="s">
        <v>218</v>
      </c>
      <c r="B51" s="20" t="s">
        <v>219</v>
      </c>
      <c r="C51" s="21">
        <v>8010.9485208969363</v>
      </c>
      <c r="D51" s="21">
        <v>46609.025667779293</v>
      </c>
      <c r="E51" s="21">
        <v>778.5</v>
      </c>
      <c r="F51" s="21">
        <v>3799.2831541218643</v>
      </c>
      <c r="G51" s="21">
        <v>489</v>
      </c>
      <c r="H51" s="21">
        <v>36000</v>
      </c>
      <c r="I51" s="21">
        <v>14.37</v>
      </c>
      <c r="J51" s="21">
        <v>45.75</v>
      </c>
      <c r="K51" s="21">
        <v>54.300000000000004</v>
      </c>
      <c r="L51" s="21">
        <v>157.5</v>
      </c>
      <c r="M51" s="21">
        <v>63.300000000000004</v>
      </c>
      <c r="N51" s="21">
        <v>1.2825</v>
      </c>
      <c r="O51" s="21">
        <v>1.389</v>
      </c>
      <c r="P51" s="21">
        <v>50.300000000000004</v>
      </c>
      <c r="Q51" s="21">
        <v>2.0699999999999998</v>
      </c>
    </row>
    <row r="52" spans="1:17">
      <c r="A52" s="19" t="s">
        <v>79</v>
      </c>
      <c r="B52" s="20">
        <v>105</v>
      </c>
      <c r="C52" s="21">
        <v>10700.073691967576</v>
      </c>
      <c r="D52" s="21">
        <v>95270.629948265138</v>
      </c>
      <c r="E52" s="21">
        <v>1236.7241379310346</v>
      </c>
      <c r="F52" s="21">
        <v>12884.686688913609</v>
      </c>
      <c r="G52" s="21">
        <v>1112.5862068965519</v>
      </c>
      <c r="H52" s="21">
        <v>45931.034482758623</v>
      </c>
      <c r="I52" s="21">
        <v>18.931034482758623</v>
      </c>
      <c r="J52" s="21">
        <v>57.879310344827587</v>
      </c>
      <c r="K52" s="21">
        <v>67.5</v>
      </c>
      <c r="L52" s="21">
        <v>212.58620689655174</v>
      </c>
      <c r="M52" s="21">
        <v>40.500000000000007</v>
      </c>
      <c r="N52" s="21">
        <v>1.6603448275862072</v>
      </c>
      <c r="O52" s="21">
        <v>2.0017241379310344</v>
      </c>
      <c r="P52" s="21">
        <v>66.775862068965523</v>
      </c>
      <c r="Q52" s="21">
        <v>2.6534482758620692</v>
      </c>
    </row>
    <row r="53" spans="1:17">
      <c r="A53" s="19" t="s">
        <v>220</v>
      </c>
      <c r="B53" s="20">
        <v>103</v>
      </c>
      <c r="C53" s="21">
        <v>10557.666357224203</v>
      </c>
      <c r="D53" s="21">
        <v>93422.252981419602</v>
      </c>
      <c r="E53" s="21">
        <v>1215</v>
      </c>
      <c r="F53" s="21">
        <v>12609.970674486804</v>
      </c>
      <c r="G53" s="21">
        <v>1234.090909090909</v>
      </c>
      <c r="H53" s="21">
        <v>45272.727272727265</v>
      </c>
      <c r="I53" s="21">
        <v>17.86363636363636</v>
      </c>
      <c r="J53" s="21">
        <v>55.22727272727272</v>
      </c>
      <c r="K53" s="21">
        <v>54.136363636363633</v>
      </c>
      <c r="L53" s="21">
        <v>199.09090909090907</v>
      </c>
      <c r="M53" s="21">
        <v>53.04545454545454</v>
      </c>
      <c r="N53" s="21">
        <v>1.2463636363636363</v>
      </c>
      <c r="O53" s="21">
        <v>1.4318181818181817</v>
      </c>
      <c r="P53" s="21">
        <v>60.68181818181818</v>
      </c>
      <c r="Q53" s="21">
        <v>2.5499999999999998</v>
      </c>
    </row>
    <row r="54" spans="1:17">
      <c r="A54" s="19" t="s">
        <v>221</v>
      </c>
      <c r="B54" s="20">
        <v>101</v>
      </c>
      <c r="C54" s="21">
        <v>8169.7020739025165</v>
      </c>
      <c r="D54" s="21">
        <v>65140.325029667452</v>
      </c>
      <c r="E54" s="21">
        <v>660</v>
      </c>
      <c r="F54" s="21">
        <v>8136.2007168458786</v>
      </c>
      <c r="G54" s="21">
        <v>393</v>
      </c>
      <c r="H54" s="21">
        <v>33450</v>
      </c>
      <c r="I54" s="21">
        <v>12.674999999999999</v>
      </c>
      <c r="J54" s="21">
        <v>41.7</v>
      </c>
      <c r="K54" s="21">
        <v>49.949999999999996</v>
      </c>
      <c r="L54" s="21">
        <v>145.35</v>
      </c>
      <c r="M54" s="21">
        <v>64.199999999999989</v>
      </c>
      <c r="N54" s="21">
        <v>1.2555000000000001</v>
      </c>
      <c r="O54" s="21">
        <v>1.3680000000000001</v>
      </c>
      <c r="P54" s="21">
        <v>49.699999999999996</v>
      </c>
      <c r="Q54" s="21">
        <v>2.0250000000000004</v>
      </c>
    </row>
    <row r="55" spans="1:17">
      <c r="A55" s="19" t="s">
        <v>222</v>
      </c>
      <c r="B55" s="20">
        <v>104</v>
      </c>
      <c r="C55" s="21">
        <v>8603.7764740786097</v>
      </c>
      <c r="D55" s="21">
        <v>70704.819879380404</v>
      </c>
      <c r="E55" s="21">
        <v>796.36363636363626</v>
      </c>
      <c r="F55" s="21">
        <v>10573.47670250896</v>
      </c>
      <c r="G55" s="21">
        <v>463.63636363636357</v>
      </c>
      <c r="H55" s="21">
        <v>35454.545454545456</v>
      </c>
      <c r="I55" s="21">
        <v>13.636363636363637</v>
      </c>
      <c r="J55" s="21">
        <v>45.136363636363633</v>
      </c>
      <c r="K55" s="21">
        <v>49.909090909090907</v>
      </c>
      <c r="L55" s="21">
        <v>169.09090909090909</v>
      </c>
      <c r="M55" s="21">
        <v>61.22727272727272</v>
      </c>
      <c r="N55" s="21">
        <v>1.2709090909090908</v>
      </c>
      <c r="O55" s="21">
        <v>1.3527272727272726</v>
      </c>
      <c r="P55" s="21">
        <v>52.5</v>
      </c>
      <c r="Q55" s="21">
        <v>1.8136363636363635</v>
      </c>
    </row>
    <row r="56" spans="1:17">
      <c r="A56" s="19" t="s">
        <v>83</v>
      </c>
      <c r="B56" s="20" t="s">
        <v>223</v>
      </c>
      <c r="C56" s="21">
        <v>6374.5657437625014</v>
      </c>
      <c r="D56" s="21">
        <v>30604.721673421343</v>
      </c>
      <c r="E56" s="21">
        <v>303</v>
      </c>
      <c r="F56" s="21">
        <v>5376.3440860215051</v>
      </c>
      <c r="G56" s="21">
        <v>223.5</v>
      </c>
      <c r="H56" s="21">
        <v>16050</v>
      </c>
      <c r="I56" s="21">
        <v>6.1050000000000004</v>
      </c>
      <c r="J56" s="21">
        <v>17.55</v>
      </c>
      <c r="K56" s="21">
        <v>7.410000000000001</v>
      </c>
      <c r="L56" s="21">
        <v>51.300000000000004</v>
      </c>
      <c r="M56" s="21">
        <v>54.449999999999996</v>
      </c>
      <c r="N56" s="21">
        <v>0.89400000000000002</v>
      </c>
      <c r="O56" s="21">
        <v>0.58350000000000002</v>
      </c>
      <c r="P56" s="21">
        <v>9.9</v>
      </c>
      <c r="Q56" s="21">
        <v>0.45600000000000002</v>
      </c>
    </row>
    <row r="57" spans="1:17">
      <c r="A57" s="19" t="s">
        <v>84</v>
      </c>
      <c r="B57" s="20" t="s">
        <v>224</v>
      </c>
      <c r="C57" s="21">
        <v>2804.5057374460471</v>
      </c>
      <c r="D57" s="21">
        <v>20535.468101653489</v>
      </c>
      <c r="E57" s="21">
        <v>310.34482758620697</v>
      </c>
      <c r="F57" s="21">
        <v>3318.5020393029299</v>
      </c>
      <c r="G57" s="21">
        <v>184.65517241379314</v>
      </c>
      <c r="H57" s="21">
        <v>11979.310344827587</v>
      </c>
      <c r="I57" s="21">
        <v>5.0586206896551733</v>
      </c>
      <c r="J57" s="21">
        <v>12.925862068965518</v>
      </c>
      <c r="K57" s="21">
        <v>8.3948275862068993</v>
      </c>
      <c r="L57" s="21">
        <v>76.034482758620697</v>
      </c>
      <c r="M57" s="21">
        <v>39.568965517241381</v>
      </c>
      <c r="N57" s="21">
        <v>5.1362068965517246E-2</v>
      </c>
      <c r="O57" s="21">
        <v>0.83793103448275874</v>
      </c>
      <c r="P57" s="21">
        <v>10.355172413793104</v>
      </c>
      <c r="Q57" s="21">
        <v>0.45775862068965517</v>
      </c>
    </row>
    <row r="58" spans="1:17">
      <c r="A58" s="19" t="s">
        <v>85</v>
      </c>
      <c r="B58" s="20">
        <v>107</v>
      </c>
      <c r="C58" s="21">
        <v>9070.0456507383551</v>
      </c>
      <c r="D58" s="21">
        <v>56155.452611782275</v>
      </c>
      <c r="E58" s="21">
        <v>1090.9090909090908</v>
      </c>
      <c r="F58" s="21">
        <v>4545.454545454545</v>
      </c>
      <c r="G58" s="21">
        <v>1062.272727272727</v>
      </c>
      <c r="H58" s="21">
        <v>43363.63636363636</v>
      </c>
      <c r="I58" s="21">
        <v>17.86363636363636</v>
      </c>
      <c r="J58" s="21">
        <v>54.409090909090907</v>
      </c>
      <c r="K58" s="21">
        <v>52.22727272727272</v>
      </c>
      <c r="L58" s="21">
        <v>184.09090909090909</v>
      </c>
      <c r="M58" s="21">
        <v>51.409090909090914</v>
      </c>
      <c r="N58" s="21">
        <v>1.1154545454545453</v>
      </c>
      <c r="O58" s="21">
        <v>1.3909090909090909</v>
      </c>
      <c r="P58" s="21">
        <v>59.318181818181813</v>
      </c>
      <c r="Q58" s="21">
        <v>2.1545454545454543</v>
      </c>
    </row>
    <row r="59" spans="1:17">
      <c r="A59" s="19" t="s">
        <v>86</v>
      </c>
      <c r="B59" s="20" t="s">
        <v>225</v>
      </c>
      <c r="C59" s="21">
        <v>11063.901463311928</v>
      </c>
      <c r="D59" s="21">
        <v>95464.269440029879</v>
      </c>
      <c r="E59" s="21">
        <v>1065</v>
      </c>
      <c r="F59" s="21">
        <v>15788.530465949822</v>
      </c>
      <c r="G59" s="21">
        <v>2565</v>
      </c>
      <c r="H59" s="21">
        <v>45450</v>
      </c>
      <c r="I59" s="21">
        <v>19.95</v>
      </c>
      <c r="J59" s="21">
        <v>55.050000000000004</v>
      </c>
      <c r="K59" s="21">
        <v>45.75</v>
      </c>
      <c r="L59" s="21">
        <v>174</v>
      </c>
      <c r="M59" s="21">
        <v>33.75</v>
      </c>
      <c r="N59" s="21">
        <v>0</v>
      </c>
      <c r="O59" s="21">
        <v>0.30449999999999999</v>
      </c>
      <c r="P59" s="21">
        <v>49.699999999999996</v>
      </c>
      <c r="Q59" s="21">
        <v>1.3560000000000001</v>
      </c>
    </row>
    <row r="60" spans="1:17">
      <c r="A60" s="19" t="s">
        <v>87</v>
      </c>
      <c r="B60" s="20" t="s">
        <v>226</v>
      </c>
      <c r="C60" s="21">
        <v>9904.2004421518068</v>
      </c>
      <c r="D60" s="21">
        <v>74648.024075317502</v>
      </c>
      <c r="E60" s="21">
        <v>1421.3793103448279</v>
      </c>
      <c r="F60" s="21">
        <v>6840.9343715239165</v>
      </c>
      <c r="G60" s="21">
        <v>3072.4137931034484</v>
      </c>
      <c r="H60" s="21">
        <v>52293.103448275862</v>
      </c>
      <c r="I60" s="21">
        <v>21.879310344827587</v>
      </c>
      <c r="J60" s="21">
        <v>60.982758620689658</v>
      </c>
      <c r="K60" s="21">
        <v>58.034482758620697</v>
      </c>
      <c r="L60" s="21">
        <v>215.68965517241384</v>
      </c>
      <c r="M60" s="21">
        <v>30.724137931034484</v>
      </c>
      <c r="N60" s="21">
        <v>0.12925862068965518</v>
      </c>
      <c r="O60" s="21">
        <v>0.46551724137931033</v>
      </c>
      <c r="P60" s="21">
        <v>67.137931034482776</v>
      </c>
      <c r="Q60" s="21">
        <v>1.9862068965517243</v>
      </c>
    </row>
    <row r="61" spans="1:17">
      <c r="A61" s="19" t="s">
        <v>88</v>
      </c>
      <c r="B61" s="20" t="s">
        <v>227</v>
      </c>
      <c r="C61" s="21">
        <v>4252.3273126494505</v>
      </c>
      <c r="D61" s="21">
        <v>17568.634459971883</v>
      </c>
      <c r="E61" s="21">
        <v>406.60714285714278</v>
      </c>
      <c r="F61" s="21">
        <v>1779.9539170506914</v>
      </c>
      <c r="G61" s="21">
        <v>263.5714285714285</v>
      </c>
      <c r="H61" s="21">
        <v>12985.714285714284</v>
      </c>
      <c r="I61" s="21">
        <v>5.2874999999999988</v>
      </c>
      <c r="J61" s="21">
        <v>13.403571428571425</v>
      </c>
      <c r="K61" s="21">
        <v>10.173214285714284</v>
      </c>
      <c r="L61" s="21">
        <v>47.571428571428562</v>
      </c>
      <c r="M61" s="21">
        <v>35.196428571428562</v>
      </c>
      <c r="N61" s="21">
        <v>0</v>
      </c>
      <c r="O61" s="21">
        <v>0</v>
      </c>
      <c r="P61" s="21">
        <v>12.02678571428571</v>
      </c>
      <c r="Q61" s="21">
        <v>0.34874999999999995</v>
      </c>
    </row>
    <row r="62" spans="1:17">
      <c r="A62" s="19" t="s">
        <v>89</v>
      </c>
      <c r="B62" s="20" t="s">
        <v>228</v>
      </c>
      <c r="C62" s="21">
        <v>9996.2402057359413</v>
      </c>
      <c r="D62" s="21">
        <v>89648.168990952428</v>
      </c>
      <c r="E62" s="21">
        <v>787.49999999999989</v>
      </c>
      <c r="F62" s="21">
        <v>13268.049155145929</v>
      </c>
      <c r="G62" s="21">
        <v>605.892857142857</v>
      </c>
      <c r="H62" s="21">
        <v>42749.999999999993</v>
      </c>
      <c r="I62" s="21">
        <v>16.392857142857139</v>
      </c>
      <c r="J62" s="21">
        <v>50.142857142857132</v>
      </c>
      <c r="K62" s="21">
        <v>44.839285714285701</v>
      </c>
      <c r="L62" s="21">
        <v>163.92857142857139</v>
      </c>
      <c r="M62" s="21">
        <v>68.946428571428569</v>
      </c>
      <c r="N62" s="21">
        <v>0</v>
      </c>
      <c r="O62" s="21">
        <v>0.13837499999999997</v>
      </c>
      <c r="P62" s="21">
        <v>48.642857142857139</v>
      </c>
      <c r="Q62" s="21">
        <v>0.74249999999999994</v>
      </c>
    </row>
    <row r="63" spans="1:17">
      <c r="A63" s="19" t="s">
        <v>90</v>
      </c>
      <c r="B63" s="20" t="s">
        <v>229</v>
      </c>
      <c r="C63" s="21">
        <v>15791.135909043058</v>
      </c>
      <c r="D63" s="21">
        <v>66805.624658844448</v>
      </c>
      <c r="E63" s="21">
        <v>904.65517241379314</v>
      </c>
      <c r="F63" s="21">
        <v>7953.2814238042283</v>
      </c>
      <c r="G63" s="21">
        <v>1179.3103448275863</v>
      </c>
      <c r="H63" s="21">
        <v>48413.793103448283</v>
      </c>
      <c r="I63" s="21">
        <v>20.637931034482762</v>
      </c>
      <c r="J63" s="21">
        <v>58.189655172413794</v>
      </c>
      <c r="K63" s="21">
        <v>48.879310344827594</v>
      </c>
      <c r="L63" s="21">
        <v>161.37931034482759</v>
      </c>
      <c r="M63" s="21">
        <v>47.172413793103452</v>
      </c>
      <c r="N63" s="21">
        <v>0</v>
      </c>
      <c r="O63" s="21">
        <v>0.18155172413793108</v>
      </c>
      <c r="P63" s="21">
        <v>47.068965517241388</v>
      </c>
      <c r="Q63" s="21">
        <v>1.385689655172414</v>
      </c>
    </row>
    <row r="64" spans="1:17">
      <c r="A64" s="19" t="s">
        <v>91</v>
      </c>
      <c r="B64" s="20">
        <v>121</v>
      </c>
      <c r="C64" s="21">
        <v>11963.364564691023</v>
      </c>
      <c r="D64" s="21">
        <v>83652.260442379134</v>
      </c>
      <c r="E64" s="21">
        <v>884.48275862068976</v>
      </c>
      <c r="F64" s="21">
        <v>11512.791991101225</v>
      </c>
      <c r="G64" s="21">
        <v>912.41379310344837</v>
      </c>
      <c r="H64" s="21">
        <v>43137.931034482761</v>
      </c>
      <c r="I64" s="21">
        <v>17.844827586206897</v>
      </c>
      <c r="J64" s="21">
        <v>51.827586206896555</v>
      </c>
      <c r="K64" s="21">
        <v>48.879310344827594</v>
      </c>
      <c r="L64" s="21">
        <v>152.22413793103451</v>
      </c>
      <c r="M64" s="21">
        <v>50.431034482758626</v>
      </c>
      <c r="N64" s="21">
        <v>0.93413793103448284</v>
      </c>
      <c r="O64" s="21">
        <v>1.2677586206896552</v>
      </c>
      <c r="P64" s="21">
        <v>42.982758620689658</v>
      </c>
      <c r="Q64" s="21">
        <v>1.8775862068965519</v>
      </c>
    </row>
    <row r="65" spans="1:17">
      <c r="A65" s="19" t="s">
        <v>92</v>
      </c>
      <c r="B65" s="20" t="s">
        <v>230</v>
      </c>
      <c r="C65" s="21">
        <v>10270.133698284029</v>
      </c>
      <c r="D65" s="21">
        <v>89848.724178851655</v>
      </c>
      <c r="E65" s="21">
        <v>844.5</v>
      </c>
      <c r="F65" s="21">
        <v>13082.437275985665</v>
      </c>
      <c r="G65" s="21">
        <v>709.5</v>
      </c>
      <c r="H65" s="21">
        <v>44400</v>
      </c>
      <c r="I65" s="21">
        <v>17.7</v>
      </c>
      <c r="J65" s="21">
        <v>56.85</v>
      </c>
      <c r="K65" s="21">
        <v>51.449999999999996</v>
      </c>
      <c r="L65" s="21">
        <v>181.5</v>
      </c>
      <c r="M65" s="21">
        <v>70.8</v>
      </c>
      <c r="N65" s="21">
        <v>0</v>
      </c>
      <c r="O65" s="21">
        <v>0.28050000000000003</v>
      </c>
      <c r="P65" s="21">
        <v>53.550000000000004</v>
      </c>
      <c r="Q65" s="21">
        <v>1.179</v>
      </c>
    </row>
    <row r="66" spans="1:17">
      <c r="A66" s="19" t="s">
        <v>93</v>
      </c>
      <c r="B66" s="20" t="s">
        <v>231</v>
      </c>
      <c r="C66" s="21">
        <v>7607.2403906293539</v>
      </c>
      <c r="D66" s="21">
        <v>25269.953675302029</v>
      </c>
      <c r="E66" s="21">
        <v>410.29411764705878</v>
      </c>
      <c r="F66" s="21">
        <v>3099.3042378241621</v>
      </c>
      <c r="G66" s="21">
        <v>235.58823529411765</v>
      </c>
      <c r="H66" s="21">
        <v>20117.647058823528</v>
      </c>
      <c r="I66" s="21">
        <v>10.61470588235294</v>
      </c>
      <c r="J66" s="21">
        <v>24.088235294117649</v>
      </c>
      <c r="K66" s="21">
        <v>13.632352941176473</v>
      </c>
      <c r="L66" s="21">
        <v>67.102941176470594</v>
      </c>
      <c r="M66" s="21">
        <v>56.911764705882348</v>
      </c>
      <c r="N66" s="21">
        <v>0</v>
      </c>
      <c r="O66" s="21">
        <v>0</v>
      </c>
      <c r="P66" s="21">
        <v>14.823529411764705</v>
      </c>
      <c r="Q66" s="21">
        <v>-0.29647058823529415</v>
      </c>
    </row>
    <row r="67" spans="1:17">
      <c r="A67" s="19" t="s">
        <v>94</v>
      </c>
      <c r="B67" s="20" t="s">
        <v>232</v>
      </c>
      <c r="C67" s="21">
        <v>8426.1501210653769</v>
      </c>
      <c r="D67" s="21">
        <v>30207.760715303579</v>
      </c>
      <c r="E67" s="21">
        <v>426.72413793103453</v>
      </c>
      <c r="F67" s="21">
        <v>3800.5190952910648</v>
      </c>
      <c r="G67" s="21">
        <v>274.65517241379314</v>
      </c>
      <c r="H67" s="21">
        <v>23120.689655172417</v>
      </c>
      <c r="I67" s="21">
        <v>10.210344827586209</v>
      </c>
      <c r="J67" s="21">
        <v>28.396551724137936</v>
      </c>
      <c r="K67" s="21">
        <v>20.793103448275865</v>
      </c>
      <c r="L67" s="21">
        <v>80.224137931034491</v>
      </c>
      <c r="M67" s="21">
        <v>67.034482758620697</v>
      </c>
      <c r="N67" s="21">
        <v>0</v>
      </c>
      <c r="O67" s="21">
        <v>0</v>
      </c>
      <c r="P67" s="21">
        <v>18.775862068965523</v>
      </c>
      <c r="Q67" s="21">
        <v>-0.10939655172413794</v>
      </c>
    </row>
    <row r="68" spans="1:17">
      <c r="A68" s="19" t="s">
        <v>95</v>
      </c>
      <c r="B68" s="20" t="s">
        <v>233</v>
      </c>
      <c r="C68" s="21">
        <v>7478.6819665227922</v>
      </c>
      <c r="D68" s="21">
        <v>24427.621886125296</v>
      </c>
      <c r="E68" s="21">
        <v>456.20689655172418</v>
      </c>
      <c r="F68" s="21">
        <v>2076.381164256582</v>
      </c>
      <c r="G68" s="21">
        <v>360.00000000000006</v>
      </c>
      <c r="H68" s="21">
        <v>23275.862068965522</v>
      </c>
      <c r="I68" s="21">
        <v>10.194827586206898</v>
      </c>
      <c r="J68" s="21">
        <v>27.931034482758623</v>
      </c>
      <c r="K68" s="21">
        <v>16.137931034482762</v>
      </c>
      <c r="L68" s="21">
        <v>84.41379310344827</v>
      </c>
      <c r="M68" s="21">
        <v>54.931034482758626</v>
      </c>
      <c r="N68" s="21">
        <v>0</v>
      </c>
      <c r="O68" s="21">
        <v>0</v>
      </c>
      <c r="P68" s="21">
        <v>15.982758620689657</v>
      </c>
      <c r="Q68" s="21">
        <v>0.21724137931034487</v>
      </c>
    </row>
    <row r="69" spans="1:17">
      <c r="A69" s="19" t="s">
        <v>234</v>
      </c>
      <c r="B69" s="20" t="s">
        <v>235</v>
      </c>
      <c r="C69" s="21">
        <v>10321.086430150543</v>
      </c>
      <c r="D69" s="21">
        <v>81038.127303554778</v>
      </c>
      <c r="E69" s="21">
        <v>1073.793103448276</v>
      </c>
      <c r="F69" s="21">
        <v>9454.949944382648</v>
      </c>
      <c r="G69" s="21">
        <v>757.24137931034488</v>
      </c>
      <c r="H69" s="21">
        <v>49344.827586206899</v>
      </c>
      <c r="I69" s="21">
        <v>19.241379310344829</v>
      </c>
      <c r="J69" s="21">
        <v>60.206896551724135</v>
      </c>
      <c r="K69" s="21">
        <v>57.258620689655174</v>
      </c>
      <c r="L69" s="21">
        <v>195.51724137931038</v>
      </c>
      <c r="M69" s="21">
        <v>42.827586206896555</v>
      </c>
      <c r="N69" s="21">
        <v>0.28241379310344833</v>
      </c>
      <c r="O69" s="21">
        <v>0.36000000000000004</v>
      </c>
      <c r="P69" s="21">
        <v>50.586206896551722</v>
      </c>
      <c r="Q69" s="21">
        <v>2.3741379310344835</v>
      </c>
    </row>
    <row r="70" spans="1:17">
      <c r="A70" s="19" t="s">
        <v>96</v>
      </c>
      <c r="B70" s="20" t="s">
        <v>236</v>
      </c>
      <c r="C70" s="21">
        <v>7588.7687425744043</v>
      </c>
      <c r="D70" s="21">
        <v>64077.382533801552</v>
      </c>
      <c r="E70" s="21">
        <v>1525.1785714285711</v>
      </c>
      <c r="F70" s="21">
        <v>4550.6912442396315</v>
      </c>
      <c r="G70" s="21">
        <v>1030.1785714285713</v>
      </c>
      <c r="H70" s="21">
        <v>48214.28571428571</v>
      </c>
      <c r="I70" s="21">
        <v>21.535714285714281</v>
      </c>
      <c r="J70" s="21">
        <v>55.928571428571416</v>
      </c>
      <c r="K70" s="21">
        <v>71.839285714285708</v>
      </c>
      <c r="L70" s="21">
        <v>234.64285714285711</v>
      </c>
      <c r="M70" s="21">
        <v>39.214285714285701</v>
      </c>
      <c r="N70" s="21">
        <v>1.7678571428571426</v>
      </c>
      <c r="O70" s="21">
        <v>1.7035714285714285</v>
      </c>
      <c r="P70" s="21">
        <v>70.499999999999986</v>
      </c>
      <c r="Q70" s="21">
        <v>1.9767857142857139</v>
      </c>
    </row>
    <row r="71" spans="1:17">
      <c r="A71" s="19" t="s">
        <v>97</v>
      </c>
      <c r="B71" s="20">
        <v>111</v>
      </c>
      <c r="C71" s="21">
        <v>8334.5615327929245</v>
      </c>
      <c r="D71" s="21">
        <v>55353.231860185391</v>
      </c>
      <c r="E71" s="21">
        <v>822.85714285714278</v>
      </c>
      <c r="F71" s="21">
        <v>3859.4470046082947</v>
      </c>
      <c r="G71" s="21">
        <v>591.42857142857133</v>
      </c>
      <c r="H71" s="21">
        <v>40499.999999999993</v>
      </c>
      <c r="I71" s="21">
        <v>17.196428571428569</v>
      </c>
      <c r="J71" s="21">
        <v>48.214285714285708</v>
      </c>
      <c r="K71" s="21">
        <v>82.607142857142847</v>
      </c>
      <c r="L71" s="21">
        <v>204.1071428571428</v>
      </c>
      <c r="M71" s="21">
        <v>52.392857142857139</v>
      </c>
      <c r="N71" s="21">
        <v>1.2985714285714285</v>
      </c>
      <c r="O71" s="21">
        <v>2.0571428571428569</v>
      </c>
      <c r="P71" s="21">
        <v>70.874999999999986</v>
      </c>
      <c r="Q71" s="21">
        <v>2.2660714285714278</v>
      </c>
    </row>
    <row r="72" spans="1:17">
      <c r="A72" s="19" t="s">
        <v>237</v>
      </c>
      <c r="B72" s="20" t="s">
        <v>238</v>
      </c>
      <c r="C72" s="21">
        <v>9067.2702389725218</v>
      </c>
      <c r="D72" s="21">
        <v>84534.011699522234</v>
      </c>
      <c r="E72" s="21">
        <v>887.142857142857</v>
      </c>
      <c r="F72" s="21">
        <v>10656.682027649769</v>
      </c>
      <c r="G72" s="21">
        <v>546.42857142857133</v>
      </c>
      <c r="H72" s="21">
        <v>39053.571428571428</v>
      </c>
      <c r="I72" s="21">
        <v>16.714285714285715</v>
      </c>
      <c r="J72" s="21">
        <v>48.535714285714278</v>
      </c>
      <c r="K72" s="21">
        <v>72.321428571428569</v>
      </c>
      <c r="L72" s="21">
        <v>191.24999999999997</v>
      </c>
      <c r="M72" s="21">
        <v>64.285714285714278</v>
      </c>
      <c r="N72" s="21">
        <v>0.9530357142857141</v>
      </c>
      <c r="O72" s="21">
        <v>1.8964285714285711</v>
      </c>
      <c r="P72" s="21">
        <v>60.374999999999993</v>
      </c>
      <c r="Q72" s="21">
        <v>2.3785714285714281</v>
      </c>
    </row>
    <row r="73" spans="1:17">
      <c r="A73" s="19" t="s">
        <v>99</v>
      </c>
      <c r="B73" s="20" t="s">
        <v>239</v>
      </c>
      <c r="C73" s="21">
        <v>8653.5424781555957</v>
      </c>
      <c r="D73" s="21">
        <v>57801.388291782801</v>
      </c>
      <c r="E73" s="21">
        <v>741.72413793103453</v>
      </c>
      <c r="F73" s="21">
        <v>4301.0752688172051</v>
      </c>
      <c r="G73" s="21">
        <v>448.44827586206901</v>
      </c>
      <c r="H73" s="21">
        <v>42672.413793103457</v>
      </c>
      <c r="I73" s="21">
        <v>18.77586206896552</v>
      </c>
      <c r="J73" s="21">
        <v>54.620689655172427</v>
      </c>
      <c r="K73" s="21">
        <v>105.05172413793105</v>
      </c>
      <c r="L73" s="21">
        <v>226.55172413793107</v>
      </c>
      <c r="M73" s="21">
        <v>54.15517241379311</v>
      </c>
      <c r="N73" s="21">
        <v>1.4291379310344829</v>
      </c>
      <c r="O73" s="21">
        <v>2.4672413793103449</v>
      </c>
      <c r="P73" s="21">
        <v>85.241379310344826</v>
      </c>
      <c r="Q73" s="21">
        <v>3.3827586206896556</v>
      </c>
    </row>
    <row r="74" spans="1:17">
      <c r="A74" s="19" t="s">
        <v>100</v>
      </c>
      <c r="B74" s="20" t="s">
        <v>240</v>
      </c>
      <c r="C74" s="21">
        <v>9664.1751763343527</v>
      </c>
      <c r="D74" s="21">
        <v>74357.564837670347</v>
      </c>
      <c r="E74" s="21">
        <v>688.96551724137942</v>
      </c>
      <c r="F74" s="21">
        <v>6340.3781979977766</v>
      </c>
      <c r="G74" s="21">
        <v>460.86206896551727</v>
      </c>
      <c r="H74" s="21">
        <v>42206.896551724145</v>
      </c>
      <c r="I74" s="21">
        <v>18.31034482758621</v>
      </c>
      <c r="J74" s="21">
        <v>54</v>
      </c>
      <c r="K74" s="21">
        <v>105.36206896551727</v>
      </c>
      <c r="L74" s="21">
        <v>221.89655172413794</v>
      </c>
      <c r="M74" s="21">
        <v>76.344827586206918</v>
      </c>
      <c r="N74" s="21">
        <v>1.421379310344828</v>
      </c>
      <c r="O74" s="21">
        <v>2.498275862068966</v>
      </c>
      <c r="P74" s="21">
        <v>73.39655172413795</v>
      </c>
      <c r="Q74" s="21">
        <v>3.0879310344827591</v>
      </c>
    </row>
    <row r="75" spans="1:17">
      <c r="A75" s="19" t="s">
        <v>101</v>
      </c>
      <c r="B75" s="20" t="s">
        <v>241</v>
      </c>
      <c r="C75" s="21">
        <v>7583.5351089588376</v>
      </c>
      <c r="D75" s="21">
        <v>48012.911983073849</v>
      </c>
      <c r="E75" s="21">
        <v>514.5</v>
      </c>
      <c r="F75" s="21">
        <v>3978.4946236559144</v>
      </c>
      <c r="G75" s="21">
        <v>315</v>
      </c>
      <c r="H75" s="21">
        <v>32850</v>
      </c>
      <c r="I75" s="21">
        <v>14.145</v>
      </c>
      <c r="J75" s="21">
        <v>42.15</v>
      </c>
      <c r="K75" s="21">
        <v>68.849999999999994</v>
      </c>
      <c r="L75" s="21">
        <v>160.5</v>
      </c>
      <c r="M75" s="21">
        <v>66.3</v>
      </c>
      <c r="N75" s="21">
        <v>0</v>
      </c>
      <c r="O75" s="21">
        <v>0.72450000000000003</v>
      </c>
      <c r="P75" s="21">
        <v>46.9</v>
      </c>
      <c r="Q75" s="21">
        <v>1.7849999999999999</v>
      </c>
    </row>
    <row r="76" spans="1:17">
      <c r="A76" s="19" t="s">
        <v>242</v>
      </c>
      <c r="B76" s="20">
        <v>112</v>
      </c>
      <c r="C76" s="21">
        <v>7522.4760501105384</v>
      </c>
      <c r="D76" s="21">
        <v>49697.575561427322</v>
      </c>
      <c r="E76" s="21">
        <v>582</v>
      </c>
      <c r="F76" s="21">
        <v>4211.4695340501794</v>
      </c>
      <c r="G76" s="21">
        <v>307.5</v>
      </c>
      <c r="H76" s="21">
        <v>31050</v>
      </c>
      <c r="I76" s="21">
        <v>13.215</v>
      </c>
      <c r="J76" s="21">
        <v>40.65</v>
      </c>
      <c r="K76" s="21">
        <v>67.5</v>
      </c>
      <c r="L76" s="21">
        <v>168</v>
      </c>
      <c r="M76" s="21">
        <v>76.5</v>
      </c>
      <c r="N76" s="21">
        <v>0.97199999999999998</v>
      </c>
      <c r="O76" s="21">
        <v>1.92</v>
      </c>
      <c r="P76" s="21">
        <v>56.800000000000004</v>
      </c>
      <c r="Q76" s="21">
        <v>1.875</v>
      </c>
    </row>
    <row r="77" spans="1:17">
      <c r="A77" s="19" t="s">
        <v>243</v>
      </c>
      <c r="B77" s="20" t="s">
        <v>244</v>
      </c>
      <c r="C77" s="21">
        <v>8873.916552619572</v>
      </c>
      <c r="D77" s="21">
        <v>60523.098926032013</v>
      </c>
      <c r="E77" s="21">
        <v>518.33333333333326</v>
      </c>
      <c r="F77" s="21">
        <v>6192.751891676623</v>
      </c>
      <c r="G77" s="21">
        <v>291.66666666666663</v>
      </c>
      <c r="H77" s="21">
        <v>34666.666666666664</v>
      </c>
      <c r="I77" s="21">
        <v>15.483333333333331</v>
      </c>
      <c r="J77" s="21">
        <v>46.166666666666664</v>
      </c>
      <c r="K77" s="21">
        <v>87</v>
      </c>
      <c r="L77" s="21">
        <v>199.99999999999997</v>
      </c>
      <c r="M77" s="21">
        <v>84.5</v>
      </c>
      <c r="N77" s="21">
        <v>0</v>
      </c>
      <c r="O77" s="21">
        <v>1.3183333333333334</v>
      </c>
      <c r="P77" s="21">
        <v>72.055555555555543</v>
      </c>
      <c r="Q77" s="21">
        <v>2.0166666666666666</v>
      </c>
    </row>
    <row r="78" spans="1:17">
      <c r="A78" s="19" t="s">
        <v>102</v>
      </c>
      <c r="B78" s="20" t="s">
        <v>245</v>
      </c>
      <c r="C78" s="21">
        <v>9108.3271923360371</v>
      </c>
      <c r="D78" s="21">
        <v>76971.697976494674</v>
      </c>
      <c r="E78" s="21">
        <v>940.34482758620697</v>
      </c>
      <c r="F78" s="21">
        <v>7230.2558398220262</v>
      </c>
      <c r="G78" s="21">
        <v>634.65517241379314</v>
      </c>
      <c r="H78" s="21">
        <v>42672.413793103457</v>
      </c>
      <c r="I78" s="21">
        <v>17.53448275862069</v>
      </c>
      <c r="J78" s="21">
        <v>51.672413793103452</v>
      </c>
      <c r="K78" s="21">
        <v>61.758620689655174</v>
      </c>
      <c r="L78" s="21">
        <v>190.86206896551727</v>
      </c>
      <c r="M78" s="21">
        <v>49.189655172413794</v>
      </c>
      <c r="N78" s="21">
        <v>1.9396551724137931</v>
      </c>
      <c r="O78" s="21">
        <v>1.4943103448275863</v>
      </c>
      <c r="P78" s="21">
        <v>55.293103448275865</v>
      </c>
      <c r="Q78" s="21">
        <v>2.0327586206896555</v>
      </c>
    </row>
    <row r="79" spans="1:17">
      <c r="A79" s="19" t="s">
        <v>246</v>
      </c>
      <c r="B79" s="20" t="s">
        <v>247</v>
      </c>
      <c r="C79" s="21">
        <v>7579.7452363406683</v>
      </c>
      <c r="D79" s="21">
        <v>56349.09210354706</v>
      </c>
      <c r="E79" s="21">
        <v>909.31034482758628</v>
      </c>
      <c r="F79" s="21">
        <v>4301.0752688172051</v>
      </c>
      <c r="G79" s="21">
        <v>662.58620689655174</v>
      </c>
      <c r="H79" s="21">
        <v>38017.241379310348</v>
      </c>
      <c r="I79" s="21">
        <v>15.191379310344828</v>
      </c>
      <c r="J79" s="21">
        <v>45.620689655172413</v>
      </c>
      <c r="K79" s="21">
        <v>56.327586206896548</v>
      </c>
      <c r="L79" s="21">
        <v>167.58620689655174</v>
      </c>
      <c r="M79" s="21">
        <v>36.15517241379311</v>
      </c>
      <c r="N79" s="21">
        <v>1.613793103448276</v>
      </c>
      <c r="O79" s="21">
        <v>1.3670689655172417</v>
      </c>
      <c r="P79" s="21">
        <v>47.017241379310349</v>
      </c>
      <c r="Q79" s="21">
        <v>2.1568965517241381</v>
      </c>
    </row>
    <row r="80" spans="1:17">
      <c r="A80" s="19" t="s">
        <v>104</v>
      </c>
      <c r="B80" s="20">
        <v>109</v>
      </c>
      <c r="C80" s="21">
        <v>8687.8318018438003</v>
      </c>
      <c r="D80" s="21">
        <v>83932.346135824584</v>
      </c>
      <c r="E80" s="21">
        <v>827.67857142857122</v>
      </c>
      <c r="F80" s="21">
        <v>9984.6390168970811</v>
      </c>
      <c r="G80" s="21">
        <v>604.28571428571422</v>
      </c>
      <c r="H80" s="21">
        <v>40017.857142857138</v>
      </c>
      <c r="I80" s="21">
        <v>14.737499999999999</v>
      </c>
      <c r="J80" s="21">
        <v>45.482142857142847</v>
      </c>
      <c r="K80" s="21">
        <v>56.571428571428562</v>
      </c>
      <c r="L80" s="21">
        <v>168.74999999999997</v>
      </c>
      <c r="M80" s="21">
        <v>57.374999999999993</v>
      </c>
      <c r="N80" s="21">
        <v>1.6553571428571427</v>
      </c>
      <c r="O80" s="21">
        <v>1.5557142857142854</v>
      </c>
      <c r="P80" s="21">
        <v>49.767857142857132</v>
      </c>
      <c r="Q80" s="21">
        <v>2.844642857142857</v>
      </c>
    </row>
    <row r="81" spans="1:17">
      <c r="A81" s="19" t="s">
        <v>105</v>
      </c>
      <c r="B81" s="20" t="s">
        <v>248</v>
      </c>
      <c r="C81" s="21">
        <v>8145.2784503631965</v>
      </c>
      <c r="D81" s="21">
        <v>51663.016402839698</v>
      </c>
      <c r="E81" s="21">
        <v>889.5</v>
      </c>
      <c r="F81" s="21">
        <v>3853.0465949820791</v>
      </c>
      <c r="G81" s="21">
        <v>444</v>
      </c>
      <c r="H81" s="21">
        <v>37350</v>
      </c>
      <c r="I81" s="21">
        <v>14.580000000000002</v>
      </c>
      <c r="J81" s="21">
        <v>44.7</v>
      </c>
      <c r="K81" s="21">
        <v>56.699999999999996</v>
      </c>
      <c r="L81" s="21">
        <v>166.5</v>
      </c>
      <c r="M81" s="21">
        <v>61.949999999999996</v>
      </c>
      <c r="N81" s="21">
        <v>1.3440000000000001</v>
      </c>
      <c r="O81" s="21">
        <v>1.4235</v>
      </c>
      <c r="P81" s="21">
        <v>43.4</v>
      </c>
      <c r="Q81" s="21">
        <v>2.2200000000000002</v>
      </c>
    </row>
    <row r="82" spans="1:17">
      <c r="A82" s="19" t="s">
        <v>106</v>
      </c>
      <c r="B82" s="20" t="s">
        <v>249</v>
      </c>
      <c r="C82" s="21">
        <v>7933.4666807032336</v>
      </c>
      <c r="D82" s="21">
        <v>64191.491520020092</v>
      </c>
      <c r="E82" s="21">
        <v>586.55172413793116</v>
      </c>
      <c r="F82" s="21">
        <v>5969.5958472376724</v>
      </c>
      <c r="G82" s="21">
        <v>386.37931034482767</v>
      </c>
      <c r="H82" s="21">
        <v>36465.517241379312</v>
      </c>
      <c r="I82" s="21">
        <v>15.517241379310345</v>
      </c>
      <c r="J82" s="21">
        <v>46.706896551724142</v>
      </c>
      <c r="K82" s="21">
        <v>93.413793103448285</v>
      </c>
      <c r="L82" s="21">
        <v>193.96551724137933</v>
      </c>
      <c r="M82" s="21">
        <v>55.862068965517246</v>
      </c>
      <c r="N82" s="21">
        <v>1.1855172413793105</v>
      </c>
      <c r="O82" s="21">
        <v>2.2810344827586211</v>
      </c>
      <c r="P82" s="21">
        <v>64.396551724137936</v>
      </c>
      <c r="Q82" s="21">
        <v>2.5137931034482763</v>
      </c>
    </row>
    <row r="83" spans="1:17">
      <c r="A83" s="19" t="s">
        <v>107</v>
      </c>
      <c r="B83" s="20">
        <v>110</v>
      </c>
      <c r="C83" s="21">
        <v>8133.0666385935365</v>
      </c>
      <c r="D83" s="21">
        <v>61490.220609901604</v>
      </c>
      <c r="E83" s="21">
        <v>540</v>
      </c>
      <c r="F83" s="21">
        <v>5788.5304659498215</v>
      </c>
      <c r="G83" s="21">
        <v>324</v>
      </c>
      <c r="H83" s="21">
        <v>32700</v>
      </c>
      <c r="I83" s="21">
        <v>14.309999999999999</v>
      </c>
      <c r="J83" s="21">
        <v>44.25</v>
      </c>
      <c r="K83" s="21">
        <v>59.85</v>
      </c>
      <c r="L83" s="21">
        <v>157.5</v>
      </c>
      <c r="M83" s="21">
        <v>77.400000000000006</v>
      </c>
      <c r="N83" s="21">
        <v>1.1685000000000001</v>
      </c>
      <c r="O83" s="21">
        <v>1.6650000000000003</v>
      </c>
      <c r="P83" s="21">
        <v>46.449999999999996</v>
      </c>
      <c r="Q83" s="21">
        <v>2.2799999999999998</v>
      </c>
    </row>
    <row r="84" spans="1:17">
      <c r="A84" s="19" t="s">
        <v>108</v>
      </c>
      <c r="B84" s="20" t="s">
        <v>250</v>
      </c>
      <c r="C84" s="21">
        <v>8539.8462996104863</v>
      </c>
      <c r="D84" s="21">
        <v>60996.439905901454</v>
      </c>
      <c r="E84" s="21">
        <v>962.06896551724151</v>
      </c>
      <c r="F84" s="21">
        <v>6154.9870226177245</v>
      </c>
      <c r="G84" s="21">
        <v>612.93103448275872</v>
      </c>
      <c r="H84" s="21">
        <v>36775.862068965522</v>
      </c>
      <c r="I84" s="21">
        <v>14.601724137931036</v>
      </c>
      <c r="J84" s="21">
        <v>45.000000000000007</v>
      </c>
      <c r="K84" s="21">
        <v>52.293103448275872</v>
      </c>
      <c r="L84" s="21">
        <v>161.37931034482759</v>
      </c>
      <c r="M84" s="21">
        <v>78.672413793103459</v>
      </c>
      <c r="N84" s="21">
        <v>2.9482758620689657</v>
      </c>
      <c r="O84" s="21">
        <v>1.5144827586206897</v>
      </c>
      <c r="P84" s="21">
        <v>39.362068965517246</v>
      </c>
      <c r="Q84" s="21">
        <v>1.8775862068965519</v>
      </c>
    </row>
    <row r="85" spans="1:17">
      <c r="A85" s="19" t="s">
        <v>109</v>
      </c>
      <c r="B85" s="20">
        <v>113</v>
      </c>
      <c r="C85" s="21">
        <v>10497.947152331826</v>
      </c>
      <c r="D85" s="21">
        <v>85104.556630614883</v>
      </c>
      <c r="E85" s="21">
        <v>1252.2413793103451</v>
      </c>
      <c r="F85" s="21">
        <v>7360.0296625880619</v>
      </c>
      <c r="G85" s="21">
        <v>1408.9655172413795</v>
      </c>
      <c r="H85" s="21">
        <v>51672.413793103457</v>
      </c>
      <c r="I85" s="21">
        <v>21.724137931034484</v>
      </c>
      <c r="J85" s="21">
        <v>63.46551724137931</v>
      </c>
      <c r="K85" s="21">
        <v>84.258620689655174</v>
      </c>
      <c r="L85" s="21">
        <v>235.86206896551727</v>
      </c>
      <c r="M85" s="21">
        <v>44.224137931034484</v>
      </c>
      <c r="N85" s="21">
        <v>1.5517241379310347</v>
      </c>
      <c r="O85" s="21">
        <v>2.0482758620689658</v>
      </c>
      <c r="P85" s="21">
        <v>86.793103448275872</v>
      </c>
      <c r="Q85" s="21">
        <v>2.420689655172414</v>
      </c>
    </row>
    <row r="86" spans="1:17">
      <c r="A86" s="19" t="s">
        <v>110</v>
      </c>
      <c r="B86" s="20" t="s">
        <v>251</v>
      </c>
      <c r="C86" s="21">
        <v>10196.862827666069</v>
      </c>
      <c r="D86" s="21">
        <v>67035.571555315095</v>
      </c>
      <c r="E86" s="21">
        <v>1156.875</v>
      </c>
      <c r="F86" s="21">
        <v>5600.358422939069</v>
      </c>
      <c r="G86" s="21">
        <v>986.25</v>
      </c>
      <c r="H86" s="21">
        <v>51937.5</v>
      </c>
      <c r="I86" s="21">
        <v>23.0625</v>
      </c>
      <c r="J86" s="21">
        <v>64.875</v>
      </c>
      <c r="K86" s="21">
        <v>58.125</v>
      </c>
      <c r="L86" s="21">
        <v>226.875</v>
      </c>
      <c r="M86" s="21">
        <v>54.75</v>
      </c>
      <c r="N86" s="21">
        <v>0</v>
      </c>
      <c r="O86" s="21">
        <v>0.41812500000000002</v>
      </c>
      <c r="P86" s="21">
        <v>52.875</v>
      </c>
      <c r="Q86" s="21">
        <v>2.0812499999999998</v>
      </c>
    </row>
    <row r="87" spans="1:17">
      <c r="A87" s="19" t="s">
        <v>111</v>
      </c>
      <c r="B87" s="20" t="s">
        <v>252</v>
      </c>
      <c r="C87" s="21">
        <v>10057.017886432866</v>
      </c>
      <c r="D87" s="21">
        <v>89124.13769353833</v>
      </c>
      <c r="E87" s="21">
        <v>830.32258064516122</v>
      </c>
      <c r="F87" s="21">
        <v>11793.270898369754</v>
      </c>
      <c r="G87" s="21">
        <v>670.64516129032256</v>
      </c>
      <c r="H87" s="21">
        <v>44274.193548387098</v>
      </c>
      <c r="I87" s="21">
        <v>18.29032258064516</v>
      </c>
      <c r="J87" s="21">
        <v>54.435483870967737</v>
      </c>
      <c r="K87" s="21">
        <v>48.91935483870968</v>
      </c>
      <c r="L87" s="21">
        <v>185.8064516129032</v>
      </c>
      <c r="M87" s="21">
        <v>63.725806451612897</v>
      </c>
      <c r="N87" s="21">
        <v>0</v>
      </c>
      <c r="O87" s="21">
        <v>0.39774193548387099</v>
      </c>
      <c r="P87" s="21">
        <v>47.516129032258071</v>
      </c>
      <c r="Q87" s="21">
        <v>1.814516129032258</v>
      </c>
    </row>
    <row r="88" spans="1:17">
      <c r="A88" s="19" t="s">
        <v>112</v>
      </c>
      <c r="B88" s="20" t="s">
        <v>253</v>
      </c>
      <c r="C88" s="21">
        <v>8780.6865917974392</v>
      </c>
      <c r="D88" s="21">
        <v>71734.062046018662</v>
      </c>
      <c r="E88" s="21">
        <v>1120.6451612903224</v>
      </c>
      <c r="F88" s="21">
        <v>7630.9399930627815</v>
      </c>
      <c r="G88" s="21">
        <v>2162.9032258064512</v>
      </c>
      <c r="H88" s="21">
        <v>45870.967741935485</v>
      </c>
      <c r="I88" s="21">
        <v>19.887096774193544</v>
      </c>
      <c r="J88" s="21">
        <v>54.435483870967737</v>
      </c>
      <c r="K88" s="21">
        <v>44.274193548387089</v>
      </c>
      <c r="L88" s="21">
        <v>193.06451612903226</v>
      </c>
      <c r="M88" s="21">
        <v>35.129032258064512</v>
      </c>
      <c r="N88" s="21">
        <v>-2.5112903225806449E-2</v>
      </c>
      <c r="O88" s="21">
        <v>0.42532258064516121</v>
      </c>
      <c r="P88" s="21">
        <v>46.112903225806456</v>
      </c>
      <c r="Q88" s="21">
        <v>1.2803225806451612</v>
      </c>
    </row>
    <row r="89" spans="1:17">
      <c r="A89" s="19" t="s">
        <v>254</v>
      </c>
      <c r="B89" s="20" t="s">
        <v>255</v>
      </c>
      <c r="C89" s="21">
        <v>10409.516791241185</v>
      </c>
      <c r="D89" s="21">
        <v>89751.904432969284</v>
      </c>
      <c r="E89" s="21">
        <v>1336.0344827586207</v>
      </c>
      <c r="F89" s="21">
        <v>11290.322580645163</v>
      </c>
      <c r="G89" s="21">
        <v>2265.5172413793102</v>
      </c>
      <c r="H89" s="21">
        <v>47172.413793103457</v>
      </c>
      <c r="I89" s="21">
        <v>20.017241379310349</v>
      </c>
      <c r="J89" s="21">
        <v>54.310344827586214</v>
      </c>
      <c r="K89" s="21">
        <v>41.275862068965523</v>
      </c>
      <c r="L89" s="21">
        <v>192.41379310344828</v>
      </c>
      <c r="M89" s="21">
        <v>35.689655172413794</v>
      </c>
      <c r="N89" s="21">
        <v>0</v>
      </c>
      <c r="O89" s="21">
        <v>0.26068965517241383</v>
      </c>
      <c r="P89" s="21">
        <v>41.017241379310349</v>
      </c>
      <c r="Q89" s="21">
        <v>1.250689655172414</v>
      </c>
    </row>
    <row r="90" spans="1:17">
      <c r="A90" s="19" t="s">
        <v>114</v>
      </c>
      <c r="B90" s="20" t="s">
        <v>256</v>
      </c>
      <c r="C90" s="21">
        <v>11036.424886830193</v>
      </c>
      <c r="D90" s="21">
        <v>91603.582072969846</v>
      </c>
      <c r="E90" s="21">
        <v>1337.34375</v>
      </c>
      <c r="F90" s="21">
        <v>9358.1989247311831</v>
      </c>
      <c r="G90" s="21">
        <v>2601.5625</v>
      </c>
      <c r="H90" s="21">
        <v>54843.75</v>
      </c>
      <c r="I90" s="21">
        <v>26.156250000000004</v>
      </c>
      <c r="J90" s="21">
        <v>69.46875</v>
      </c>
      <c r="K90" s="21">
        <v>58.921875</v>
      </c>
      <c r="L90" s="21">
        <v>244.6875</v>
      </c>
      <c r="M90" s="21">
        <v>39.796875</v>
      </c>
      <c r="N90" s="21">
        <v>0.41062500000000002</v>
      </c>
      <c r="O90" s="21">
        <v>0.7059375</v>
      </c>
      <c r="P90" s="21">
        <v>60.46875</v>
      </c>
      <c r="Q90" s="21">
        <v>1.31765625</v>
      </c>
    </row>
    <row r="91" spans="1:17">
      <c r="A91" s="19" t="s">
        <v>115</v>
      </c>
      <c r="B91" s="20" t="s">
        <v>257</v>
      </c>
      <c r="C91" s="21">
        <v>10209.07463943573</v>
      </c>
      <c r="D91" s="21">
        <v>100237.48291203138</v>
      </c>
      <c r="E91" s="21">
        <v>987</v>
      </c>
      <c r="F91" s="21">
        <v>13942.652329749106</v>
      </c>
      <c r="G91" s="21">
        <v>973.5</v>
      </c>
      <c r="H91" s="21">
        <v>44850</v>
      </c>
      <c r="I91" s="21">
        <v>17.7</v>
      </c>
      <c r="J91" s="21">
        <v>51.75</v>
      </c>
      <c r="K91" s="21">
        <v>41.55</v>
      </c>
      <c r="L91" s="21">
        <v>181.5</v>
      </c>
      <c r="M91" s="21">
        <v>49.65</v>
      </c>
      <c r="N91" s="21">
        <v>0</v>
      </c>
      <c r="O91" s="21">
        <v>0.30449999999999999</v>
      </c>
      <c r="P91" s="21">
        <v>41.449999999999996</v>
      </c>
      <c r="Q91" s="21">
        <v>1.0050000000000001</v>
      </c>
    </row>
    <row r="92" spans="1:17">
      <c r="A92" s="19" t="s">
        <v>116</v>
      </c>
      <c r="B92" s="20" t="s">
        <v>258</v>
      </c>
      <c r="C92" s="21">
        <v>9916.833350879042</v>
      </c>
      <c r="D92" s="21">
        <v>64481.95075766724</v>
      </c>
      <c r="E92" s="21">
        <v>1183.9655172413795</v>
      </c>
      <c r="F92" s="21">
        <v>5580.2743789395636</v>
      </c>
      <c r="G92" s="21">
        <v>1135.8620689655174</v>
      </c>
      <c r="H92" s="21">
        <v>47327.586206896558</v>
      </c>
      <c r="I92" s="21">
        <v>20.327586206896555</v>
      </c>
      <c r="J92" s="21">
        <v>56.482758620689658</v>
      </c>
      <c r="K92" s="21">
        <v>43.293103448275865</v>
      </c>
      <c r="L92" s="21">
        <v>193.96551724137933</v>
      </c>
      <c r="M92" s="21">
        <v>36</v>
      </c>
      <c r="N92" s="21">
        <v>0</v>
      </c>
      <c r="O92" s="21">
        <v>0.36931034482758623</v>
      </c>
      <c r="P92" s="21">
        <v>49.551724137931039</v>
      </c>
      <c r="Q92" s="21">
        <v>1.1746551724137932</v>
      </c>
    </row>
    <row r="93" spans="1:17">
      <c r="A93" s="19" t="s">
        <v>117</v>
      </c>
      <c r="B93" s="20" t="s">
        <v>259</v>
      </c>
      <c r="C93" s="21">
        <v>9133.5930097905057</v>
      </c>
      <c r="D93" s="21">
        <v>57801.388291782801</v>
      </c>
      <c r="E93" s="21">
        <v>1191.7241379310346</v>
      </c>
      <c r="F93" s="21">
        <v>5413.422321097516</v>
      </c>
      <c r="G93" s="21">
        <v>1412.0689655172414</v>
      </c>
      <c r="H93" s="21">
        <v>40655.172413793109</v>
      </c>
      <c r="I93" s="21">
        <v>17.224137931034484</v>
      </c>
      <c r="J93" s="21">
        <v>47.637931034482762</v>
      </c>
      <c r="K93" s="21">
        <v>34.448275862068968</v>
      </c>
      <c r="L93" s="21">
        <v>164.48275862068968</v>
      </c>
      <c r="M93" s="21">
        <v>27.310344827586214</v>
      </c>
      <c r="N93" s="21">
        <v>0</v>
      </c>
      <c r="O93" s="21">
        <v>0.29172413793103452</v>
      </c>
      <c r="P93" s="21">
        <v>36.517241379310342</v>
      </c>
      <c r="Q93" s="21">
        <v>0.98534482758620701</v>
      </c>
    </row>
    <row r="94" spans="1:17">
      <c r="A94" s="19" t="s">
        <v>118</v>
      </c>
      <c r="B94" s="20" t="s">
        <v>260</v>
      </c>
      <c r="C94" s="21">
        <v>10392.25181598063</v>
      </c>
      <c r="D94" s="21">
        <v>95745.046703088796</v>
      </c>
      <c r="E94" s="21">
        <v>1131</v>
      </c>
      <c r="F94" s="21">
        <v>11433.691756272401</v>
      </c>
      <c r="G94" s="21">
        <v>1290</v>
      </c>
      <c r="H94" s="21">
        <v>46350</v>
      </c>
      <c r="I94" s="21">
        <v>19.5</v>
      </c>
      <c r="J94" s="21">
        <v>55.800000000000004</v>
      </c>
      <c r="K94" s="21">
        <v>48.15</v>
      </c>
      <c r="L94" s="21">
        <v>207</v>
      </c>
      <c r="M94" s="21">
        <v>36.15</v>
      </c>
      <c r="N94" s="21">
        <v>-1.1970000000000001E-3</v>
      </c>
      <c r="O94" s="21">
        <v>0.48899999999999999</v>
      </c>
      <c r="P94" s="21">
        <v>56.449999999999996</v>
      </c>
      <c r="Q94" s="21">
        <v>1.5149999999999999</v>
      </c>
    </row>
    <row r="95" spans="1:17">
      <c r="A95" s="19" t="s">
        <v>119</v>
      </c>
      <c r="B95" s="20" t="s">
        <v>261</v>
      </c>
      <c r="C95" s="21">
        <v>6450.0569437931254</v>
      </c>
      <c r="D95" s="21">
        <v>30374.994821827688</v>
      </c>
      <c r="E95" s="21">
        <v>820.90909090909088</v>
      </c>
      <c r="F95" s="21">
        <v>2818.5076572173348</v>
      </c>
      <c r="G95" s="21">
        <v>689.99999999999989</v>
      </c>
      <c r="H95" s="21">
        <v>24136.363636363632</v>
      </c>
      <c r="I95" s="21">
        <v>10.936363636363634</v>
      </c>
      <c r="J95" s="21">
        <v>30.409090909090907</v>
      </c>
      <c r="K95" s="21">
        <v>20.318181818181817</v>
      </c>
      <c r="L95" s="21">
        <v>99.954545454545439</v>
      </c>
      <c r="M95" s="21">
        <v>63.954545454545446</v>
      </c>
      <c r="N95" s="21">
        <v>0</v>
      </c>
      <c r="O95" s="21">
        <v>0.10159090909090908</v>
      </c>
      <c r="P95" s="21">
        <v>26.95454545454545</v>
      </c>
      <c r="Q95" s="21">
        <v>0.76363636363636367</v>
      </c>
    </row>
    <row r="96" spans="1:17">
      <c r="A96" s="19" t="s">
        <v>262</v>
      </c>
      <c r="B96" s="20" t="s">
        <v>263</v>
      </c>
      <c r="C96" s="21">
        <v>9904.6516174634908</v>
      </c>
      <c r="D96" s="21">
        <v>61369.887497162061</v>
      </c>
      <c r="E96" s="21">
        <v>1234.285714285714</v>
      </c>
      <c r="F96" s="21">
        <v>5337.9416282642087</v>
      </c>
      <c r="G96" s="21">
        <v>1719.6428571428569</v>
      </c>
      <c r="H96" s="21">
        <v>46446.428571428565</v>
      </c>
      <c r="I96" s="21">
        <v>19.124999999999996</v>
      </c>
      <c r="J96" s="21">
        <v>53.517857142857132</v>
      </c>
      <c r="K96" s="21">
        <v>42.428571428571423</v>
      </c>
      <c r="L96" s="21">
        <v>176.78571428571425</v>
      </c>
      <c r="M96" s="21">
        <v>29.410714285714281</v>
      </c>
      <c r="N96" s="21">
        <v>0</v>
      </c>
      <c r="O96" s="21">
        <v>0.26196428571428565</v>
      </c>
      <c r="P96" s="21">
        <v>43.714285714285715</v>
      </c>
      <c r="Q96" s="21">
        <v>1.7839285714285713</v>
      </c>
    </row>
    <row r="97" spans="1:17">
      <c r="A97" s="19" t="s">
        <v>121</v>
      </c>
      <c r="B97" s="20" t="s">
        <v>264</v>
      </c>
      <c r="C97" s="21">
        <v>3321.6128013475104</v>
      </c>
      <c r="D97" s="21">
        <v>18840.154351252957</v>
      </c>
      <c r="E97" s="21">
        <v>294</v>
      </c>
      <c r="F97" s="21">
        <v>1535.8422939068103</v>
      </c>
      <c r="G97" s="21">
        <v>175.5</v>
      </c>
      <c r="H97" s="21">
        <v>13890</v>
      </c>
      <c r="I97" s="21">
        <v>6.6749999999999998</v>
      </c>
      <c r="J97" s="21">
        <v>16.95</v>
      </c>
      <c r="K97" s="21">
        <v>8.9250000000000007</v>
      </c>
      <c r="L97" s="21">
        <v>52.199999999999996</v>
      </c>
      <c r="M97" s="21">
        <v>36.299999999999997</v>
      </c>
      <c r="N97" s="21">
        <v>0</v>
      </c>
      <c r="O97" s="21">
        <v>0</v>
      </c>
      <c r="P97" s="21">
        <v>11.32</v>
      </c>
      <c r="Q97" s="21">
        <v>3.8249999999999999E-2</v>
      </c>
    </row>
    <row r="98" spans="1:17">
      <c r="A98" s="19" t="s">
        <v>122</v>
      </c>
      <c r="B98" s="20" t="s">
        <v>265</v>
      </c>
      <c r="C98" s="21">
        <v>7021.7917675544795</v>
      </c>
      <c r="D98" s="21">
        <v>50539.907350604059</v>
      </c>
      <c r="E98" s="21">
        <v>406.5</v>
      </c>
      <c r="F98" s="21">
        <v>7293.9068100358436</v>
      </c>
      <c r="G98" s="21">
        <v>277.5</v>
      </c>
      <c r="H98" s="21">
        <v>26850</v>
      </c>
      <c r="I98" s="21">
        <v>12.885</v>
      </c>
      <c r="J98" s="21">
        <v>30.45</v>
      </c>
      <c r="K98" s="21">
        <v>19.05</v>
      </c>
      <c r="L98" s="21">
        <v>85.8</v>
      </c>
      <c r="M98" s="21">
        <v>46.95</v>
      </c>
      <c r="N98" s="21">
        <v>0</v>
      </c>
      <c r="O98" s="21">
        <v>-3.4050000000000004E-2</v>
      </c>
      <c r="P98" s="21">
        <v>21.05</v>
      </c>
      <c r="Q98" s="21">
        <v>0.55049999999999999</v>
      </c>
    </row>
    <row r="99" spans="1:17">
      <c r="A99" s="19" t="s">
        <v>123</v>
      </c>
      <c r="B99" s="20" t="s">
        <v>266</v>
      </c>
      <c r="C99" s="21">
        <v>10209.07463943573</v>
      </c>
      <c r="D99" s="21">
        <v>72159.756606140232</v>
      </c>
      <c r="E99" s="21">
        <v>1092</v>
      </c>
      <c r="F99" s="21">
        <v>6702.5089605734765</v>
      </c>
      <c r="G99" s="21">
        <v>1014</v>
      </c>
      <c r="H99" s="21">
        <v>48600</v>
      </c>
      <c r="I99" s="21">
        <v>20.100000000000001</v>
      </c>
      <c r="J99" s="21">
        <v>58.199999999999996</v>
      </c>
      <c r="K99" s="21">
        <v>54.9</v>
      </c>
      <c r="L99" s="21">
        <v>201</v>
      </c>
      <c r="M99" s="21">
        <v>44.55</v>
      </c>
      <c r="N99" s="21">
        <v>0</v>
      </c>
      <c r="O99" s="21">
        <v>0.51749999999999996</v>
      </c>
      <c r="P99" s="21">
        <v>58.800000000000004</v>
      </c>
      <c r="Q99" s="21">
        <v>2.4900000000000002</v>
      </c>
    </row>
    <row r="100" spans="1:17">
      <c r="A100" s="19" t="s">
        <v>124</v>
      </c>
      <c r="B100" s="20" t="s">
        <v>267</v>
      </c>
      <c r="C100" s="21">
        <v>8414.3322387076405</v>
      </c>
      <c r="D100" s="21">
        <v>72005.781978011146</v>
      </c>
      <c r="E100" s="21">
        <v>1048.0645161290322</v>
      </c>
      <c r="F100" s="21">
        <v>7561.5678113076656</v>
      </c>
      <c r="G100" s="21">
        <v>1125</v>
      </c>
      <c r="H100" s="21">
        <v>41661.290322580644</v>
      </c>
      <c r="I100" s="21">
        <v>18.43548387096774</v>
      </c>
      <c r="J100" s="21">
        <v>51.387096774193544</v>
      </c>
      <c r="K100" s="21">
        <v>49.645161290322584</v>
      </c>
      <c r="L100" s="21">
        <v>180</v>
      </c>
      <c r="M100" s="21">
        <v>34.548387096774192</v>
      </c>
      <c r="N100" s="21">
        <v>0.97983870967741937</v>
      </c>
      <c r="O100" s="21">
        <v>1.4951612903225806</v>
      </c>
      <c r="P100" s="21">
        <v>53.661290322580641</v>
      </c>
      <c r="Q100" s="21">
        <v>2.3516129032258064</v>
      </c>
    </row>
    <row r="101" spans="1:17">
      <c r="A101" s="19" t="s">
        <v>125</v>
      </c>
      <c r="B101" s="20" t="s">
        <v>268</v>
      </c>
      <c r="C101" s="21">
        <v>7984.3698717512061</v>
      </c>
      <c r="D101" s="21">
        <v>53017.353789359149</v>
      </c>
      <c r="E101" s="21">
        <v>939.70588235294122</v>
      </c>
      <c r="F101" s="21">
        <v>4680.5819101834286</v>
      </c>
      <c r="G101" s="21">
        <v>1044.2647058823529</v>
      </c>
      <c r="H101" s="21">
        <v>37985.294117647056</v>
      </c>
      <c r="I101" s="21">
        <v>16.808823529411761</v>
      </c>
      <c r="J101" s="21">
        <v>47.911764705882355</v>
      </c>
      <c r="K101" s="21">
        <v>39.308823529411761</v>
      </c>
      <c r="L101" s="21">
        <v>150.88235294117646</v>
      </c>
      <c r="M101" s="21">
        <v>37.323529411764703</v>
      </c>
      <c r="N101" s="21">
        <v>0</v>
      </c>
      <c r="O101" s="21">
        <v>0.32029411764705878</v>
      </c>
      <c r="P101" s="21">
        <v>41.691176470588232</v>
      </c>
      <c r="Q101" s="21">
        <v>1.2825</v>
      </c>
    </row>
    <row r="102" spans="1:17">
      <c r="A102" s="19" t="s">
        <v>126</v>
      </c>
      <c r="B102" s="20" t="s">
        <v>269</v>
      </c>
      <c r="C102" s="21">
        <v>12175.894676219788</v>
      </c>
      <c r="D102" s="21">
        <v>80021.519971789749</v>
      </c>
      <c r="E102" s="21">
        <v>974.11764705882354</v>
      </c>
      <c r="F102" s="21">
        <v>9266.2871600253002</v>
      </c>
      <c r="G102" s="21">
        <v>897.35294117647061</v>
      </c>
      <c r="H102" s="21">
        <v>50426.470588235294</v>
      </c>
      <c r="I102" s="21">
        <v>21.176470588235293</v>
      </c>
      <c r="J102" s="21">
        <v>60.088235294117645</v>
      </c>
      <c r="K102" s="21">
        <v>56.25</v>
      </c>
      <c r="L102" s="21">
        <v>189.26470588235296</v>
      </c>
      <c r="M102" s="21">
        <v>63.92647058823529</v>
      </c>
      <c r="N102" s="21">
        <v>9.5161764705882362E-2</v>
      </c>
      <c r="O102" s="21">
        <v>0.44338235294117645</v>
      </c>
      <c r="P102" s="21">
        <v>61.014705882352935</v>
      </c>
      <c r="Q102" s="21">
        <v>2.0249999999999999</v>
      </c>
    </row>
    <row r="103" spans="1:17">
      <c r="A103" s="19" t="s">
        <v>127</v>
      </c>
      <c r="B103" s="20" t="s">
        <v>270</v>
      </c>
      <c r="C103" s="21">
        <v>10375.678642864661</v>
      </c>
      <c r="D103" s="21">
        <v>94461.493500533761</v>
      </c>
      <c r="E103" s="21">
        <v>1438.3928571428569</v>
      </c>
      <c r="F103" s="21">
        <v>13325.652841781875</v>
      </c>
      <c r="G103" s="21">
        <v>2057.1428571428569</v>
      </c>
      <c r="H103" s="21">
        <v>52714.28571428571</v>
      </c>
      <c r="I103" s="21">
        <v>21.535714285714281</v>
      </c>
      <c r="J103" s="21">
        <v>60.910714285714278</v>
      </c>
      <c r="K103" s="21">
        <v>69.910714285714278</v>
      </c>
      <c r="L103" s="21">
        <v>226.6071428571428</v>
      </c>
      <c r="M103" s="21">
        <v>33.428571428571431</v>
      </c>
      <c r="N103" s="21">
        <v>0.10799999999999997</v>
      </c>
      <c r="O103" s="21">
        <v>0.43392857142857139</v>
      </c>
      <c r="P103" s="21">
        <v>86.303571428571402</v>
      </c>
      <c r="Q103" s="21">
        <v>1.9767857142857139</v>
      </c>
    </row>
    <row r="104" spans="1:17">
      <c r="A104" s="19" t="s">
        <v>271</v>
      </c>
      <c r="B104" s="20" t="s">
        <v>272</v>
      </c>
      <c r="C104" s="21">
        <v>15731.686926797245</v>
      </c>
      <c r="D104" s="21">
        <v>83737.689629922403</v>
      </c>
      <c r="E104" s="21">
        <v>868.23529411764696</v>
      </c>
      <c r="F104" s="21">
        <v>10895.003162555344</v>
      </c>
      <c r="G104" s="21">
        <v>958.23529411764696</v>
      </c>
      <c r="H104" s="21">
        <v>46852.941176470587</v>
      </c>
      <c r="I104" s="21">
        <v>19.985294117647058</v>
      </c>
      <c r="J104" s="21">
        <v>56.514705882352942</v>
      </c>
      <c r="K104" s="21">
        <v>63.397058823529406</v>
      </c>
      <c r="L104" s="21">
        <v>174.70588235294119</v>
      </c>
      <c r="M104" s="21">
        <v>44.470588235294116</v>
      </c>
      <c r="N104" s="21">
        <v>0</v>
      </c>
      <c r="O104" s="21">
        <v>0.51882352941176479</v>
      </c>
      <c r="P104" s="21">
        <v>67.544117647058826</v>
      </c>
      <c r="Q104" s="21">
        <v>1.2838235294117646</v>
      </c>
    </row>
    <row r="105" spans="1:17">
      <c r="A105" s="19" t="s">
        <v>273</v>
      </c>
      <c r="B105" s="20" t="s">
        <v>274</v>
      </c>
      <c r="C105" s="21">
        <v>21315.1623615883</v>
      </c>
      <c r="D105" s="21">
        <v>126605.02043383641</v>
      </c>
      <c r="E105" s="21">
        <v>615</v>
      </c>
      <c r="F105" s="21">
        <v>25904.203323558162</v>
      </c>
      <c r="G105" s="21">
        <v>794.99999999999989</v>
      </c>
      <c r="H105" s="21">
        <v>53454.545454545456</v>
      </c>
      <c r="I105" s="21">
        <v>24</v>
      </c>
      <c r="J105" s="21">
        <v>62.72727272727272</v>
      </c>
      <c r="K105" s="21">
        <v>56.318181818181806</v>
      </c>
      <c r="L105" s="21">
        <v>140.45454545454544</v>
      </c>
      <c r="M105" s="21">
        <v>40.090909090909086</v>
      </c>
      <c r="N105" s="21">
        <v>0</v>
      </c>
      <c r="O105" s="21">
        <v>3.4499999999999996E-2</v>
      </c>
      <c r="P105" s="21">
        <v>37.04545454545454</v>
      </c>
      <c r="Q105" s="21">
        <v>1.2709090909090908</v>
      </c>
    </row>
    <row r="106" spans="1:17">
      <c r="A106" s="19" t="s">
        <v>275</v>
      </c>
      <c r="B106" s="20" t="s">
        <v>276</v>
      </c>
      <c r="C106" s="21">
        <v>12039.162017054428</v>
      </c>
      <c r="D106" s="21">
        <v>49668.529637662621</v>
      </c>
      <c r="E106" s="21">
        <v>493.44827586206907</v>
      </c>
      <c r="F106" s="21">
        <v>7786.4293659621826</v>
      </c>
      <c r="G106" s="21">
        <v>462.41379310344837</v>
      </c>
      <c r="H106" s="21">
        <v>24206.896551724141</v>
      </c>
      <c r="I106" s="21">
        <v>10.877586206896552</v>
      </c>
      <c r="J106" s="21">
        <v>29.793103448275861</v>
      </c>
      <c r="K106" s="21">
        <v>24.051724137931036</v>
      </c>
      <c r="L106" s="21">
        <v>94.65517241379311</v>
      </c>
      <c r="M106" s="21">
        <v>33.517241379310349</v>
      </c>
      <c r="N106" s="21">
        <v>0.1691379310344828</v>
      </c>
      <c r="O106" s="21">
        <v>0.82862068965517255</v>
      </c>
      <c r="P106" s="21">
        <v>31.3448275862069</v>
      </c>
      <c r="Q106" s="21">
        <v>0.83327586206896564</v>
      </c>
    </row>
    <row r="107" spans="1:17">
      <c r="A107" s="19" t="s">
        <v>277</v>
      </c>
      <c r="B107" s="20" t="s">
        <v>278</v>
      </c>
      <c r="C107" s="21">
        <v>18561.953889883145</v>
      </c>
      <c r="D107" s="21">
        <v>101079.81470120812</v>
      </c>
      <c r="E107" s="21">
        <v>682.5</v>
      </c>
      <c r="F107" s="21">
        <v>18100.358422939069</v>
      </c>
      <c r="G107" s="21">
        <v>807</v>
      </c>
      <c r="H107" s="21">
        <v>44100</v>
      </c>
      <c r="I107" s="21">
        <v>19.649999999999999</v>
      </c>
      <c r="J107" s="21">
        <v>53.85</v>
      </c>
      <c r="K107" s="21">
        <v>45</v>
      </c>
      <c r="L107" s="21">
        <v>151.5</v>
      </c>
      <c r="M107" s="21">
        <v>63.75</v>
      </c>
      <c r="N107" s="21">
        <v>0.42299999999999993</v>
      </c>
      <c r="O107" s="21">
        <v>1.0095000000000001</v>
      </c>
      <c r="P107" s="21">
        <v>49.800000000000004</v>
      </c>
      <c r="Q107" s="21">
        <v>1.4730000000000001</v>
      </c>
    </row>
    <row r="108" spans="1:17">
      <c r="A108" s="19" t="s">
        <v>279</v>
      </c>
      <c r="B108" s="20" t="s">
        <v>280</v>
      </c>
      <c r="C108" s="21">
        <v>12433.844710926509</v>
      </c>
      <c r="D108" s="21">
        <v>88572.463892220228</v>
      </c>
      <c r="E108" s="21">
        <v>665.45454545454538</v>
      </c>
      <c r="F108" s="21">
        <v>17269.468882372108</v>
      </c>
      <c r="G108" s="21">
        <v>736.36363636363637</v>
      </c>
      <c r="H108" s="21">
        <v>37090.909090909088</v>
      </c>
      <c r="I108" s="21">
        <v>16.09090909090909</v>
      </c>
      <c r="J108" s="21">
        <v>44.18181818181818</v>
      </c>
      <c r="K108" s="21">
        <v>39</v>
      </c>
      <c r="L108" s="21">
        <v>148.63636363636363</v>
      </c>
      <c r="M108" s="21">
        <v>40.499999999999993</v>
      </c>
      <c r="N108" s="21">
        <v>0.48272727272727262</v>
      </c>
      <c r="O108" s="21">
        <v>0.93409090909090908</v>
      </c>
      <c r="P108" s="21">
        <v>45.954545454545446</v>
      </c>
      <c r="Q108" s="21">
        <v>1.2463636363636363</v>
      </c>
    </row>
    <row r="109" spans="1:17">
      <c r="A109" s="19" t="s">
        <v>128</v>
      </c>
      <c r="B109" s="20" t="s">
        <v>281</v>
      </c>
      <c r="C109" s="21">
        <v>10611.643330876936</v>
      </c>
      <c r="D109" s="21">
        <v>100208.43698826668</v>
      </c>
      <c r="E109" s="21">
        <v>1056.7241379310346</v>
      </c>
      <c r="F109" s="21">
        <v>14034.111976269933</v>
      </c>
      <c r="G109" s="21">
        <v>932.58620689655174</v>
      </c>
      <c r="H109" s="21">
        <v>44379.310344827594</v>
      </c>
      <c r="I109" s="21">
        <v>18.931034482758623</v>
      </c>
      <c r="J109" s="21">
        <v>53.844827586206904</v>
      </c>
      <c r="K109" s="21">
        <v>50.58620689655173</v>
      </c>
      <c r="L109" s="21">
        <v>200.17241379310349</v>
      </c>
      <c r="M109" s="21">
        <v>41.58620689655173</v>
      </c>
      <c r="N109" s="21">
        <v>0</v>
      </c>
      <c r="O109" s="21">
        <v>0.49189655172413799</v>
      </c>
      <c r="P109" s="21">
        <v>68.172413793103473</v>
      </c>
      <c r="Q109" s="21">
        <v>1.8</v>
      </c>
    </row>
    <row r="110" spans="1:17">
      <c r="A110" s="19" t="s">
        <v>129</v>
      </c>
      <c r="B110" s="20" t="s">
        <v>282</v>
      </c>
      <c r="C110" s="21">
        <v>9234.6562796083817</v>
      </c>
      <c r="D110" s="21">
        <v>50249.44811295691</v>
      </c>
      <c r="E110" s="21">
        <v>631.55172413793116</v>
      </c>
      <c r="F110" s="21">
        <v>7174.6384872080098</v>
      </c>
      <c r="G110" s="21">
        <v>507.41379310344837</v>
      </c>
      <c r="H110" s="21">
        <v>26379.310344827587</v>
      </c>
      <c r="I110" s="21">
        <v>10.722413793103449</v>
      </c>
      <c r="J110" s="21">
        <v>31.344827586206897</v>
      </c>
      <c r="K110" s="21">
        <v>28.551724137931036</v>
      </c>
      <c r="L110" s="21">
        <v>112.81034482758622</v>
      </c>
      <c r="M110" s="21">
        <v>46.862068965517246</v>
      </c>
      <c r="N110" s="21">
        <v>0.26068965517241383</v>
      </c>
      <c r="O110" s="21">
        <v>0.9</v>
      </c>
      <c r="P110" s="21">
        <v>38.741379310344833</v>
      </c>
      <c r="Q110" s="21">
        <v>0.2281034482758621</v>
      </c>
    </row>
    <row r="111" spans="1:17">
      <c r="A111" s="19" t="s">
        <v>129</v>
      </c>
      <c r="B111" s="20" t="s">
        <v>283</v>
      </c>
      <c r="C111" s="21">
        <v>11061.53788684038</v>
      </c>
      <c r="D111" s="21">
        <v>78255.340413838523</v>
      </c>
      <c r="E111" s="21">
        <v>759.19354838709671</v>
      </c>
      <c r="F111" s="21">
        <v>11168.921262573707</v>
      </c>
      <c r="G111" s="21">
        <v>659.0322580645161</v>
      </c>
      <c r="H111" s="21">
        <v>36435.483870967735</v>
      </c>
      <c r="I111" s="21">
        <v>14.661290322580644</v>
      </c>
      <c r="J111" s="21">
        <v>42.532258064516128</v>
      </c>
      <c r="K111" s="21">
        <v>42.096774193548384</v>
      </c>
      <c r="L111" s="21">
        <v>156.7741935483871</v>
      </c>
      <c r="M111" s="21">
        <v>60.241935483870961</v>
      </c>
      <c r="N111" s="21">
        <v>0</v>
      </c>
      <c r="O111" s="21">
        <v>0.44419354838709674</v>
      </c>
      <c r="P111" s="21">
        <v>53.854838709677416</v>
      </c>
      <c r="Q111" s="21">
        <v>1.3790322580645158</v>
      </c>
    </row>
    <row r="112" spans="1:17">
      <c r="A112" s="19" t="s">
        <v>130</v>
      </c>
      <c r="B112" s="20" t="s">
        <v>284</v>
      </c>
      <c r="C112" s="21">
        <v>11323.680004593783</v>
      </c>
      <c r="D112" s="21">
        <v>82956.918631042005</v>
      </c>
      <c r="E112" s="21">
        <v>856.36363636363626</v>
      </c>
      <c r="F112" s="21">
        <v>11909.416748126425</v>
      </c>
      <c r="G112" s="21">
        <v>730.90909090909088</v>
      </c>
      <c r="H112" s="21">
        <v>40363.63636363636</v>
      </c>
      <c r="I112" s="21">
        <v>15.954545454545451</v>
      </c>
      <c r="J112" s="21">
        <v>47.72727272727272</v>
      </c>
      <c r="K112" s="21">
        <v>45.272727272727273</v>
      </c>
      <c r="L112" s="21">
        <v>169.09090909090909</v>
      </c>
      <c r="M112" s="21">
        <v>59.04545454545454</v>
      </c>
      <c r="N112" s="21">
        <v>-2.2090909090909085E-2</v>
      </c>
      <c r="O112" s="21">
        <v>0.44045454545454543</v>
      </c>
      <c r="P112" s="21">
        <v>58.136363636363626</v>
      </c>
      <c r="Q112" s="21">
        <v>1.0186363636363636</v>
      </c>
    </row>
    <row r="113" spans="1:17">
      <c r="A113" s="19" t="s">
        <v>131</v>
      </c>
      <c r="B113" s="20" t="s">
        <v>285</v>
      </c>
      <c r="C113" s="21">
        <v>7418.6756500684287</v>
      </c>
      <c r="D113" s="21">
        <v>31587.442094127535</v>
      </c>
      <c r="E113" s="21">
        <v>552.65625</v>
      </c>
      <c r="F113" s="21">
        <v>3746.6397849462369</v>
      </c>
      <c r="G113" s="21">
        <v>382.5</v>
      </c>
      <c r="H113" s="21">
        <v>20250</v>
      </c>
      <c r="I113" s="21">
        <v>9.0421875000000007</v>
      </c>
      <c r="J113" s="21">
        <v>24.1875</v>
      </c>
      <c r="K113" s="21">
        <v>20.25</v>
      </c>
      <c r="L113" s="21">
        <v>83.8125</v>
      </c>
      <c r="M113" s="21">
        <v>44.015625</v>
      </c>
      <c r="N113" s="21">
        <v>0</v>
      </c>
      <c r="O113" s="21">
        <v>3.9234375000000002E-2</v>
      </c>
      <c r="P113" s="21">
        <v>29.015625</v>
      </c>
      <c r="Q113" s="21">
        <v>0.83250000000000002</v>
      </c>
    </row>
    <row r="114" spans="1:17">
      <c r="A114" s="19" t="s">
        <v>286</v>
      </c>
      <c r="B114" s="20">
        <v>108</v>
      </c>
      <c r="C114" s="21">
        <v>10892.936098536687</v>
      </c>
      <c r="D114" s="21">
        <v>91533.387757205128</v>
      </c>
      <c r="E114" s="21">
        <v>1126.5</v>
      </c>
      <c r="F114" s="21">
        <v>10860.215053763442</v>
      </c>
      <c r="G114" s="21">
        <v>1180.5</v>
      </c>
      <c r="H114" s="21">
        <v>46800</v>
      </c>
      <c r="I114" s="21">
        <v>20.7</v>
      </c>
      <c r="J114" s="21">
        <v>58.5</v>
      </c>
      <c r="K114" s="21">
        <v>56.85</v>
      </c>
      <c r="L114" s="21">
        <v>202.5</v>
      </c>
      <c r="M114" s="21">
        <v>35.549999999999997</v>
      </c>
      <c r="N114" s="21">
        <v>1.1459999999999999</v>
      </c>
      <c r="O114" s="21">
        <v>1.6800000000000002</v>
      </c>
      <c r="P114" s="21">
        <v>72.25</v>
      </c>
      <c r="Q114" s="21">
        <v>1.575</v>
      </c>
    </row>
    <row r="115" spans="1:17">
      <c r="A115" s="19" t="s">
        <v>287</v>
      </c>
      <c r="B115" s="20" t="s">
        <v>288</v>
      </c>
      <c r="C115" s="21">
        <v>9280.9769449415726</v>
      </c>
      <c r="D115" s="21">
        <v>47170.58019389712</v>
      </c>
      <c r="E115" s="21">
        <v>846</v>
      </c>
      <c r="F115" s="21">
        <v>4336.9175627240147</v>
      </c>
      <c r="G115" s="21">
        <v>760.5</v>
      </c>
      <c r="H115" s="21">
        <v>34800</v>
      </c>
      <c r="I115" s="21">
        <v>14.4</v>
      </c>
      <c r="J115" s="21">
        <v>42</v>
      </c>
      <c r="K115" s="21">
        <v>42.15</v>
      </c>
      <c r="L115" s="21">
        <v>147</v>
      </c>
      <c r="M115" s="21">
        <v>51.300000000000004</v>
      </c>
      <c r="N115" s="21">
        <v>1.02</v>
      </c>
      <c r="O115" s="21">
        <v>1.2855000000000001</v>
      </c>
      <c r="P115" s="21">
        <v>47.300000000000004</v>
      </c>
      <c r="Q115" s="21">
        <v>1.875</v>
      </c>
    </row>
    <row r="116" spans="1:17">
      <c r="A116" s="19" t="s">
        <v>289</v>
      </c>
      <c r="B116" s="20" t="s">
        <v>290</v>
      </c>
      <c r="C116" s="21">
        <v>10839.035687967156</v>
      </c>
      <c r="D116" s="21">
        <v>110664.96954356406</v>
      </c>
      <c r="E116" s="21">
        <v>1629.3103448275863</v>
      </c>
      <c r="F116" s="21">
        <v>11308.861698183169</v>
      </c>
      <c r="G116" s="21">
        <v>1106.3793103448277</v>
      </c>
      <c r="H116" s="21">
        <v>51051.724137931044</v>
      </c>
      <c r="I116" s="21">
        <v>19.551724137931036</v>
      </c>
      <c r="J116" s="21">
        <v>59.27586206896553</v>
      </c>
      <c r="K116" s="21">
        <v>55.551724137931039</v>
      </c>
      <c r="L116" s="21">
        <v>234.31034482758622</v>
      </c>
      <c r="M116" s="21">
        <v>50.58620689655173</v>
      </c>
      <c r="N116" s="21">
        <v>2.1413793103448273</v>
      </c>
      <c r="O116" s="21">
        <v>1.6913793103448278</v>
      </c>
      <c r="P116" s="21">
        <v>48.103448275862071</v>
      </c>
      <c r="Q116" s="21">
        <v>1.9862068965517243</v>
      </c>
    </row>
    <row r="117" spans="1:17">
      <c r="A117" s="19" t="s">
        <v>291</v>
      </c>
      <c r="B117" s="20" t="s">
        <v>292</v>
      </c>
      <c r="C117" s="21">
        <v>10551.005368986209</v>
      </c>
      <c r="D117" s="21">
        <v>105010.69638403287</v>
      </c>
      <c r="E117" s="21">
        <v>1620</v>
      </c>
      <c r="F117" s="21">
        <v>9677.4193548387102</v>
      </c>
      <c r="G117" s="21">
        <v>852</v>
      </c>
      <c r="H117" s="21">
        <v>50400</v>
      </c>
      <c r="I117" s="21">
        <v>20.100000000000001</v>
      </c>
      <c r="J117" s="21">
        <v>61.199999999999996</v>
      </c>
      <c r="K117" s="21">
        <v>60.15</v>
      </c>
      <c r="L117" s="21">
        <v>252</v>
      </c>
      <c r="M117" s="21">
        <v>45.9</v>
      </c>
      <c r="N117" s="21">
        <v>2.58</v>
      </c>
      <c r="O117" s="21">
        <v>1.7099999999999997</v>
      </c>
      <c r="P117" s="21">
        <v>50.800000000000004</v>
      </c>
      <c r="Q117" s="21">
        <v>2.13</v>
      </c>
    </row>
    <row r="118" spans="1:17">
      <c r="A118" s="19" t="s">
        <v>136</v>
      </c>
      <c r="B118" s="20" t="s">
        <v>293</v>
      </c>
      <c r="C118" s="21">
        <v>11027.266028002949</v>
      </c>
      <c r="D118" s="21">
        <v>104168.36459485613</v>
      </c>
      <c r="E118" s="21">
        <v>1317</v>
      </c>
      <c r="F118" s="21">
        <v>16111.111111111111</v>
      </c>
      <c r="G118" s="21">
        <v>1560</v>
      </c>
      <c r="H118" s="21">
        <v>49650</v>
      </c>
      <c r="I118" s="21">
        <v>20.85</v>
      </c>
      <c r="J118" s="21">
        <v>59.1</v>
      </c>
      <c r="K118" s="21">
        <v>59.1</v>
      </c>
      <c r="L118" s="21">
        <v>228</v>
      </c>
      <c r="M118" s="21">
        <v>47.1</v>
      </c>
      <c r="N118" s="21">
        <v>0.95850000000000002</v>
      </c>
      <c r="O118" s="21">
        <v>1.32</v>
      </c>
      <c r="P118" s="21">
        <v>71.75</v>
      </c>
      <c r="Q118" s="21">
        <v>1.59</v>
      </c>
    </row>
    <row r="119" spans="1:17">
      <c r="A119" s="19" t="s">
        <v>294</v>
      </c>
      <c r="B119" s="20" t="s">
        <v>295</v>
      </c>
      <c r="C119" s="21">
        <v>9796.586775216103</v>
      </c>
      <c r="D119" s="21">
        <v>73626.037868781204</v>
      </c>
      <c r="E119" s="21">
        <v>816.66666666666663</v>
      </c>
      <c r="F119" s="21">
        <v>10812.425328554362</v>
      </c>
      <c r="G119" s="21">
        <v>686.66666666666663</v>
      </c>
      <c r="H119" s="21">
        <v>33499.999999999993</v>
      </c>
      <c r="I119" s="21">
        <v>13.766666666666664</v>
      </c>
      <c r="J119" s="21">
        <v>39.499999999999993</v>
      </c>
      <c r="K119" s="21">
        <v>29.833333333333329</v>
      </c>
      <c r="L119" s="21">
        <v>160.33333333333331</v>
      </c>
      <c r="M119" s="21">
        <v>76.666666666666657</v>
      </c>
      <c r="N119" s="21">
        <v>0.90500000000000003</v>
      </c>
      <c r="O119" s="21">
        <v>1.0549999999999999</v>
      </c>
      <c r="P119" s="21">
        <v>30.555555555555554</v>
      </c>
      <c r="Q119" s="21">
        <v>0.72333333333333327</v>
      </c>
    </row>
    <row r="120" spans="1:17">
      <c r="A120" s="19" t="s">
        <v>296</v>
      </c>
      <c r="B120" s="20" t="s">
        <v>297</v>
      </c>
      <c r="C120" s="21">
        <v>9796.586775216103</v>
      </c>
      <c r="D120" s="21">
        <v>86105.027338066153</v>
      </c>
      <c r="E120" s="21">
        <v>1359.9999999999998</v>
      </c>
      <c r="F120" s="21">
        <v>9518.120270808442</v>
      </c>
      <c r="G120" s="21">
        <v>979.99999999999989</v>
      </c>
      <c r="H120" s="21">
        <v>47666.666666666664</v>
      </c>
      <c r="I120" s="21">
        <v>18.333333333333332</v>
      </c>
      <c r="J120" s="21">
        <v>55.666666666666657</v>
      </c>
      <c r="K120" s="21">
        <v>51.666666666666664</v>
      </c>
      <c r="L120" s="21">
        <v>214.99999999999997</v>
      </c>
      <c r="M120" s="21">
        <v>56.166666666666664</v>
      </c>
      <c r="N120" s="21">
        <v>1.3883333333333332</v>
      </c>
      <c r="O120" s="21">
        <v>1.2349999999999999</v>
      </c>
      <c r="P120" s="21">
        <v>45.833333333333336</v>
      </c>
      <c r="Q120" s="21">
        <v>1.1583333333333332</v>
      </c>
    </row>
    <row r="121" spans="1:17">
      <c r="A121" s="19" t="s">
        <v>298</v>
      </c>
      <c r="B121" s="20" t="s">
        <v>299</v>
      </c>
      <c r="C121" s="21">
        <v>9806.0848510369506</v>
      </c>
      <c r="D121" s="21">
        <v>53628.45724425208</v>
      </c>
      <c r="E121" s="21">
        <v>616.5</v>
      </c>
      <c r="F121" s="21">
        <v>7741.9354838709687</v>
      </c>
      <c r="G121" s="21">
        <v>520.5</v>
      </c>
      <c r="H121" s="21">
        <v>24600</v>
      </c>
      <c r="I121" s="21">
        <v>10.185</v>
      </c>
      <c r="J121" s="21">
        <v>28.5</v>
      </c>
      <c r="K121" s="21">
        <v>18.3</v>
      </c>
      <c r="L121" s="21">
        <v>98.7</v>
      </c>
      <c r="M121" s="21">
        <v>88.8</v>
      </c>
      <c r="N121" s="21">
        <v>0.51</v>
      </c>
      <c r="O121" s="21">
        <v>0.75749999999999995</v>
      </c>
      <c r="P121" s="21">
        <v>18.599999999999998</v>
      </c>
      <c r="Q121" s="21">
        <v>0.25950000000000001</v>
      </c>
    </row>
    <row r="122" spans="1:17">
      <c r="A122" s="19" t="s">
        <v>300</v>
      </c>
      <c r="B122" s="20" t="s">
        <v>301</v>
      </c>
      <c r="C122" s="21">
        <v>8586.4301505421627</v>
      </c>
      <c r="D122" s="21">
        <v>52382.508139428159</v>
      </c>
      <c r="E122" s="21">
        <v>788.90625</v>
      </c>
      <c r="F122" s="21">
        <v>5779.5698924731187</v>
      </c>
      <c r="G122" s="21">
        <v>586.40625</v>
      </c>
      <c r="H122" s="21">
        <v>28828.125</v>
      </c>
      <c r="I122" s="21">
        <v>11.3765625</v>
      </c>
      <c r="J122" s="21">
        <v>32.484375000000007</v>
      </c>
      <c r="K122" s="21">
        <v>26.296875</v>
      </c>
      <c r="L122" s="21">
        <v>123.60937500000001</v>
      </c>
      <c r="M122" s="21">
        <v>61.453125000000007</v>
      </c>
      <c r="N122" s="21">
        <v>9.9703125000000004E-2</v>
      </c>
      <c r="O122" s="21">
        <v>0.16593749999999999</v>
      </c>
      <c r="P122" s="21">
        <v>27.46875</v>
      </c>
      <c r="Q122" s="21">
        <v>0.95062500000000016</v>
      </c>
    </row>
    <row r="123" spans="1:17">
      <c r="A123" s="19" t="s">
        <v>302</v>
      </c>
      <c r="B123" s="20" t="s">
        <v>303</v>
      </c>
      <c r="C123" s="21">
        <v>10179.417382280841</v>
      </c>
      <c r="D123" s="21">
        <v>92957.329591289585</v>
      </c>
      <c r="E123" s="21">
        <v>1078.3928571428571</v>
      </c>
      <c r="F123" s="21">
        <v>13402.457757296464</v>
      </c>
      <c r="G123" s="21">
        <v>1039.8214285714284</v>
      </c>
      <c r="H123" s="21">
        <v>40982.142857142848</v>
      </c>
      <c r="I123" s="21">
        <v>15.701785714285712</v>
      </c>
      <c r="J123" s="21">
        <v>45.803571428571423</v>
      </c>
      <c r="K123" s="21">
        <v>35.839285714285708</v>
      </c>
      <c r="L123" s="21">
        <v>188.03571428571425</v>
      </c>
      <c r="M123" s="21">
        <v>71.517857142857125</v>
      </c>
      <c r="N123" s="21">
        <v>1.0510714285714284</v>
      </c>
      <c r="O123" s="21">
        <v>1.0510714285714284</v>
      </c>
      <c r="P123" s="21">
        <v>35.999999999999993</v>
      </c>
      <c r="Q123" s="21">
        <v>1.0478571428571426</v>
      </c>
    </row>
    <row r="124" spans="1:17">
      <c r="A124" s="19" t="s">
        <v>304</v>
      </c>
      <c r="B124" s="20" t="s">
        <v>305</v>
      </c>
      <c r="C124" s="21">
        <v>11397.690985015965</v>
      </c>
      <c r="D124" s="21">
        <v>75185.91155244183</v>
      </c>
      <c r="E124" s="21">
        <v>844.99999999999989</v>
      </c>
      <c r="F124" s="21">
        <v>11469.534050179211</v>
      </c>
      <c r="G124" s="21">
        <v>786.66666666666663</v>
      </c>
      <c r="H124" s="21">
        <v>32999.999999999993</v>
      </c>
      <c r="I124" s="21">
        <v>12.983333333333333</v>
      </c>
      <c r="J124" s="21">
        <v>36.833333333333336</v>
      </c>
      <c r="K124" s="21">
        <v>26.5</v>
      </c>
      <c r="L124" s="21">
        <v>142.33333333333334</v>
      </c>
      <c r="M124" s="21">
        <v>84.833333333333329</v>
      </c>
      <c r="N124" s="21">
        <v>0.80666666666666653</v>
      </c>
      <c r="O124" s="21">
        <v>0.97499999999999987</v>
      </c>
      <c r="P124" s="21">
        <v>28.444444444444443</v>
      </c>
      <c r="Q124" s="21">
        <v>1.1466666666666665</v>
      </c>
    </row>
    <row r="125" spans="1:17">
      <c r="A125" s="19" t="s">
        <v>306</v>
      </c>
      <c r="B125" s="20" t="s">
        <v>307</v>
      </c>
      <c r="C125" s="21">
        <v>10715.86482787662</v>
      </c>
      <c r="D125" s="21">
        <v>71334.973395904686</v>
      </c>
      <c r="E125" s="21">
        <v>1448.4375</v>
      </c>
      <c r="F125" s="21">
        <v>5309.1397849462364</v>
      </c>
      <c r="G125" s="21">
        <v>1233.28125</v>
      </c>
      <c r="H125" s="21">
        <v>55968.75</v>
      </c>
      <c r="I125" s="21">
        <v>23.343750000000004</v>
      </c>
      <c r="J125" s="21">
        <v>63.703124999999993</v>
      </c>
      <c r="K125" s="21">
        <v>70.453125</v>
      </c>
      <c r="L125" s="21">
        <v>233.4375</v>
      </c>
      <c r="M125" s="21">
        <v>35.71875</v>
      </c>
      <c r="N125" s="21">
        <v>0.53437500000000004</v>
      </c>
      <c r="O125" s="21">
        <v>0.84796875000000005</v>
      </c>
      <c r="P125" s="21">
        <v>76.453125</v>
      </c>
      <c r="Q125" s="21">
        <v>2.2921874999999998</v>
      </c>
    </row>
    <row r="126" spans="1:17">
      <c r="A126" s="19" t="s">
        <v>308</v>
      </c>
      <c r="B126" s="20" t="s">
        <v>309</v>
      </c>
      <c r="C126" s="21">
        <v>11255.921675965892</v>
      </c>
      <c r="D126" s="21">
        <v>77552.616451788985</v>
      </c>
      <c r="E126" s="21">
        <v>1055.1724137931035</v>
      </c>
      <c r="F126" s="21">
        <v>8064.5161290322585</v>
      </c>
      <c r="G126" s="21">
        <v>1078.4482758620691</v>
      </c>
      <c r="H126" s="21">
        <v>50586.206896551725</v>
      </c>
      <c r="I126" s="21">
        <v>20.948275862068968</v>
      </c>
      <c r="J126" s="21">
        <v>58.810344827586214</v>
      </c>
      <c r="K126" s="21">
        <v>78.362068965517253</v>
      </c>
      <c r="L126" s="21">
        <v>231.20689655172418</v>
      </c>
      <c r="M126" s="21">
        <v>54.775862068965523</v>
      </c>
      <c r="N126" s="21">
        <v>0.15346551724137933</v>
      </c>
      <c r="O126" s="21">
        <v>0.88603448275862073</v>
      </c>
      <c r="P126" s="21">
        <v>93.724137931034491</v>
      </c>
      <c r="Q126" s="21">
        <v>3.1034482758620694</v>
      </c>
    </row>
    <row r="127" spans="1:17">
      <c r="A127" s="19" t="s">
        <v>310</v>
      </c>
      <c r="B127" s="20" t="s">
        <v>311</v>
      </c>
      <c r="C127" s="21">
        <v>7175.4921570691658</v>
      </c>
      <c r="D127" s="21">
        <v>24398.575962360581</v>
      </c>
      <c r="E127" s="21">
        <v>684.31034482758628</v>
      </c>
      <c r="F127" s="21">
        <v>1928.0682239525402</v>
      </c>
      <c r="G127" s="21">
        <v>467.06896551724145</v>
      </c>
      <c r="H127" s="21">
        <v>18775.862068965522</v>
      </c>
      <c r="I127" s="21">
        <v>7.2775862068965536</v>
      </c>
      <c r="J127" s="21">
        <v>23.27586206896552</v>
      </c>
      <c r="K127" s="21">
        <v>17.689655172413797</v>
      </c>
      <c r="L127" s="21">
        <v>75.413793103448285</v>
      </c>
      <c r="M127" s="21">
        <v>125.22413793103451</v>
      </c>
      <c r="N127" s="21">
        <v>0.60982758620689659</v>
      </c>
      <c r="O127" s="21">
        <v>1.0334482758620691</v>
      </c>
      <c r="P127" s="21">
        <v>16.086206896551726</v>
      </c>
      <c r="Q127" s="21">
        <v>0.72000000000000008</v>
      </c>
    </row>
    <row r="128" spans="1:17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6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</sheetData>
  <mergeCells count="4">
    <mergeCell ref="A1:A3"/>
    <mergeCell ref="B1:B3"/>
    <mergeCell ref="C1:Q2"/>
    <mergeCell ref="T4:W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0491-1A1D-9742-9EE5-826668475743}">
  <dimension ref="A1:W127"/>
  <sheetViews>
    <sheetView workbookViewId="0">
      <selection activeCell="T6" sqref="T6:W13"/>
    </sheetView>
  </sheetViews>
  <sheetFormatPr baseColWidth="10" defaultRowHeight="16"/>
  <cols>
    <col min="1" max="1" width="15.1640625" customWidth="1"/>
  </cols>
  <sheetData>
    <row r="1" spans="1:23">
      <c r="A1" s="37" t="s">
        <v>0</v>
      </c>
      <c r="B1" s="38" t="s">
        <v>314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62" t="s">
        <v>321</v>
      </c>
      <c r="R1" s="62"/>
    </row>
    <row r="2" spans="1:23" ht="36" customHeight="1">
      <c r="A2" s="40"/>
      <c r="B2" s="49" t="s">
        <v>30</v>
      </c>
      <c r="C2" s="50" t="s">
        <v>31</v>
      </c>
      <c r="D2" s="50" t="s">
        <v>33</v>
      </c>
      <c r="E2" s="50" t="s">
        <v>35</v>
      </c>
      <c r="F2" s="50" t="s">
        <v>5</v>
      </c>
      <c r="G2" s="50" t="s">
        <v>6</v>
      </c>
      <c r="H2" s="51" t="s">
        <v>7</v>
      </c>
      <c r="I2" s="51" t="s">
        <v>8</v>
      </c>
      <c r="J2" s="51" t="s">
        <v>9</v>
      </c>
      <c r="K2" s="51" t="s">
        <v>10</v>
      </c>
      <c r="L2" s="51" t="s">
        <v>14</v>
      </c>
      <c r="M2" s="51" t="s">
        <v>18</v>
      </c>
      <c r="N2" s="51" t="s">
        <v>20</v>
      </c>
      <c r="O2" s="51" t="s">
        <v>25</v>
      </c>
      <c r="P2" s="52" t="s">
        <v>12</v>
      </c>
      <c r="Q2" s="60" t="s">
        <v>319</v>
      </c>
      <c r="R2" s="61" t="s">
        <v>320</v>
      </c>
    </row>
    <row r="3" spans="1:23">
      <c r="A3" t="s">
        <v>142</v>
      </c>
      <c r="B3" s="48">
        <v>592.96136488254524</v>
      </c>
      <c r="C3" s="48">
        <v>28.707670592201229</v>
      </c>
      <c r="D3" s="48">
        <v>1.1172528275254712</v>
      </c>
      <c r="E3" s="48">
        <v>58.307570178339418</v>
      </c>
      <c r="F3" s="48">
        <v>28.317352750117806</v>
      </c>
      <c r="G3" s="48">
        <v>20.918459243260454</v>
      </c>
      <c r="H3" s="48">
        <v>4.0799567731861761E-2</v>
      </c>
      <c r="I3" s="48">
        <v>4.8571151207292759E-2</v>
      </c>
      <c r="J3" s="48">
        <v>5.7348206382888262E-2</v>
      </c>
      <c r="K3" s="48">
        <v>1.1361537624810971</v>
      </c>
      <c r="L3" s="48">
        <v>2.2824615513541815</v>
      </c>
      <c r="M3" s="48">
        <v>2.4813181608681782E-2</v>
      </c>
      <c r="N3" s="48">
        <v>0</v>
      </c>
      <c r="O3" s="48">
        <v>2.1653146820027436E-3</v>
      </c>
      <c r="P3" s="48">
        <v>2.3800207143008879E-2</v>
      </c>
      <c r="Q3" s="59">
        <v>1.9705849987863095</v>
      </c>
      <c r="R3" s="59">
        <v>54.708728861558384</v>
      </c>
    </row>
    <row r="4" spans="1:23">
      <c r="A4" t="s">
        <v>144</v>
      </c>
      <c r="B4" s="43">
        <v>1709.5788117420523</v>
      </c>
      <c r="C4" s="43">
        <v>6.3677722940561123</v>
      </c>
      <c r="D4" s="43">
        <v>1.5413765622526312</v>
      </c>
      <c r="E4" s="43">
        <v>133.07351668746531</v>
      </c>
      <c r="F4" s="43">
        <v>66.212661493625987</v>
      </c>
      <c r="G4" s="43">
        <v>42.030144277951756</v>
      </c>
      <c r="H4" s="43">
        <v>9.4555505997561212E-2</v>
      </c>
      <c r="I4" s="43">
        <v>9.6378879780092505E-2</v>
      </c>
      <c r="J4" s="43">
        <v>0.12977725560640391</v>
      </c>
      <c r="K4" s="43">
        <v>0.28623355978134229</v>
      </c>
      <c r="L4" s="43">
        <v>5.2369530729838809</v>
      </c>
      <c r="M4" s="43">
        <v>1.7244935107302829E-2</v>
      </c>
      <c r="N4" s="43">
        <v>0</v>
      </c>
      <c r="O4" s="43">
        <v>1.5401735134422116E-2</v>
      </c>
      <c r="P4" s="43">
        <v>0</v>
      </c>
      <c r="Q4" s="54">
        <v>6.7979775613238802</v>
      </c>
      <c r="R4" s="54">
        <v>44.145853077668406</v>
      </c>
    </row>
    <row r="5" spans="1:23">
      <c r="A5" t="s">
        <v>145</v>
      </c>
      <c r="B5" s="43">
        <v>550.1324068104193</v>
      </c>
      <c r="C5" s="43">
        <v>13.601808767170388</v>
      </c>
      <c r="D5" s="43">
        <v>3.5169042533928816</v>
      </c>
      <c r="E5" s="43">
        <v>140.3573158595259</v>
      </c>
      <c r="F5" s="43">
        <v>89.524669742745047</v>
      </c>
      <c r="G5" s="43">
        <v>37.042513116887342</v>
      </c>
      <c r="H5" s="43">
        <v>7.9512316431115337E-2</v>
      </c>
      <c r="I5" s="43">
        <v>7.3402138361204836E-2</v>
      </c>
      <c r="J5" s="43">
        <v>0.23535669483141214</v>
      </c>
      <c r="K5" s="43">
        <v>0.28159195439287554</v>
      </c>
      <c r="L5" s="43">
        <v>2.2032172187566785</v>
      </c>
      <c r="M5" s="43">
        <v>1.435891667871512E-2</v>
      </c>
      <c r="N5" s="43">
        <v>0</v>
      </c>
      <c r="O5" s="43">
        <v>6.2308723074649311E-2</v>
      </c>
      <c r="P5" s="43">
        <v>0</v>
      </c>
      <c r="Q5" s="54">
        <v>1.5759639524775424</v>
      </c>
      <c r="R5" s="54">
        <v>499.24446687916532</v>
      </c>
    </row>
    <row r="6" spans="1:23" ht="16" customHeight="1">
      <c r="A6" t="s">
        <v>146</v>
      </c>
      <c r="B6" s="43">
        <v>395.95046608155872</v>
      </c>
      <c r="C6" s="43">
        <v>7.6576956529304621</v>
      </c>
      <c r="D6" s="43">
        <v>1.6868669724999623</v>
      </c>
      <c r="E6" s="43">
        <v>112.54410499564854</v>
      </c>
      <c r="F6" s="43">
        <v>23.526466186641564</v>
      </c>
      <c r="G6" s="43">
        <v>13.012412814994658</v>
      </c>
      <c r="H6" s="43">
        <v>2.7486115182041512E-2</v>
      </c>
      <c r="I6" s="43">
        <v>4.4975454737910057E-2</v>
      </c>
      <c r="J6" s="43">
        <v>0.135371205375029</v>
      </c>
      <c r="K6" s="43">
        <v>0.23070484102328725</v>
      </c>
      <c r="L6" s="43">
        <v>1.3852419343904783</v>
      </c>
      <c r="M6" s="43">
        <v>1.0643850561237013E-2</v>
      </c>
      <c r="N6" s="43">
        <v>0</v>
      </c>
      <c r="O6" s="43">
        <v>2.4834301202283297E-2</v>
      </c>
      <c r="P6" s="43">
        <v>0</v>
      </c>
      <c r="Q6" s="54">
        <v>1.2437130099074376</v>
      </c>
      <c r="R6" s="54">
        <v>264.34275529094378</v>
      </c>
      <c r="T6" s="36" t="s">
        <v>322</v>
      </c>
      <c r="U6" s="36"/>
      <c r="V6" s="36"/>
      <c r="W6" s="36"/>
    </row>
    <row r="7" spans="1:23">
      <c r="A7" t="s">
        <v>148</v>
      </c>
      <c r="B7" s="43">
        <v>459.89987876305969</v>
      </c>
      <c r="C7" s="43">
        <v>12.444056231161582</v>
      </c>
      <c r="D7" s="43">
        <v>3.7977994689622587</v>
      </c>
      <c r="E7" s="43">
        <v>102.75068909923452</v>
      </c>
      <c r="F7" s="43">
        <v>68.564968016706189</v>
      </c>
      <c r="G7" s="43">
        <v>39.210206959437883</v>
      </c>
      <c r="H7" s="43">
        <v>5.122352483851237E-2</v>
      </c>
      <c r="I7" s="43">
        <v>6.6304294854717574E-2</v>
      </c>
      <c r="J7" s="43">
        <v>0.24875688969198992</v>
      </c>
      <c r="K7" s="43">
        <v>0.34257328791619612</v>
      </c>
      <c r="L7" s="43">
        <v>1.6946143340253517</v>
      </c>
      <c r="M7" s="43">
        <v>1.3171091775337195E-2</v>
      </c>
      <c r="N7" s="43">
        <v>0</v>
      </c>
      <c r="O7" s="43">
        <v>7.246643158245368E-2</v>
      </c>
      <c r="P7" s="43">
        <v>1.6797478999195235E-2</v>
      </c>
      <c r="Q7" s="54">
        <v>1.7292615892706107</v>
      </c>
      <c r="R7" s="54">
        <v>303.92940851423737</v>
      </c>
      <c r="T7" s="36"/>
      <c r="U7" s="36"/>
      <c r="V7" s="36"/>
      <c r="W7" s="36"/>
    </row>
    <row r="8" spans="1:23">
      <c r="A8" t="s">
        <v>149</v>
      </c>
      <c r="B8" s="43">
        <v>597.82155034606808</v>
      </c>
      <c r="C8" s="43">
        <v>14.201419284194859</v>
      </c>
      <c r="D8" s="43">
        <v>2.1804554353085659</v>
      </c>
      <c r="E8" s="43">
        <v>128.10812613011788</v>
      </c>
      <c r="F8" s="43">
        <v>24.449055192157971</v>
      </c>
      <c r="G8" s="43">
        <v>10.190028102186874</v>
      </c>
      <c r="H8" s="43">
        <v>2.6411308646076891E-2</v>
      </c>
      <c r="I8" s="43">
        <v>6.018025025618548E-2</v>
      </c>
      <c r="J8" s="43">
        <v>0.25790748493624821</v>
      </c>
      <c r="K8" s="43">
        <v>0.34989747932912768</v>
      </c>
      <c r="L8" s="43">
        <v>2.0696316903085079</v>
      </c>
      <c r="M8" s="43">
        <v>1.6448139076360356E-2</v>
      </c>
      <c r="N8" s="43">
        <v>0</v>
      </c>
      <c r="O8" s="43">
        <v>4.6567395653875548E-2</v>
      </c>
      <c r="P8" s="43">
        <v>8.8885927121602343E-3</v>
      </c>
      <c r="Q8" s="54">
        <v>5.8796392290373944</v>
      </c>
      <c r="R8" s="55">
        <v>67.159085772335402</v>
      </c>
      <c r="T8" s="36"/>
      <c r="U8" s="36"/>
      <c r="V8" s="36"/>
      <c r="W8" s="36"/>
    </row>
    <row r="9" spans="1:23">
      <c r="A9" t="s">
        <v>150</v>
      </c>
      <c r="B9" s="43">
        <v>732.50187913578475</v>
      </c>
      <c r="C9" s="43">
        <v>9.7745663769619089</v>
      </c>
      <c r="D9" s="43">
        <v>3.7688010097289295</v>
      </c>
      <c r="E9" s="43">
        <v>241.2704035796925</v>
      </c>
      <c r="F9" s="43">
        <v>59.17392861268101</v>
      </c>
      <c r="G9" s="43">
        <v>13.492834780799368</v>
      </c>
      <c r="H9" s="43">
        <v>0.13714423641890683</v>
      </c>
      <c r="I9" s="43">
        <v>0.14726823376572765</v>
      </c>
      <c r="J9" s="43">
        <v>0.19879031320073473</v>
      </c>
      <c r="K9" s="43">
        <v>1.4349809336126218</v>
      </c>
      <c r="L9" s="43">
        <v>2.5124668553541669</v>
      </c>
      <c r="M9" s="43">
        <v>4.5963879566077427E-2</v>
      </c>
      <c r="N9" s="43">
        <v>0</v>
      </c>
      <c r="O9" s="43">
        <v>9.7570712707245235E-3</v>
      </c>
      <c r="P9" s="43">
        <v>4.4907763176216746E-2</v>
      </c>
      <c r="Q9" s="54">
        <v>0.62874472980997609</v>
      </c>
      <c r="R9" s="54">
        <v>968.20239726840828</v>
      </c>
      <c r="T9" s="36"/>
      <c r="U9" s="36"/>
      <c r="V9" s="36"/>
      <c r="W9" s="36"/>
    </row>
    <row r="10" spans="1:23">
      <c r="A10" t="s">
        <v>151</v>
      </c>
      <c r="B10" s="43">
        <v>693.64867864029497</v>
      </c>
      <c r="C10" s="43">
        <v>19.93575348440276</v>
      </c>
      <c r="D10" s="43">
        <v>1.4127691111555025</v>
      </c>
      <c r="E10" s="43">
        <v>228.10729871624733</v>
      </c>
      <c r="F10" s="43">
        <v>10.888362413714873</v>
      </c>
      <c r="G10" s="43">
        <v>31.554850235902478</v>
      </c>
      <c r="H10" s="43">
        <v>2.8375137830041731E-2</v>
      </c>
      <c r="I10" s="43">
        <v>4.1720703583619123E-2</v>
      </c>
      <c r="J10" s="43">
        <v>9.9805567141750887E-2</v>
      </c>
      <c r="K10" s="43">
        <v>0.16761142914238361</v>
      </c>
      <c r="L10" s="43">
        <v>1.9516064671128874</v>
      </c>
      <c r="M10" s="43">
        <v>1.3470905544210682E-2</v>
      </c>
      <c r="N10" s="43">
        <v>0</v>
      </c>
      <c r="O10" s="43">
        <v>7.9429166265449439E-3</v>
      </c>
      <c r="P10" s="43">
        <v>0</v>
      </c>
      <c r="Q10" s="54">
        <v>3.0382738746318885</v>
      </c>
      <c r="R10" s="54">
        <v>558.95290660496414</v>
      </c>
      <c r="T10" s="36"/>
      <c r="U10" s="36"/>
      <c r="V10" s="36"/>
      <c r="W10" s="36"/>
    </row>
    <row r="11" spans="1:23">
      <c r="A11" s="41" t="s">
        <v>153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54">
        <v>10.158382405745064</v>
      </c>
      <c r="R11" s="54">
        <v>209.99506552962299</v>
      </c>
      <c r="T11" s="36"/>
      <c r="U11" s="36"/>
      <c r="V11" s="36"/>
      <c r="W11" s="36"/>
    </row>
    <row r="12" spans="1:23">
      <c r="A12" t="s">
        <v>154</v>
      </c>
      <c r="B12" s="43">
        <v>380.91012046145653</v>
      </c>
      <c r="C12" s="43">
        <v>6.38431822773022</v>
      </c>
      <c r="D12" s="43">
        <v>2.9531165798455188</v>
      </c>
      <c r="E12" s="43">
        <v>57.702492803428157</v>
      </c>
      <c r="F12" s="43">
        <v>5.1788407088388642</v>
      </c>
      <c r="G12" s="43">
        <v>46.117163027724537</v>
      </c>
      <c r="H12" s="43">
        <v>2.9046184139501614E-2</v>
      </c>
      <c r="I12" s="43">
        <v>4.2830002262131628E-2</v>
      </c>
      <c r="J12" s="43">
        <v>8.2469402993010685E-2</v>
      </c>
      <c r="K12" s="43">
        <v>0.1664910938101955</v>
      </c>
      <c r="L12" s="43">
        <v>1.8762839534352886</v>
      </c>
      <c r="M12" s="43">
        <v>1.7660221923036564E-2</v>
      </c>
      <c r="N12" s="43">
        <v>0</v>
      </c>
      <c r="O12" s="43">
        <v>2.9462753831354514E-2</v>
      </c>
      <c r="P12" s="43">
        <v>0</v>
      </c>
      <c r="Q12" s="54">
        <v>4.2687797878976914</v>
      </c>
      <c r="R12" s="54">
        <v>32.063096693699315</v>
      </c>
      <c r="T12" s="36"/>
      <c r="U12" s="36"/>
      <c r="V12" s="36"/>
      <c r="W12" s="36"/>
    </row>
    <row r="13" spans="1:23">
      <c r="A13" t="s">
        <v>155</v>
      </c>
      <c r="B13" s="43">
        <v>928.71842185404671</v>
      </c>
      <c r="C13" s="43">
        <v>28.606571790366651</v>
      </c>
      <c r="D13" s="43">
        <v>0.57132477861911257</v>
      </c>
      <c r="E13" s="43">
        <v>458.05604722758517</v>
      </c>
      <c r="F13" s="43">
        <v>13.123316027278694</v>
      </c>
      <c r="G13" s="43">
        <v>39.376819915925751</v>
      </c>
      <c r="H13" s="43">
        <v>5.1731844011808664E-2</v>
      </c>
      <c r="I13" s="43">
        <v>5.4589178499340696E-2</v>
      </c>
      <c r="J13" s="43">
        <v>5.3396856426656508E-2</v>
      </c>
      <c r="K13" s="43">
        <v>0.2828829629147368</v>
      </c>
      <c r="L13" s="43">
        <v>3.5900334056321825</v>
      </c>
      <c r="M13" s="43">
        <v>3.0810521288722345E-2</v>
      </c>
      <c r="N13" s="43">
        <v>0</v>
      </c>
      <c r="O13" s="43">
        <v>1.4408278598979742E-3</v>
      </c>
      <c r="P13" s="43">
        <v>2.5820751822423486E-2</v>
      </c>
      <c r="Q13" s="54">
        <v>0.85703841552354276</v>
      </c>
      <c r="R13" s="56">
        <v>1468.7983927757839</v>
      </c>
      <c r="T13" s="36"/>
      <c r="U13" s="36"/>
      <c r="V13" s="36"/>
      <c r="W13" s="36"/>
    </row>
    <row r="14" spans="1:23">
      <c r="A14" t="s">
        <v>157</v>
      </c>
      <c r="B14" s="43">
        <v>1893.5962831827931</v>
      </c>
      <c r="C14" s="43">
        <v>8.1257522685273731</v>
      </c>
      <c r="D14" s="43">
        <v>2.0264709688007949</v>
      </c>
      <c r="E14" s="43">
        <v>186.23513359176306</v>
      </c>
      <c r="F14" s="43">
        <v>13.481989981146464</v>
      </c>
      <c r="G14" s="43">
        <v>51.995469958169771</v>
      </c>
      <c r="H14" s="43">
        <v>7.3044258210017712E-2</v>
      </c>
      <c r="I14" s="43">
        <v>0.13402446197429427</v>
      </c>
      <c r="J14" s="43">
        <v>9.6787539397736128E-2</v>
      </c>
      <c r="K14" s="43">
        <v>0.2214223803681164</v>
      </c>
      <c r="L14" s="43">
        <v>6.5897079926340743</v>
      </c>
      <c r="M14" s="43">
        <v>1.9142994470558214E-2</v>
      </c>
      <c r="N14" s="43">
        <v>0</v>
      </c>
      <c r="O14" s="43">
        <v>1.6039963263477213E-2</v>
      </c>
      <c r="P14" s="43">
        <v>0</v>
      </c>
      <c r="Q14" s="54">
        <v>5.23762032971299</v>
      </c>
      <c r="R14" s="54">
        <v>412.40206482112518</v>
      </c>
    </row>
    <row r="15" spans="1:23">
      <c r="A15" t="s">
        <v>158</v>
      </c>
      <c r="B15" s="43">
        <v>2375.8682323363373</v>
      </c>
      <c r="C15" s="43">
        <v>5.4108567745141336</v>
      </c>
      <c r="D15" s="43">
        <v>1.1069194049031079</v>
      </c>
      <c r="E15" s="43">
        <v>58.569613223446474</v>
      </c>
      <c r="F15" s="43">
        <v>7.1292906366897304</v>
      </c>
      <c r="G15" s="43">
        <v>55.415338848418841</v>
      </c>
      <c r="H15" s="43">
        <v>5.5024452860518235E-2</v>
      </c>
      <c r="I15" s="43">
        <v>0.14273574380678314</v>
      </c>
      <c r="J15" s="43">
        <v>6.719403361819011E-2</v>
      </c>
      <c r="K15" s="43">
        <v>0.25501667099646291</v>
      </c>
      <c r="L15" s="43">
        <v>7.0081490538747158</v>
      </c>
      <c r="M15" s="43">
        <v>2.7124680201424008E-2</v>
      </c>
      <c r="N15" s="43">
        <v>0</v>
      </c>
      <c r="O15" s="43">
        <v>7.4841873459963928E-3</v>
      </c>
      <c r="P15" s="43">
        <v>0</v>
      </c>
      <c r="Q15" s="54">
        <v>20.576483710233806</v>
      </c>
      <c r="R15" s="55">
        <v>61.425134534304334</v>
      </c>
    </row>
    <row r="16" spans="1:23">
      <c r="A16" t="s">
        <v>49</v>
      </c>
      <c r="B16" s="43">
        <v>1594.9875152432876</v>
      </c>
      <c r="C16" s="43">
        <v>32.022912107173568</v>
      </c>
      <c r="D16" s="43">
        <v>1.3329185318134738</v>
      </c>
      <c r="E16" s="43">
        <v>207.08149101119059</v>
      </c>
      <c r="F16" s="43">
        <v>17.893113716272346</v>
      </c>
      <c r="G16" s="43">
        <v>132.61351315201259</v>
      </c>
      <c r="H16" s="43">
        <v>8.3726187788592601E-2</v>
      </c>
      <c r="I16" s="43">
        <v>8.9575819889293445E-2</v>
      </c>
      <c r="J16" s="43">
        <v>0.32660640366833138</v>
      </c>
      <c r="K16" s="43">
        <v>0.32513602939680059</v>
      </c>
      <c r="L16" s="43">
        <v>4.9356567453929419</v>
      </c>
      <c r="M16" s="43">
        <v>2.8967809869596944E-2</v>
      </c>
      <c r="N16" s="43">
        <v>0</v>
      </c>
      <c r="O16" s="43">
        <v>5.8982126142643268E-3</v>
      </c>
      <c r="P16" s="43">
        <v>2.3969019160954255E-3</v>
      </c>
      <c r="Q16" s="54">
        <v>0.89894760650196359</v>
      </c>
      <c r="R16" s="54">
        <v>687.59963881294436</v>
      </c>
    </row>
    <row r="17" spans="1:18">
      <c r="A17" t="s">
        <v>160</v>
      </c>
      <c r="B17" s="43">
        <v>951.00544246665072</v>
      </c>
      <c r="C17" s="43">
        <v>9.4472251969485654</v>
      </c>
      <c r="D17" s="43">
        <v>2.0797255066170273</v>
      </c>
      <c r="E17" s="43">
        <v>155.42256837758654</v>
      </c>
      <c r="F17" s="43">
        <v>8.7318810513091201</v>
      </c>
      <c r="G17" s="43">
        <v>86.706105712207616</v>
      </c>
      <c r="H17" s="43">
        <v>3.3106330020954158E-2</v>
      </c>
      <c r="I17" s="43">
        <v>6.6158085213859505E-2</v>
      </c>
      <c r="J17" s="43">
        <v>0.1107033117769282</v>
      </c>
      <c r="K17" s="43">
        <v>0.19702997534392577</v>
      </c>
      <c r="L17" s="43">
        <v>3.2531901731134201</v>
      </c>
      <c r="M17" s="43">
        <v>2.1518974289097128E-2</v>
      </c>
      <c r="N17" s="43">
        <v>0</v>
      </c>
      <c r="O17" s="43">
        <v>1.6792034178297433E-2</v>
      </c>
      <c r="P17" s="43">
        <v>1.2785368357552783E-2</v>
      </c>
      <c r="Q17" s="54">
        <v>1.5167524493794902</v>
      </c>
      <c r="R17" s="55">
        <v>393.21540841653439</v>
      </c>
    </row>
    <row r="18" spans="1:18">
      <c r="A18" t="s">
        <v>162</v>
      </c>
      <c r="B18" s="43">
        <v>1786.1690120484604</v>
      </c>
      <c r="C18" s="43">
        <v>5.2240751714455422</v>
      </c>
      <c r="D18" s="43">
        <v>1.3987365404058976</v>
      </c>
      <c r="E18" s="43">
        <v>193.42509690022894</v>
      </c>
      <c r="F18" s="43">
        <v>6.7999189210276034</v>
      </c>
      <c r="G18" s="43">
        <v>35.083100252318616</v>
      </c>
      <c r="H18" s="43">
        <v>2.6670442437132898E-2</v>
      </c>
      <c r="I18" s="43">
        <v>6.6844945071644665E-2</v>
      </c>
      <c r="J18" s="43">
        <v>8.1329981126978562E-2</v>
      </c>
      <c r="K18" s="43">
        <v>0.20408901450504385</v>
      </c>
      <c r="L18" s="43">
        <v>4.4881608587098194</v>
      </c>
      <c r="M18" s="43">
        <v>2.2818502638721497E-2</v>
      </c>
      <c r="N18" s="43">
        <v>0</v>
      </c>
      <c r="O18" s="43">
        <v>5.4171717308179644E-3</v>
      </c>
      <c r="P18" s="43">
        <v>0</v>
      </c>
      <c r="Q18" s="54">
        <v>2.9704910842321839</v>
      </c>
      <c r="R18" s="55">
        <v>601.81908840950189</v>
      </c>
    </row>
    <row r="19" spans="1:18">
      <c r="A19" t="s">
        <v>164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54">
        <v>3.2006329113924052</v>
      </c>
      <c r="R19" s="55">
        <v>20.767977746018783</v>
      </c>
    </row>
    <row r="20" spans="1:18">
      <c r="A20" t="s">
        <v>166</v>
      </c>
      <c r="B20" s="43">
        <v>610.71390086583915</v>
      </c>
      <c r="C20" s="43">
        <v>7.973587863669243</v>
      </c>
      <c r="D20" s="43">
        <v>2.2144098194654034</v>
      </c>
      <c r="E20" s="43">
        <v>123.77071575624366</v>
      </c>
      <c r="F20" s="43">
        <v>11.373349631132264</v>
      </c>
      <c r="G20" s="43">
        <v>68.131362133894669</v>
      </c>
      <c r="H20" s="43">
        <v>2.5322710305114546E-2</v>
      </c>
      <c r="I20" s="43">
        <v>4.7300934345453981E-2</v>
      </c>
      <c r="J20" s="43">
        <v>0.12196692481165822</v>
      </c>
      <c r="K20" s="43">
        <v>0.21338204905700431</v>
      </c>
      <c r="L20" s="43">
        <v>2.2944936933915314</v>
      </c>
      <c r="M20" s="43">
        <v>1.493142332493185E-2</v>
      </c>
      <c r="N20" s="43">
        <v>0</v>
      </c>
      <c r="O20" s="43">
        <v>8.3804413013596705E-3</v>
      </c>
      <c r="P20" s="43">
        <v>0</v>
      </c>
      <c r="Q20" s="55">
        <v>2.5379201461377865</v>
      </c>
      <c r="R20" s="55">
        <v>960.38523930062615</v>
      </c>
    </row>
    <row r="21" spans="1:18">
      <c r="A21" t="s">
        <v>168</v>
      </c>
      <c r="B21" s="43">
        <v>714.69559145983271</v>
      </c>
      <c r="C21" s="43">
        <v>7.6442421116334058</v>
      </c>
      <c r="D21" s="43">
        <v>0.84772064277863379</v>
      </c>
      <c r="E21" s="43">
        <v>102.93784133754676</v>
      </c>
      <c r="F21" s="43">
        <v>21.13556981158457</v>
      </c>
      <c r="G21" s="43">
        <v>16.064436830639831</v>
      </c>
      <c r="H21" s="43">
        <v>2.983047199763135E-2</v>
      </c>
      <c r="I21" s="43">
        <v>4.4433468603780515E-2</v>
      </c>
      <c r="J21" s="43">
        <v>6.9896074941169076E-2</v>
      </c>
      <c r="K21" s="43">
        <v>0.38608827168713883</v>
      </c>
      <c r="L21" s="43">
        <v>2.564704207486979</v>
      </c>
      <c r="M21" s="43">
        <v>1.2558137004421231E-2</v>
      </c>
      <c r="N21" s="43">
        <v>0</v>
      </c>
      <c r="O21" s="43">
        <v>8.7018929960373456E-3</v>
      </c>
      <c r="P21" s="43">
        <v>0</v>
      </c>
      <c r="Q21" s="54">
        <v>2.9769412977728895</v>
      </c>
      <c r="R21" s="54">
        <v>363.48104839153149</v>
      </c>
    </row>
    <row r="22" spans="1:18">
      <c r="A22" t="s">
        <v>170</v>
      </c>
      <c r="B22" s="43">
        <v>1198.2562787301476</v>
      </c>
      <c r="C22" s="43">
        <v>8.8247980177449481</v>
      </c>
      <c r="D22" s="43">
        <v>0.91286615351808664</v>
      </c>
      <c r="E22" s="43">
        <v>141.05751254107477</v>
      </c>
      <c r="F22" s="43">
        <v>13.962109449717554</v>
      </c>
      <c r="G22" s="43">
        <v>39.045785850044631</v>
      </c>
      <c r="H22" s="43">
        <v>2.2727926616607313E-2</v>
      </c>
      <c r="I22" s="43">
        <v>5.3466213718216887E-2</v>
      </c>
      <c r="J22" s="43">
        <v>0.11437970975334101</v>
      </c>
      <c r="K22" s="43">
        <v>0.19167448223082587</v>
      </c>
      <c r="L22" s="43">
        <v>3.2323204160064085</v>
      </c>
      <c r="M22" s="43">
        <v>3.0457396848069043E-2</v>
      </c>
      <c r="N22" s="43">
        <v>0</v>
      </c>
      <c r="O22" s="43">
        <v>1.1636557816233437E-2</v>
      </c>
      <c r="P22" s="43">
        <v>0</v>
      </c>
      <c r="Q22" s="54">
        <v>3.5221619890832514</v>
      </c>
      <c r="R22" s="54">
        <v>97.809537327545456</v>
      </c>
    </row>
    <row r="23" spans="1:18">
      <c r="A23" t="s">
        <v>172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54">
        <v>1.4122079002079</v>
      </c>
      <c r="R23" s="55">
        <v>160.94994178794175</v>
      </c>
    </row>
    <row r="24" spans="1:18">
      <c r="A24" t="s">
        <v>172</v>
      </c>
      <c r="B24" s="43">
        <v>1068.2809479287041</v>
      </c>
      <c r="C24" s="43">
        <v>9.550923286873676</v>
      </c>
      <c r="D24" s="43">
        <v>2.0528705817903483</v>
      </c>
      <c r="E24" s="43">
        <v>80.739170086334198</v>
      </c>
      <c r="F24" s="43">
        <v>36.487938758864217</v>
      </c>
      <c r="G24" s="43">
        <v>89.142611458121849</v>
      </c>
      <c r="H24" s="43">
        <v>6.3656926611401404E-2</v>
      </c>
      <c r="I24" s="43">
        <v>6.0871842552515758E-2</v>
      </c>
      <c r="J24" s="43">
        <v>7.0044831701868565E-2</v>
      </c>
      <c r="K24" s="43">
        <v>0.2776946417203377</v>
      </c>
      <c r="L24" s="43">
        <v>4.0996241398270694</v>
      </c>
      <c r="M24" s="43">
        <v>2.2313059920684865E-2</v>
      </c>
      <c r="N24" s="43">
        <v>0</v>
      </c>
      <c r="O24" s="43">
        <v>2.3077438878659458E-3</v>
      </c>
      <c r="P24" s="43">
        <v>4.2525631818699774E-3</v>
      </c>
      <c r="Q24" s="57"/>
      <c r="R24" s="57"/>
    </row>
    <row r="25" spans="1:18">
      <c r="A25" t="s">
        <v>174</v>
      </c>
      <c r="B25" s="43">
        <v>578.02100801070355</v>
      </c>
      <c r="C25" s="43">
        <v>14.368932060414327</v>
      </c>
      <c r="D25" s="43">
        <v>2.3392565906262237</v>
      </c>
      <c r="E25" s="43">
        <v>66.118897573469582</v>
      </c>
      <c r="F25" s="43">
        <v>13.36715585407733</v>
      </c>
      <c r="G25" s="43">
        <v>56.537001442872437</v>
      </c>
      <c r="H25" s="43">
        <v>2.9884111853391404E-2</v>
      </c>
      <c r="I25" s="43">
        <v>3.79493759680051E-2</v>
      </c>
      <c r="J25" s="43">
        <v>0.10707397693844985</v>
      </c>
      <c r="K25" s="43">
        <v>0.1227881012078849</v>
      </c>
      <c r="L25" s="43">
        <v>1.743045391250962</v>
      </c>
      <c r="M25" s="43">
        <v>1.3162308892453199E-2</v>
      </c>
      <c r="N25" s="43">
        <v>0</v>
      </c>
      <c r="O25" s="43">
        <v>1.350549387468428E-2</v>
      </c>
      <c r="P25" s="43">
        <v>0</v>
      </c>
      <c r="Q25" s="54">
        <v>2.9236923709490528</v>
      </c>
      <c r="R25" s="54">
        <v>91.819940754307922</v>
      </c>
    </row>
    <row r="26" spans="1:18">
      <c r="A26" t="s">
        <v>176</v>
      </c>
      <c r="B26" s="44">
        <v>1146.4215085529977</v>
      </c>
      <c r="C26" s="44">
        <v>24.59958401963549</v>
      </c>
      <c r="D26" s="44">
        <v>2.7294334084281506</v>
      </c>
      <c r="E26" s="44">
        <v>85.697480027241212</v>
      </c>
      <c r="F26" s="44">
        <v>38.899408802975522</v>
      </c>
      <c r="G26" s="44">
        <v>113.66493602740567</v>
      </c>
      <c r="H26" s="44">
        <v>0.14251055131137064</v>
      </c>
      <c r="I26" s="44">
        <v>0.12869247602903219</v>
      </c>
      <c r="J26" s="44">
        <v>9.0159774235290785E-2</v>
      </c>
      <c r="K26" s="44">
        <v>0.26576513785932954</v>
      </c>
      <c r="L26" s="44">
        <v>4.9844919965563683</v>
      </c>
      <c r="M26" s="44">
        <v>6.4687171422811565E-2</v>
      </c>
      <c r="N26" s="44">
        <v>0</v>
      </c>
      <c r="O26" s="44">
        <v>6.3902079869233167E-3</v>
      </c>
      <c r="P26" s="44">
        <v>2.5276852471070744E-2</v>
      </c>
      <c r="Q26" s="54"/>
      <c r="R26" s="54"/>
    </row>
    <row r="27" spans="1:18">
      <c r="A27" t="s">
        <v>178</v>
      </c>
      <c r="B27" s="43">
        <v>597.1187791165554</v>
      </c>
      <c r="C27" s="43">
        <v>11.369165415711668</v>
      </c>
      <c r="D27" s="43">
        <v>1.0954610229241613</v>
      </c>
      <c r="E27" s="43">
        <v>53.400299703045832</v>
      </c>
      <c r="F27" s="43">
        <v>13.810897932403275</v>
      </c>
      <c r="G27" s="43">
        <v>34.763104939624668</v>
      </c>
      <c r="H27" s="43">
        <v>3.1289993582018311E-2</v>
      </c>
      <c r="I27" s="43">
        <v>4.9857802089736926E-2</v>
      </c>
      <c r="J27" s="43">
        <v>0.12309077562521575</v>
      </c>
      <c r="K27" s="43">
        <v>0.24432078811280364</v>
      </c>
      <c r="L27" s="43">
        <v>2.0220422916611884</v>
      </c>
      <c r="M27" s="43">
        <v>6.777035272182641E-2</v>
      </c>
      <c r="N27" s="43">
        <v>0</v>
      </c>
      <c r="O27" s="43">
        <v>1.892836819325203E-2</v>
      </c>
      <c r="P27" s="43">
        <v>1.8976915290842916E-2</v>
      </c>
      <c r="Q27" s="54">
        <v>3.8601373202859715</v>
      </c>
      <c r="R27" s="55">
        <v>27.6988711209267</v>
      </c>
    </row>
    <row r="28" spans="1:18">
      <c r="A28" t="s">
        <v>180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54"/>
      <c r="R28" s="54"/>
    </row>
    <row r="29" spans="1:18">
      <c r="A29" t="s">
        <v>182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54"/>
      <c r="R29" s="54"/>
    </row>
    <row r="30" spans="1:18">
      <c r="A30" t="s">
        <v>184</v>
      </c>
      <c r="B30" s="44">
        <v>2147.6400991441997</v>
      </c>
      <c r="C30" s="44">
        <v>25.914874833226662</v>
      </c>
      <c r="D30" s="44">
        <v>2.8388882633197143</v>
      </c>
      <c r="E30" s="44">
        <v>77.038775325727258</v>
      </c>
      <c r="F30" s="44">
        <v>29.869264640405234</v>
      </c>
      <c r="G30" s="44">
        <v>151.23813706570294</v>
      </c>
      <c r="H30" s="44">
        <v>0.18289607885009723</v>
      </c>
      <c r="I30" s="44">
        <v>0.13329078254751447</v>
      </c>
      <c r="J30" s="44">
        <v>6.5256591777017522E-2</v>
      </c>
      <c r="K30" s="44">
        <v>0.96145002709334026</v>
      </c>
      <c r="L30" s="44">
        <v>7.3637400216028368</v>
      </c>
      <c r="M30" s="44">
        <v>2.597426729423884E-2</v>
      </c>
      <c r="N30" s="44">
        <v>0</v>
      </c>
      <c r="O30" s="44">
        <v>4.2176455901629115E-3</v>
      </c>
      <c r="P30" s="44">
        <v>2.9020616747509775E-2</v>
      </c>
      <c r="Q30" s="54"/>
      <c r="R30" s="54"/>
    </row>
    <row r="31" spans="1:18">
      <c r="A31" t="s">
        <v>186</v>
      </c>
      <c r="B31" s="44">
        <v>1376.7527975390267</v>
      </c>
      <c r="C31" s="44">
        <v>7.3345469349806587</v>
      </c>
      <c r="D31" s="44">
        <v>2.4542802737332701</v>
      </c>
      <c r="E31" s="44">
        <v>53.961725673807798</v>
      </c>
      <c r="F31" s="44">
        <v>15.311250612125084</v>
      </c>
      <c r="G31" s="44">
        <v>80.536798627985405</v>
      </c>
      <c r="H31" s="44">
        <v>4.3996295619781411E-2</v>
      </c>
      <c r="I31" s="44">
        <v>0.11341650585588976</v>
      </c>
      <c r="J31" s="44">
        <v>0.11182721934693222</v>
      </c>
      <c r="K31" s="44">
        <v>1.01123263283701</v>
      </c>
      <c r="L31" s="44">
        <v>5.49236241239036</v>
      </c>
      <c r="M31" s="44">
        <v>9.0467166361679011E-3</v>
      </c>
      <c r="N31" s="44">
        <v>0</v>
      </c>
      <c r="O31" s="44">
        <v>1.3993428124968822E-2</v>
      </c>
      <c r="P31" s="44">
        <v>1.4069169798465321E-2</v>
      </c>
      <c r="Q31" s="54">
        <v>13.672969307479224</v>
      </c>
      <c r="R31" s="54">
        <v>65.025586703601107</v>
      </c>
    </row>
    <row r="32" spans="1:18">
      <c r="A32" t="s">
        <v>188</v>
      </c>
      <c r="B32" s="44">
        <v>1586.6674550117982</v>
      </c>
      <c r="C32" s="44">
        <v>5.2821969115065652</v>
      </c>
      <c r="D32" s="44">
        <v>1.8926190927240139</v>
      </c>
      <c r="E32" s="44">
        <v>440.51435178821748</v>
      </c>
      <c r="F32" s="44">
        <v>14.117436443618805</v>
      </c>
      <c r="G32" s="44">
        <v>38.030475001961868</v>
      </c>
      <c r="H32" s="44">
        <v>4.0156442261459049E-2</v>
      </c>
      <c r="I32" s="44">
        <v>8.4634601305057497E-2</v>
      </c>
      <c r="J32" s="44">
        <v>8.2014958696387891E-2</v>
      </c>
      <c r="K32" s="44">
        <v>0.35262368946317124</v>
      </c>
      <c r="L32" s="44">
        <v>4.6883123572368479</v>
      </c>
      <c r="M32" s="44">
        <v>3.5895863220526326E-2</v>
      </c>
      <c r="N32" s="44">
        <v>0</v>
      </c>
      <c r="O32" s="44">
        <v>5.8758004016911383E-3</v>
      </c>
      <c r="P32" s="44">
        <v>0</v>
      </c>
      <c r="Q32" s="54">
        <v>1.2461911383970024</v>
      </c>
      <c r="R32" s="54">
        <v>415.33833276892324</v>
      </c>
    </row>
    <row r="33" spans="1:18">
      <c r="A33" t="s">
        <v>190</v>
      </c>
      <c r="B33" s="43">
        <v>2290.8957389343627</v>
      </c>
      <c r="C33" s="43">
        <v>15.68505861082366</v>
      </c>
      <c r="D33" s="43">
        <v>11.029771291224993</v>
      </c>
      <c r="E33" s="43">
        <v>792.75134373774767</v>
      </c>
      <c r="F33" s="43">
        <v>112.01509912852022</v>
      </c>
      <c r="G33" s="43">
        <v>433.21858904580824</v>
      </c>
      <c r="H33" s="43">
        <v>6.1363542029793529E-2</v>
      </c>
      <c r="I33" s="43">
        <v>0.43928935395838736</v>
      </c>
      <c r="J33" s="43">
        <v>0.34207776731883077</v>
      </c>
      <c r="K33" s="43">
        <v>1.3365555876491704</v>
      </c>
      <c r="L33" s="43">
        <v>4.6403604626706088</v>
      </c>
      <c r="M33" s="43">
        <v>2.6569066641232281E-2</v>
      </c>
      <c r="N33" s="43">
        <v>0</v>
      </c>
      <c r="O33" s="43">
        <v>1.4859565494262079E-2</v>
      </c>
      <c r="P33" s="43">
        <v>0.13079028002285803</v>
      </c>
      <c r="Q33" s="54">
        <v>3.0882178978592614</v>
      </c>
      <c r="R33" s="54">
        <v>3959.5022631785846</v>
      </c>
    </row>
    <row r="34" spans="1:18">
      <c r="A34" t="s">
        <v>192</v>
      </c>
      <c r="B34" s="43">
        <v>850.88260664003155</v>
      </c>
      <c r="C34" s="43">
        <v>24.156089441797317</v>
      </c>
      <c r="D34" s="43">
        <v>3.6170638629724672</v>
      </c>
      <c r="E34" s="43">
        <v>151.30128825245356</v>
      </c>
      <c r="F34" s="43">
        <v>43.496226844411616</v>
      </c>
      <c r="G34" s="43">
        <v>43.765474699780654</v>
      </c>
      <c r="H34" s="43">
        <v>4.4747442481334512E-2</v>
      </c>
      <c r="I34" s="43">
        <v>6.1665067422346974E-2</v>
      </c>
      <c r="J34" s="43">
        <v>0.10576949092272429</v>
      </c>
      <c r="K34" s="43">
        <v>0.33668420938791727</v>
      </c>
      <c r="L34" s="43">
        <v>2.5837824174541333</v>
      </c>
      <c r="M34" s="43">
        <v>4.8903865455797654E-2</v>
      </c>
      <c r="N34" s="43">
        <v>0</v>
      </c>
      <c r="O34" s="43">
        <v>8.8216206637259254E-3</v>
      </c>
      <c r="P34" s="43">
        <v>4.2064919444538704E-2</v>
      </c>
      <c r="Q34" s="54">
        <v>4.4705585783457291E-2</v>
      </c>
      <c r="R34" s="54">
        <v>1494.6906192282734</v>
      </c>
    </row>
    <row r="35" spans="1:18">
      <c r="A35" t="s">
        <v>194</v>
      </c>
      <c r="B35" s="43">
        <v>1324.4458368079941</v>
      </c>
      <c r="C35" s="43">
        <v>118.42484251674638</v>
      </c>
      <c r="D35" s="43">
        <v>2.6023850439500555</v>
      </c>
      <c r="E35" s="43">
        <v>717.12911479701984</v>
      </c>
      <c r="F35" s="43">
        <v>18.362289398507915</v>
      </c>
      <c r="G35" s="43">
        <v>90.520641928712465</v>
      </c>
      <c r="H35" s="43">
        <v>2.1197385483599653E-2</v>
      </c>
      <c r="I35" s="43">
        <v>0.1263549729057924</v>
      </c>
      <c r="J35" s="43">
        <v>0.20488043319724747</v>
      </c>
      <c r="K35" s="43">
        <v>0.94460645122838993</v>
      </c>
      <c r="L35" s="43">
        <v>5.3067352561190715</v>
      </c>
      <c r="M35" s="43">
        <v>8.424628881220235E-2</v>
      </c>
      <c r="N35" s="43">
        <v>0</v>
      </c>
      <c r="O35" s="43">
        <v>4.6799895607052668E-3</v>
      </c>
      <c r="P35" s="43">
        <v>0.10750753835648723</v>
      </c>
      <c r="Q35" s="54">
        <v>13.934593699701082</v>
      </c>
      <c r="R35" s="54">
        <v>2376.4845831225571</v>
      </c>
    </row>
    <row r="36" spans="1:18">
      <c r="A36" t="s">
        <v>196</v>
      </c>
      <c r="B36" s="43">
        <v>657.92842747344821</v>
      </c>
      <c r="C36" s="43">
        <v>60.704235699564663</v>
      </c>
      <c r="D36" s="43">
        <v>2.3375974738050296</v>
      </c>
      <c r="E36" s="43">
        <v>260.07493254878494</v>
      </c>
      <c r="F36" s="43">
        <v>14.079383063771788</v>
      </c>
      <c r="G36" s="43">
        <v>60.566358725368246</v>
      </c>
      <c r="H36" s="43">
        <v>3.7022095917743893E-2</v>
      </c>
      <c r="I36" s="43">
        <v>0.20641261520136825</v>
      </c>
      <c r="J36" s="43">
        <v>0.24554324466346855</v>
      </c>
      <c r="K36" s="43">
        <v>1.6009183110506904</v>
      </c>
      <c r="L36" s="43">
        <v>2.7320210247738599</v>
      </c>
      <c r="M36" s="43">
        <v>6.5350608290575429E-2</v>
      </c>
      <c r="N36" s="43">
        <v>0</v>
      </c>
      <c r="O36" s="43">
        <v>7.4369987081110422E-3</v>
      </c>
      <c r="P36" s="43">
        <v>3.7435447799202957E-2</v>
      </c>
      <c r="Q36" s="54">
        <v>3.8813322734499205</v>
      </c>
      <c r="R36" s="54">
        <v>0</v>
      </c>
    </row>
    <row r="37" spans="1:18">
      <c r="A37" t="s">
        <v>198</v>
      </c>
      <c r="B37" s="43">
        <v>580.30753747020879</v>
      </c>
      <c r="C37" s="43">
        <v>34.959047401616793</v>
      </c>
      <c r="D37" s="43">
        <v>0.1130418886394475</v>
      </c>
      <c r="E37" s="43">
        <v>126.60845065411949</v>
      </c>
      <c r="F37" s="43">
        <v>8.6889125292952176</v>
      </c>
      <c r="G37" s="43">
        <v>18.01765630615435</v>
      </c>
      <c r="H37" s="43">
        <v>1.0835270255104792E-2</v>
      </c>
      <c r="I37" s="43">
        <v>3.2400271697390445E-2</v>
      </c>
      <c r="J37" s="43">
        <v>2.8537116483429506E-2</v>
      </c>
      <c r="K37" s="43">
        <v>0.44301530893418251</v>
      </c>
      <c r="L37" s="43">
        <v>2.0983861988651884</v>
      </c>
      <c r="M37" s="43">
        <v>4.4361634109991596E-2</v>
      </c>
      <c r="N37" s="43">
        <v>0</v>
      </c>
      <c r="O37" s="43">
        <v>8.6709878465069203E-4</v>
      </c>
      <c r="P37" s="43">
        <v>0</v>
      </c>
      <c r="Q37" s="54">
        <v>12.654657472464871</v>
      </c>
      <c r="R37" s="54">
        <v>92.689892518040267</v>
      </c>
    </row>
    <row r="38" spans="1:18">
      <c r="A38" t="s">
        <v>200</v>
      </c>
      <c r="B38" s="43">
        <v>541.10947889575152</v>
      </c>
      <c r="C38" s="43">
        <v>50.693942107200208</v>
      </c>
      <c r="D38" s="43">
        <v>0.24375383331411532</v>
      </c>
      <c r="E38" s="43">
        <v>100.59729085402431</v>
      </c>
      <c r="F38" s="43">
        <v>9.672807240784163</v>
      </c>
      <c r="G38" s="43">
        <v>10.880239302833365</v>
      </c>
      <c r="H38" s="43">
        <v>3.1130148095194932E-2</v>
      </c>
      <c r="I38" s="43">
        <v>0.2913130967784906</v>
      </c>
      <c r="J38" s="43">
        <v>0.59605321731558825</v>
      </c>
      <c r="K38" s="43">
        <v>2.4340036280696085</v>
      </c>
      <c r="L38" s="43">
        <v>2.2214637650251809</v>
      </c>
      <c r="M38" s="43">
        <v>0.1369308412577038</v>
      </c>
      <c r="N38" s="43">
        <v>0</v>
      </c>
      <c r="O38" s="43">
        <v>5.3571457560664514E-3</v>
      </c>
      <c r="P38" s="43">
        <v>3.6643445980287147E-2</v>
      </c>
      <c r="Q38" s="54">
        <v>1.7785301594638316</v>
      </c>
      <c r="R38" s="54">
        <v>109.74832447423157</v>
      </c>
    </row>
    <row r="39" spans="1:18">
      <c r="A39" t="s">
        <v>202</v>
      </c>
      <c r="B39" s="44">
        <v>1054.2248794204897</v>
      </c>
      <c r="C39" s="44">
        <v>7.5383084289096054</v>
      </c>
      <c r="D39" s="44">
        <v>2.2716984629625339</v>
      </c>
      <c r="E39" s="44">
        <v>210.8236408703408</v>
      </c>
      <c r="F39" s="44">
        <v>30.570603372351052</v>
      </c>
      <c r="G39" s="44">
        <v>29.810493479948036</v>
      </c>
      <c r="H39" s="44">
        <v>6.5895035490253939E-2</v>
      </c>
      <c r="I39" s="44">
        <v>7.3750114530720987E-2</v>
      </c>
      <c r="J39" s="44">
        <v>7.1987067861899776E-2</v>
      </c>
      <c r="K39" s="44">
        <v>0.42622747165684483</v>
      </c>
      <c r="L39" s="44">
        <v>4.6590940758545383</v>
      </c>
      <c r="M39" s="44">
        <v>3.2135883525076889E-2</v>
      </c>
      <c r="N39" s="44">
        <v>0</v>
      </c>
      <c r="O39" s="44">
        <v>4.1162717353886973E-3</v>
      </c>
      <c r="P39" s="44">
        <v>3.8867297231200387E-2</v>
      </c>
      <c r="Q39" s="54">
        <v>6.5319972428514248</v>
      </c>
      <c r="R39" s="54">
        <v>339.88351033930712</v>
      </c>
    </row>
    <row r="40" spans="1:18">
      <c r="A40" t="s">
        <v>204</v>
      </c>
      <c r="B40" s="43">
        <v>567.44984480023618</v>
      </c>
      <c r="C40" s="43">
        <v>30.867732826369267</v>
      </c>
      <c r="D40" s="43">
        <v>2.5816228847682874</v>
      </c>
      <c r="E40" s="43">
        <v>213.06036320534702</v>
      </c>
      <c r="F40" s="43">
        <v>7.3262224479230245</v>
      </c>
      <c r="G40" s="43">
        <v>24.69669348709775</v>
      </c>
      <c r="H40" s="43">
        <v>2.7117178759089665E-2</v>
      </c>
      <c r="I40" s="43">
        <v>0.14985201365718392</v>
      </c>
      <c r="J40" s="43">
        <v>0.42463869480659561</v>
      </c>
      <c r="K40" s="43">
        <v>1.3349934685819917</v>
      </c>
      <c r="L40" s="43">
        <v>1.992281967036992</v>
      </c>
      <c r="M40" s="43">
        <v>3.7566873077148823E-2</v>
      </c>
      <c r="N40" s="43">
        <v>0</v>
      </c>
      <c r="O40" s="43">
        <v>1.7642965570052654E-2</v>
      </c>
      <c r="P40" s="43">
        <v>3.4258761251432353E-2</v>
      </c>
      <c r="Q40" s="54">
        <v>49.291118758898321</v>
      </c>
      <c r="R40" s="54">
        <v>662.20720981229636</v>
      </c>
    </row>
    <row r="41" spans="1:18">
      <c r="A41" t="s">
        <v>205</v>
      </c>
      <c r="B41" s="43">
        <v>679.73491093559983</v>
      </c>
      <c r="C41" s="43">
        <v>35.138714154894878</v>
      </c>
      <c r="D41" s="43">
        <v>12.73006491678475</v>
      </c>
      <c r="E41" s="43">
        <v>130.37079212878282</v>
      </c>
      <c r="F41" s="43">
        <v>81.59927689387068</v>
      </c>
      <c r="G41" s="43">
        <v>46.812672732214338</v>
      </c>
      <c r="H41" s="43">
        <v>7.6408956994783991E-2</v>
      </c>
      <c r="I41" s="43">
        <v>0.10476102133067998</v>
      </c>
      <c r="J41" s="43">
        <v>0.22231604861480159</v>
      </c>
      <c r="K41" s="43">
        <v>0.4644638331875135</v>
      </c>
      <c r="L41" s="43">
        <v>2.5604552233944426</v>
      </c>
      <c r="M41" s="43">
        <v>4.045321737028526E-2</v>
      </c>
      <c r="N41" s="43">
        <v>0</v>
      </c>
      <c r="O41" s="43">
        <v>4.8097329543418804E-2</v>
      </c>
      <c r="P41" s="43">
        <v>2.954212876094487E-2</v>
      </c>
      <c r="Q41" s="54">
        <v>11.923868908847698</v>
      </c>
      <c r="R41" s="54">
        <v>388.96798743550545</v>
      </c>
    </row>
    <row r="42" spans="1:18">
      <c r="A42" t="s">
        <v>207</v>
      </c>
      <c r="B42" s="43">
        <v>932.48528575533635</v>
      </c>
      <c r="C42" s="43">
        <v>23.687219333068771</v>
      </c>
      <c r="D42" s="43">
        <v>4.1619340906794289</v>
      </c>
      <c r="E42" s="43">
        <v>165.89404835270759</v>
      </c>
      <c r="F42" s="43">
        <v>50.450475586188794</v>
      </c>
      <c r="G42" s="43">
        <v>45.777051827417218</v>
      </c>
      <c r="H42" s="43">
        <v>8.0338936082820486E-2</v>
      </c>
      <c r="I42" s="43">
        <v>0.16380007016465895</v>
      </c>
      <c r="J42" s="43">
        <v>0.32453995225717908</v>
      </c>
      <c r="K42" s="43">
        <v>0.75655390272294598</v>
      </c>
      <c r="L42" s="43">
        <v>3.3099060976234789</v>
      </c>
      <c r="M42" s="43">
        <v>4.3715073889914455E-2</v>
      </c>
      <c r="N42" s="43">
        <v>0</v>
      </c>
      <c r="O42" s="43">
        <v>4.4236842141001077E-2</v>
      </c>
      <c r="P42" s="43">
        <v>3.3804491777379861E-2</v>
      </c>
      <c r="Q42" s="54">
        <v>46.911764814361256</v>
      </c>
      <c r="R42" s="54">
        <v>575.09839940065422</v>
      </c>
    </row>
    <row r="43" spans="1:18">
      <c r="A43" t="s">
        <v>70</v>
      </c>
      <c r="B43" s="44">
        <v>1157.2098753741432</v>
      </c>
      <c r="C43" s="44">
        <v>5.2543308013407035</v>
      </c>
      <c r="D43" s="44">
        <v>0</v>
      </c>
      <c r="E43" s="44">
        <v>237.26681894528372</v>
      </c>
      <c r="F43" s="44">
        <v>14.077463815200193</v>
      </c>
      <c r="G43" s="44">
        <v>67.740765072285924</v>
      </c>
      <c r="H43" s="44">
        <v>5.4131583773928543E-2</v>
      </c>
      <c r="I43" s="44">
        <v>7.3886614276914828E-2</v>
      </c>
      <c r="J43" s="44">
        <v>7.5517801571648766E-2</v>
      </c>
      <c r="K43" s="44">
        <v>0.1472626636673928</v>
      </c>
      <c r="L43" s="44">
        <v>5.6153301433378351</v>
      </c>
      <c r="M43" s="44">
        <v>4.8117844078072569E-2</v>
      </c>
      <c r="N43" s="44">
        <v>0</v>
      </c>
      <c r="O43" s="44">
        <v>1.1135087105506476E-3</v>
      </c>
      <c r="P43" s="44">
        <v>3.5716561935212686E-2</v>
      </c>
      <c r="Q43" s="54"/>
      <c r="R43" s="54"/>
    </row>
    <row r="44" spans="1:18">
      <c r="A44" t="s">
        <v>71</v>
      </c>
      <c r="B44" s="44">
        <v>1014.8532844358072</v>
      </c>
      <c r="C44" s="44">
        <v>139.38894478264828</v>
      </c>
      <c r="D44" s="44">
        <v>7.6964894091657161</v>
      </c>
      <c r="E44" s="44">
        <v>487.02220154701962</v>
      </c>
      <c r="F44" s="44">
        <v>87.353537988589508</v>
      </c>
      <c r="G44" s="44">
        <v>76.633386703320397</v>
      </c>
      <c r="H44" s="44">
        <v>0.1287123031346214</v>
      </c>
      <c r="I44" s="44">
        <v>0.16660790781853207</v>
      </c>
      <c r="J44" s="44">
        <v>0.1975493082592818</v>
      </c>
      <c r="K44" s="44">
        <v>1.539235883843088</v>
      </c>
      <c r="L44" s="44">
        <v>3.1081675378315965</v>
      </c>
      <c r="M44" s="44">
        <v>9.1367152739972632E-2</v>
      </c>
      <c r="N44" s="44">
        <v>0</v>
      </c>
      <c r="O44" s="44">
        <v>1.4111753038952762E-2</v>
      </c>
      <c r="P44" s="44">
        <v>0.14748830053733927</v>
      </c>
      <c r="Q44" s="54"/>
      <c r="R44" s="54"/>
    </row>
    <row r="45" spans="1:18">
      <c r="A45" t="s">
        <v>211</v>
      </c>
      <c r="B45" s="43">
        <v>587.46579569568246</v>
      </c>
      <c r="C45" s="43">
        <v>13.722289607146175</v>
      </c>
      <c r="D45" s="43">
        <v>3.1495349012079741</v>
      </c>
      <c r="E45" s="43">
        <v>64.134400067284133</v>
      </c>
      <c r="F45" s="43">
        <v>28.2606256031961</v>
      </c>
      <c r="G45" s="43">
        <v>101.08212922999938</v>
      </c>
      <c r="H45" s="43">
        <v>3.9565615020076002E-2</v>
      </c>
      <c r="I45" s="43">
        <v>4.5474363792109465E-2</v>
      </c>
      <c r="J45" s="43">
        <v>0.12279746437593045</v>
      </c>
      <c r="K45" s="43">
        <v>0.27616212071053525</v>
      </c>
      <c r="L45" s="43">
        <v>2.0227601754775448</v>
      </c>
      <c r="M45" s="43">
        <v>8.4787310742609964E-3</v>
      </c>
      <c r="N45" s="43">
        <v>0</v>
      </c>
      <c r="O45" s="43">
        <v>1.3288067911355585E-2</v>
      </c>
      <c r="P45" s="43">
        <v>5.5195278344505978E-3</v>
      </c>
      <c r="Q45" s="54">
        <v>4.0167569477154972</v>
      </c>
      <c r="R45" s="54">
        <v>309.12092981629775</v>
      </c>
    </row>
    <row r="46" spans="1:18">
      <c r="A46" t="s">
        <v>212</v>
      </c>
      <c r="B46" s="43">
        <v>492.27752923325068</v>
      </c>
      <c r="C46" s="43">
        <v>7.7638386477322268</v>
      </c>
      <c r="D46" s="43">
        <v>2.5676440775649469</v>
      </c>
      <c r="E46" s="43">
        <v>59.4272953901012</v>
      </c>
      <c r="F46" s="43">
        <v>22.251062894260944</v>
      </c>
      <c r="G46" s="43">
        <v>30.588343734256597</v>
      </c>
      <c r="H46" s="43">
        <v>2.773266611848501E-2</v>
      </c>
      <c r="I46" s="43">
        <v>3.926743199788648E-2</v>
      </c>
      <c r="J46" s="43">
        <v>7.5314294199566645E-2</v>
      </c>
      <c r="K46" s="43">
        <v>0.18807186324854591</v>
      </c>
      <c r="L46" s="43">
        <v>1.9453601657965527</v>
      </c>
      <c r="M46" s="43">
        <v>1.1932671546021255E-2</v>
      </c>
      <c r="N46" s="43">
        <v>0</v>
      </c>
      <c r="O46" s="43">
        <v>1.6802372424668924E-2</v>
      </c>
      <c r="P46" s="43">
        <v>0</v>
      </c>
      <c r="Q46" s="54">
        <v>5.348515133637445</v>
      </c>
      <c r="R46" s="54">
        <v>204.68831342906205</v>
      </c>
    </row>
    <row r="47" spans="1:18">
      <c r="A47" t="s">
        <v>213</v>
      </c>
      <c r="B47" s="43">
        <v>1000.8062760247816</v>
      </c>
      <c r="C47" s="43">
        <v>26.988384916343222</v>
      </c>
      <c r="D47" s="43">
        <v>7.9552641543122125</v>
      </c>
      <c r="E47" s="43">
        <v>260.79302385099197</v>
      </c>
      <c r="F47" s="43">
        <v>197.92035340452256</v>
      </c>
      <c r="G47" s="43">
        <v>23.109199693450336</v>
      </c>
      <c r="H47" s="43">
        <v>0.12565641396391553</v>
      </c>
      <c r="I47" s="43">
        <v>0.22788579637913176</v>
      </c>
      <c r="J47" s="43">
        <v>0.56248796948285174</v>
      </c>
      <c r="K47" s="43">
        <v>2.1892301974394388</v>
      </c>
      <c r="L47" s="43">
        <v>3.1689133253972765</v>
      </c>
      <c r="M47" s="43">
        <v>5.6897829570499291E-2</v>
      </c>
      <c r="N47" s="43">
        <v>0</v>
      </c>
      <c r="O47" s="43">
        <v>2.9368049428255848E-2</v>
      </c>
      <c r="P47" s="43">
        <v>3.6155217736749554E-2</v>
      </c>
      <c r="Q47" s="54">
        <v>1.251415548357242</v>
      </c>
      <c r="R47" s="54">
        <v>2013.2413155946319</v>
      </c>
    </row>
    <row r="48" spans="1:18">
      <c r="A48" t="s">
        <v>75</v>
      </c>
      <c r="B48" s="43">
        <v>1064.2477189937504</v>
      </c>
      <c r="C48" s="43">
        <v>26.947093342511121</v>
      </c>
      <c r="D48" s="43">
        <v>0.11715552697435416</v>
      </c>
      <c r="E48" s="43">
        <v>100.68838007999948</v>
      </c>
      <c r="F48" s="43">
        <v>16.417867283217756</v>
      </c>
      <c r="G48" s="43">
        <v>64.971021047466166</v>
      </c>
      <c r="H48" s="43">
        <v>5.4410161396134547E-2</v>
      </c>
      <c r="I48" s="43">
        <v>6.063038167726368E-2</v>
      </c>
      <c r="J48" s="43">
        <v>7.744993722504806E-2</v>
      </c>
      <c r="K48" s="43">
        <v>0.47155277245182459</v>
      </c>
      <c r="L48" s="43">
        <v>4.3404252394300471</v>
      </c>
      <c r="M48" s="43">
        <v>2.3606774988342367E-2</v>
      </c>
      <c r="N48" s="43">
        <v>0</v>
      </c>
      <c r="O48" s="43">
        <v>5.3073239974897098E-3</v>
      </c>
      <c r="P48" s="43">
        <v>1.6556597700843261E-2</v>
      </c>
      <c r="Q48" s="54">
        <v>0.75079414640505826</v>
      </c>
      <c r="R48" s="54">
        <v>91.109528257610307</v>
      </c>
    </row>
    <row r="49" spans="1:18">
      <c r="A49" t="s">
        <v>76</v>
      </c>
      <c r="B49" s="43">
        <v>936.86244827095868</v>
      </c>
      <c r="C49" s="43">
        <v>6.3684086303012029</v>
      </c>
      <c r="D49" s="43">
        <v>0.99084747556634756</v>
      </c>
      <c r="E49" s="43">
        <v>60.395542535679574</v>
      </c>
      <c r="F49" s="43">
        <v>13.478765675856941</v>
      </c>
      <c r="G49" s="43">
        <v>52.53138511774084</v>
      </c>
      <c r="H49" s="43">
        <v>2.5601782871912893E-2</v>
      </c>
      <c r="I49" s="43">
        <v>5.3317252490945419E-2</v>
      </c>
      <c r="J49" s="43">
        <v>6.3019192037219479E-2</v>
      </c>
      <c r="K49" s="43">
        <v>0.13176176694769623</v>
      </c>
      <c r="L49" s="43">
        <v>3.0611304157826846</v>
      </c>
      <c r="M49" s="43">
        <v>9.6091021278649925E-3</v>
      </c>
      <c r="N49" s="43">
        <v>0</v>
      </c>
      <c r="O49" s="43">
        <v>8.0605349156418031E-3</v>
      </c>
      <c r="P49" s="43">
        <v>0</v>
      </c>
      <c r="Q49" s="55">
        <v>0.89183158140621366</v>
      </c>
      <c r="R49" s="55">
        <v>80.11094218640504</v>
      </c>
    </row>
    <row r="50" spans="1:18">
      <c r="A50" t="s">
        <v>216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54">
        <v>0.55680383868387973</v>
      </c>
      <c r="R50" s="54">
        <v>1.7125936250428422</v>
      </c>
    </row>
    <row r="51" spans="1:18">
      <c r="A51" t="s">
        <v>218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4">
        <v>0.36235755673587638</v>
      </c>
      <c r="R51" s="54">
        <v>10.657338363109607</v>
      </c>
    </row>
    <row r="52" spans="1:18">
      <c r="A52" t="s">
        <v>79</v>
      </c>
      <c r="B52" s="43">
        <v>433.61728209163186</v>
      </c>
      <c r="C52" s="43">
        <v>29.405526684107983</v>
      </c>
      <c r="D52" s="43">
        <v>3.8618230479113476</v>
      </c>
      <c r="E52" s="43">
        <v>79.974301967703383</v>
      </c>
      <c r="F52" s="43">
        <v>15.593409418923054</v>
      </c>
      <c r="G52" s="43">
        <v>36.118320867866046</v>
      </c>
      <c r="H52" s="43">
        <v>3.0157241338697148E-2</v>
      </c>
      <c r="I52" s="43">
        <v>5.5620174497139435E-2</v>
      </c>
      <c r="J52" s="43">
        <v>0.32176032233813251</v>
      </c>
      <c r="K52" s="43">
        <v>0.47996896809453377</v>
      </c>
      <c r="L52" s="43">
        <v>1.5361798958482857</v>
      </c>
      <c r="M52" s="43">
        <v>1.5797093632314942E-2</v>
      </c>
      <c r="N52" s="43">
        <v>0</v>
      </c>
      <c r="O52" s="43">
        <v>4.1085088033541647E-2</v>
      </c>
      <c r="P52" s="43">
        <v>0</v>
      </c>
      <c r="Q52" s="54">
        <v>19.289215564343291</v>
      </c>
      <c r="R52" s="54">
        <v>101.14514064056513</v>
      </c>
    </row>
    <row r="53" spans="1:18">
      <c r="A53" t="s">
        <v>220</v>
      </c>
      <c r="B53" s="43">
        <v>1335.2875167170932</v>
      </c>
      <c r="C53" s="43">
        <v>27.473982069014554</v>
      </c>
      <c r="D53" s="43">
        <v>6.8587640785360691</v>
      </c>
      <c r="E53" s="43">
        <v>218.80926563148006</v>
      </c>
      <c r="F53" s="43">
        <v>86.299394533501953</v>
      </c>
      <c r="G53" s="43">
        <v>132.73802671753634</v>
      </c>
      <c r="H53" s="43">
        <v>5.9378721652377987E-2</v>
      </c>
      <c r="I53" s="43">
        <v>0.16132889881605592</v>
      </c>
      <c r="J53" s="43">
        <v>0.10782939232857583</v>
      </c>
      <c r="K53" s="43">
        <v>0.92895010995701877</v>
      </c>
      <c r="L53" s="43">
        <v>3.5617806322972663</v>
      </c>
      <c r="M53" s="43">
        <v>3.2915137319723536E-2</v>
      </c>
      <c r="N53" s="43">
        <v>0</v>
      </c>
      <c r="O53" s="43">
        <v>2.3590011018196581E-2</v>
      </c>
      <c r="P53" s="43">
        <v>2.1379366987785132E-2</v>
      </c>
      <c r="Q53" s="54">
        <v>0.65991681581199912</v>
      </c>
      <c r="R53" s="54">
        <v>1493.5023161621664</v>
      </c>
    </row>
    <row r="54" spans="1:18">
      <c r="A54" t="s">
        <v>221</v>
      </c>
      <c r="B54" s="43">
        <v>611.64958408364873</v>
      </c>
      <c r="C54" s="43">
        <v>5.3354016960466177</v>
      </c>
      <c r="D54" s="43">
        <v>1.4311868536921832</v>
      </c>
      <c r="E54" s="43">
        <v>53.483600825337042</v>
      </c>
      <c r="F54" s="43">
        <v>6.8980545997635154</v>
      </c>
      <c r="G54" s="43">
        <v>49.728809522665244</v>
      </c>
      <c r="H54" s="43">
        <v>1.9185210053495522E-2</v>
      </c>
      <c r="I54" s="43">
        <v>4.8053373404148288E-2</v>
      </c>
      <c r="J54" s="43">
        <v>8.4565154942625745E-2</v>
      </c>
      <c r="K54" s="43">
        <v>0.14218786394511487</v>
      </c>
      <c r="L54" s="43">
        <v>2.4979862890676934</v>
      </c>
      <c r="M54" s="43">
        <v>2.3179132604062954E-2</v>
      </c>
      <c r="N54" s="43">
        <v>0</v>
      </c>
      <c r="O54" s="43">
        <v>7.1684692360636697E-3</v>
      </c>
      <c r="P54" s="43">
        <v>0</v>
      </c>
      <c r="Q54" s="54">
        <v>0.58273054565910376</v>
      </c>
      <c r="R54" s="54">
        <v>169.26109450590664</v>
      </c>
    </row>
    <row r="55" spans="1:18">
      <c r="A55" t="s">
        <v>82</v>
      </c>
      <c r="B55" s="43">
        <v>545.51307549220019</v>
      </c>
      <c r="C55" s="43">
        <v>3.3819374784236489</v>
      </c>
      <c r="D55" s="43">
        <v>1.6603666747084673</v>
      </c>
      <c r="E55" s="43">
        <v>104.85035779543779</v>
      </c>
      <c r="F55" s="43">
        <v>2.6982536488903959</v>
      </c>
      <c r="G55" s="43">
        <v>11.555020385928696</v>
      </c>
      <c r="H55" s="43">
        <v>2.7897393672206675E-2</v>
      </c>
      <c r="I55" s="43">
        <v>6.3821902460887689E-2</v>
      </c>
      <c r="J55" s="43">
        <v>0.19357383293491856</v>
      </c>
      <c r="K55" s="43">
        <v>0.78650284361763889</v>
      </c>
      <c r="L55" s="43">
        <v>2.0080162348316382</v>
      </c>
      <c r="M55" s="43">
        <v>4.1297390337856621E-2</v>
      </c>
      <c r="N55" s="43">
        <v>0</v>
      </c>
      <c r="O55" s="43">
        <v>5.6804164085363443E-3</v>
      </c>
      <c r="P55" s="43">
        <v>9.5131461840227676E-3</v>
      </c>
      <c r="Q55" s="54">
        <v>0</v>
      </c>
      <c r="R55" s="54">
        <v>3.342393601190476</v>
      </c>
    </row>
    <row r="56" spans="1:18">
      <c r="A56" t="s">
        <v>83</v>
      </c>
      <c r="B56" s="43">
        <v>887.01998268913826</v>
      </c>
      <c r="C56" s="43">
        <v>5.3338817210665237</v>
      </c>
      <c r="D56" s="43">
        <v>0.37428070571912636</v>
      </c>
      <c r="E56" s="43">
        <v>100.42009944524233</v>
      </c>
      <c r="F56" s="43">
        <v>13.150686080392642</v>
      </c>
      <c r="G56" s="43">
        <v>50.036226517275871</v>
      </c>
      <c r="H56" s="43">
        <v>3.8184627472920757E-2</v>
      </c>
      <c r="I56" s="43">
        <v>4.9232726965136676E-2</v>
      </c>
      <c r="J56" s="43">
        <v>2.1060951213347529E-2</v>
      </c>
      <c r="K56" s="43">
        <v>1.2504785287894895</v>
      </c>
      <c r="L56" s="43">
        <v>3.3552458984965297</v>
      </c>
      <c r="M56" s="43">
        <v>2.0192933697945462E-2</v>
      </c>
      <c r="N56" s="43">
        <v>0</v>
      </c>
      <c r="O56" s="43">
        <v>1.4161518873705033E-3</v>
      </c>
      <c r="P56" s="43">
        <v>7.2337139609878736E-3</v>
      </c>
      <c r="Q56" s="54">
        <v>0.98681776765375839</v>
      </c>
      <c r="R56" s="54">
        <v>140.27492234417062</v>
      </c>
    </row>
    <row r="57" spans="1:18">
      <c r="A57" t="s">
        <v>84</v>
      </c>
      <c r="B57" s="43">
        <v>1.8719579569771607</v>
      </c>
      <c r="C57" s="43">
        <v>3.0708895186647189</v>
      </c>
      <c r="D57" s="43">
        <v>0</v>
      </c>
      <c r="E57" s="43">
        <v>7.4372384109628058</v>
      </c>
      <c r="F57" s="43">
        <v>0</v>
      </c>
      <c r="G57" s="43">
        <v>0</v>
      </c>
      <c r="H57" s="43">
        <v>0</v>
      </c>
      <c r="I57" s="43">
        <v>1.0278538467889118E-3</v>
      </c>
      <c r="J57" s="43">
        <v>8.6467113197647872E-3</v>
      </c>
      <c r="K57" s="43">
        <v>0.4724560302498006</v>
      </c>
      <c r="L57" s="43">
        <v>4.7115355200643833E-3</v>
      </c>
      <c r="M57" s="43">
        <v>1.5073894801308671E-2</v>
      </c>
      <c r="N57" s="43">
        <v>0</v>
      </c>
      <c r="O57" s="43">
        <v>0</v>
      </c>
      <c r="P57" s="43">
        <v>3.51620029455081E-2</v>
      </c>
      <c r="Q57" s="54">
        <v>21.284249836004122</v>
      </c>
      <c r="R57" s="54">
        <v>1303.5564290444506</v>
      </c>
    </row>
    <row r="58" spans="1:18">
      <c r="A58" t="s">
        <v>85</v>
      </c>
      <c r="B58" s="43">
        <v>660.48608718545768</v>
      </c>
      <c r="C58" s="43">
        <v>39.196217383996157</v>
      </c>
      <c r="D58" s="43">
        <v>5.6212307748154915</v>
      </c>
      <c r="E58" s="43">
        <v>126.8084264571786</v>
      </c>
      <c r="F58" s="43">
        <v>41.5661772289235</v>
      </c>
      <c r="G58" s="43">
        <v>45.837961084057973</v>
      </c>
      <c r="H58" s="43">
        <v>3.5239185951032738E-2</v>
      </c>
      <c r="I58" s="43">
        <v>0.10626770929597411</v>
      </c>
      <c r="J58" s="43">
        <v>0.15703526537829532</v>
      </c>
      <c r="K58" s="43">
        <v>0.40148380698166819</v>
      </c>
      <c r="L58" s="43">
        <v>2.3830056325770141</v>
      </c>
      <c r="M58" s="43">
        <v>3.7813661040764002E-2</v>
      </c>
      <c r="N58" s="43">
        <v>0</v>
      </c>
      <c r="O58" s="43">
        <v>2.1576485152299988E-2</v>
      </c>
      <c r="P58" s="43">
        <v>2.0330691931411536E-2</v>
      </c>
      <c r="Q58" s="54">
        <v>2.5065703889754776</v>
      </c>
      <c r="R58" s="54">
        <v>955.85253876859929</v>
      </c>
    </row>
    <row r="59" spans="1:18">
      <c r="A59" t="s">
        <v>86</v>
      </c>
      <c r="B59" s="43">
        <v>912.03277010801014</v>
      </c>
      <c r="C59" s="43">
        <v>26.743154541535215</v>
      </c>
      <c r="D59" s="43">
        <v>7.2305940945814688</v>
      </c>
      <c r="E59" s="43">
        <v>179.76658989465153</v>
      </c>
      <c r="F59" s="43">
        <v>222.36383407893163</v>
      </c>
      <c r="G59" s="43">
        <v>15.66146672603362</v>
      </c>
      <c r="H59" s="43">
        <v>9.1521798608630578E-2</v>
      </c>
      <c r="I59" s="43">
        <v>0.2068333207498354</v>
      </c>
      <c r="J59" s="43">
        <v>0.12339678908788873</v>
      </c>
      <c r="K59" s="43">
        <v>1.2800790818926431</v>
      </c>
      <c r="L59" s="43">
        <v>3.3731958422696775</v>
      </c>
      <c r="M59" s="43">
        <v>9.2724770353822025E-2</v>
      </c>
      <c r="N59" s="43">
        <v>0</v>
      </c>
      <c r="O59" s="43">
        <v>1.1741486678111774E-2</v>
      </c>
      <c r="P59" s="43">
        <v>6.9420223789899912E-2</v>
      </c>
      <c r="Q59" s="54">
        <v>1.7550216760428656</v>
      </c>
      <c r="R59" s="54">
        <v>1043.1207709018984</v>
      </c>
    </row>
    <row r="60" spans="1:18">
      <c r="A60" t="s">
        <v>87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54">
        <v>1.0904160614472034</v>
      </c>
      <c r="R60" s="54">
        <v>1738.5584118661041</v>
      </c>
    </row>
    <row r="61" spans="1:18">
      <c r="A61" t="s">
        <v>88</v>
      </c>
      <c r="B61" s="43">
        <v>1702.6280698993717</v>
      </c>
      <c r="C61" s="43">
        <v>51.894131173640993</v>
      </c>
      <c r="D61" s="43">
        <v>0.5592651846679183</v>
      </c>
      <c r="E61" s="43">
        <v>206.15689620975297</v>
      </c>
      <c r="F61" s="43">
        <v>4.8336242304101242</v>
      </c>
      <c r="G61" s="43">
        <v>26.000772965840117</v>
      </c>
      <c r="H61" s="43">
        <v>4.1101000014480762E-2</v>
      </c>
      <c r="I61" s="43">
        <v>0.16982506788605081</v>
      </c>
      <c r="J61" s="43">
        <v>0.2644047876869054</v>
      </c>
      <c r="K61" s="43">
        <v>0.92959808093182938</v>
      </c>
      <c r="L61" s="43">
        <v>7.2678782086142064</v>
      </c>
      <c r="M61" s="43">
        <v>5.3397938222363328E-2</v>
      </c>
      <c r="N61" s="43">
        <v>0</v>
      </c>
      <c r="O61" s="43">
        <v>2.0856504617653483E-3</v>
      </c>
      <c r="P61" s="43">
        <v>2.4694101467301725E-2</v>
      </c>
      <c r="Q61" s="54">
        <v>15.856427412722269</v>
      </c>
      <c r="R61" s="54">
        <v>377.45121797453265</v>
      </c>
    </row>
    <row r="62" spans="1:18">
      <c r="A62" t="s">
        <v>89</v>
      </c>
      <c r="B62" s="43">
        <v>1194.9715123017256</v>
      </c>
      <c r="C62" s="43">
        <v>20.888482978626261</v>
      </c>
      <c r="D62" s="43">
        <v>3.3363005875091307</v>
      </c>
      <c r="E62" s="43">
        <v>173.38626585701476</v>
      </c>
      <c r="F62" s="43">
        <v>23.803637528699273</v>
      </c>
      <c r="G62" s="43">
        <v>48.912943536821693</v>
      </c>
      <c r="H62" s="43">
        <v>4.761994919253644E-2</v>
      </c>
      <c r="I62" s="43">
        <v>5.7041019354627916E-2</v>
      </c>
      <c r="J62" s="43">
        <v>5.9718217861997956E-2</v>
      </c>
      <c r="K62" s="43">
        <v>0.44710380329727056</v>
      </c>
      <c r="L62" s="43">
        <v>4.1938152000524704</v>
      </c>
      <c r="M62" s="43">
        <v>2.588392685508524E-2</v>
      </c>
      <c r="N62" s="43">
        <v>0</v>
      </c>
      <c r="O62" s="43">
        <v>6.9451672133635364E-3</v>
      </c>
      <c r="P62" s="43">
        <v>3.6544982970379103E-3</v>
      </c>
      <c r="Q62" s="54">
        <v>0.94159780294473383</v>
      </c>
      <c r="R62" s="54">
        <v>894.45325372089997</v>
      </c>
    </row>
    <row r="63" spans="1:18">
      <c r="A63" t="s">
        <v>90</v>
      </c>
      <c r="B63" s="43">
        <v>1430.8759741197109</v>
      </c>
      <c r="C63" s="43">
        <v>29.014447249810967</v>
      </c>
      <c r="D63" s="43">
        <v>4.988357350622338</v>
      </c>
      <c r="E63" s="43">
        <v>247.16000857066319</v>
      </c>
      <c r="F63" s="43">
        <v>81.095223236962454</v>
      </c>
      <c r="G63" s="43">
        <v>101.47589914565498</v>
      </c>
      <c r="H63" s="43">
        <v>9.3738931946766718E-2</v>
      </c>
      <c r="I63" s="43">
        <v>0.11544327667641929</v>
      </c>
      <c r="J63" s="43">
        <v>0.4284481103231606</v>
      </c>
      <c r="K63" s="43">
        <v>0.80107057412870863</v>
      </c>
      <c r="L63" s="43">
        <v>4.5383976252629914</v>
      </c>
      <c r="M63" s="43">
        <v>3.7256205660537542E-2</v>
      </c>
      <c r="N63" s="43">
        <v>0</v>
      </c>
      <c r="O63" s="43">
        <v>9.4398763205478277E-3</v>
      </c>
      <c r="P63" s="43">
        <v>4.1675456890057042E-2</v>
      </c>
      <c r="Q63" s="54">
        <v>0.76073957607722154</v>
      </c>
      <c r="R63" s="54">
        <v>1409.0719554184495</v>
      </c>
    </row>
    <row r="64" spans="1:18">
      <c r="A64" t="s">
        <v>91</v>
      </c>
      <c r="B64" s="43">
        <v>1142.3708911768547</v>
      </c>
      <c r="C64" s="43">
        <v>41.612646943496877</v>
      </c>
      <c r="D64" s="43">
        <v>5.3154519521638237</v>
      </c>
      <c r="E64" s="43">
        <v>516.61322221022021</v>
      </c>
      <c r="F64" s="43">
        <v>40.188801805504838</v>
      </c>
      <c r="G64" s="43">
        <v>80.419076170292001</v>
      </c>
      <c r="H64" s="43">
        <v>5.5792494572303515E-2</v>
      </c>
      <c r="I64" s="43">
        <v>0.12240736178429694</v>
      </c>
      <c r="J64" s="43">
        <v>0.1408690082854788</v>
      </c>
      <c r="K64" s="43">
        <v>1.6708568526026479</v>
      </c>
      <c r="L64" s="43">
        <v>3.3506524651876917</v>
      </c>
      <c r="M64" s="43">
        <v>4.0322445661667081E-2</v>
      </c>
      <c r="N64" s="43">
        <v>0</v>
      </c>
      <c r="O64" s="43">
        <v>6.7123308087930142E-3</v>
      </c>
      <c r="P64" s="43">
        <v>5.8414156237759245E-2</v>
      </c>
      <c r="Q64" s="54">
        <v>0.15227772807296025</v>
      </c>
      <c r="R64" s="54">
        <v>1609.4974945885883</v>
      </c>
    </row>
    <row r="65" spans="1:18">
      <c r="A65" t="s">
        <v>92</v>
      </c>
      <c r="B65" s="43">
        <v>1117.6002750187354</v>
      </c>
      <c r="C65" s="43">
        <v>30.467605748860226</v>
      </c>
      <c r="D65" s="43">
        <v>4.5173095376719896</v>
      </c>
      <c r="E65" s="43">
        <v>158.41011525187031</v>
      </c>
      <c r="F65" s="43">
        <v>24.260592403353503</v>
      </c>
      <c r="G65" s="43">
        <v>47.909041791253287</v>
      </c>
      <c r="H65" s="43">
        <v>5.9425792796152947E-2</v>
      </c>
      <c r="I65" s="43">
        <v>0.1505055401449554</v>
      </c>
      <c r="J65" s="43">
        <v>0.17998250539985367</v>
      </c>
      <c r="K65" s="43">
        <v>1.4369557675304774</v>
      </c>
      <c r="L65" s="43">
        <v>3.3332145816429128</v>
      </c>
      <c r="M65" s="43">
        <v>3.7409408297484681E-2</v>
      </c>
      <c r="N65" s="43">
        <v>0</v>
      </c>
      <c r="O65" s="43">
        <v>1.6165330247300852E-2</v>
      </c>
      <c r="P65" s="43">
        <v>2.3990387509157024E-2</v>
      </c>
      <c r="Q65" s="54">
        <v>2.2108728936966919</v>
      </c>
      <c r="R65" s="54">
        <v>937.89172074815133</v>
      </c>
    </row>
    <row r="66" spans="1:18">
      <c r="A66" t="s">
        <v>93</v>
      </c>
      <c r="B66" s="44">
        <v>1765.3283576418053</v>
      </c>
      <c r="C66" s="44">
        <v>3.4242426316985983</v>
      </c>
      <c r="D66" s="44">
        <v>0.83428281735560827</v>
      </c>
      <c r="E66" s="44">
        <v>936.72113642696172</v>
      </c>
      <c r="F66" s="44">
        <v>25.086705604469387</v>
      </c>
      <c r="G66" s="44">
        <v>131.93070789086948</v>
      </c>
      <c r="H66" s="44">
        <v>3.158681953897266E-2</v>
      </c>
      <c r="I66" s="44">
        <v>0.41889589367865065</v>
      </c>
      <c r="J66" s="44">
        <v>8.9698199468723303E-2</v>
      </c>
      <c r="K66" s="44">
        <v>1.1436654989059551</v>
      </c>
      <c r="L66" s="44">
        <v>5.736834797627858</v>
      </c>
      <c r="M66" s="44">
        <v>2.7499543618458393E-2</v>
      </c>
      <c r="N66" s="44">
        <v>0</v>
      </c>
      <c r="O66" s="44">
        <v>9.1068431374960067E-4</v>
      </c>
      <c r="P66" s="44">
        <v>2.6178053549648625E-2</v>
      </c>
      <c r="Q66" s="54">
        <v>0</v>
      </c>
      <c r="R66" s="54">
        <v>1136.8786817730161</v>
      </c>
    </row>
    <row r="67" spans="1:18">
      <c r="A67" t="s">
        <v>94</v>
      </c>
      <c r="B67" s="44">
        <v>914.28801937596381</v>
      </c>
      <c r="C67" s="44">
        <v>4.1317217283219883</v>
      </c>
      <c r="D67" s="44">
        <v>8.3909979858853276E-2</v>
      </c>
      <c r="E67" s="44">
        <v>221.03013364729642</v>
      </c>
      <c r="F67" s="44">
        <v>6.1824468490123561</v>
      </c>
      <c r="G67" s="44">
        <v>35.958102618357358</v>
      </c>
      <c r="H67" s="44">
        <v>1.0885518032139975E-2</v>
      </c>
      <c r="I67" s="44">
        <v>4.0756141315409847E-2</v>
      </c>
      <c r="J67" s="44">
        <v>2.5210628581050484E-2</v>
      </c>
      <c r="K67" s="44">
        <v>0</v>
      </c>
      <c r="L67" s="44">
        <v>3.2691935656318418</v>
      </c>
      <c r="M67" s="44">
        <v>2.2544198515295752E-2</v>
      </c>
      <c r="N67" s="44">
        <v>0</v>
      </c>
      <c r="O67" s="44">
        <v>1.0166580823551736E-3</v>
      </c>
      <c r="P67" s="44">
        <v>9.5368552465908366E-4</v>
      </c>
      <c r="Q67" s="54"/>
      <c r="R67" s="54"/>
    </row>
    <row r="68" spans="1:18">
      <c r="A68" t="s">
        <v>95</v>
      </c>
      <c r="B68" s="44">
        <v>817.30519759622121</v>
      </c>
      <c r="C68" s="44">
        <v>25.633205498796837</v>
      </c>
      <c r="D68" s="44">
        <v>1.2427403286544656</v>
      </c>
      <c r="E68" s="44">
        <v>100.51423864644909</v>
      </c>
      <c r="F68" s="44">
        <v>18.081742970668262</v>
      </c>
      <c r="G68" s="44">
        <v>23.801157317120264</v>
      </c>
      <c r="H68" s="44">
        <v>2.9984424223114352E-2</v>
      </c>
      <c r="I68" s="44">
        <v>0.13314677458772969</v>
      </c>
      <c r="J68" s="44">
        <v>0.27812378412959704</v>
      </c>
      <c r="K68" s="44">
        <v>2.5803466010754397</v>
      </c>
      <c r="L68" s="44">
        <v>2.5588575449744044</v>
      </c>
      <c r="M68" s="44">
        <v>3.333804385892758E-2</v>
      </c>
      <c r="N68" s="44">
        <v>0</v>
      </c>
      <c r="O68" s="44">
        <v>1.3123604974829287E-2</v>
      </c>
      <c r="P68" s="44">
        <v>5.6142601598066812E-2</v>
      </c>
      <c r="Q68" s="54"/>
      <c r="R68" s="54"/>
    </row>
    <row r="69" spans="1:18">
      <c r="A69" t="s">
        <v>234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5"/>
      <c r="Q69" s="54">
        <v>4.797520497525066</v>
      </c>
      <c r="R69" s="54">
        <v>452.39640868130471</v>
      </c>
    </row>
    <row r="70" spans="1:18">
      <c r="A70" t="s">
        <v>96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54">
        <v>5.1164795223527095</v>
      </c>
      <c r="R70" s="54">
        <v>116.9121380637521</v>
      </c>
    </row>
    <row r="71" spans="1:18">
      <c r="A71" t="s">
        <v>97</v>
      </c>
      <c r="B71" s="43">
        <v>882.33736463671517</v>
      </c>
      <c r="C71" s="43">
        <v>5.2271223087723584</v>
      </c>
      <c r="D71" s="43">
        <v>1.5657333118470624</v>
      </c>
      <c r="E71" s="43">
        <v>100.46223191711624</v>
      </c>
      <c r="F71" s="43">
        <v>7.6465611317760809</v>
      </c>
      <c r="G71" s="43">
        <v>50.447576290790288</v>
      </c>
      <c r="H71" s="43">
        <v>2.3285786483623991E-2</v>
      </c>
      <c r="I71" s="43">
        <v>7.5057873022968083E-2</v>
      </c>
      <c r="J71" s="43">
        <v>0.19990579042064807</v>
      </c>
      <c r="K71" s="43">
        <v>0.88792167496882801</v>
      </c>
      <c r="L71" s="43">
        <v>2.9541776578656611</v>
      </c>
      <c r="M71" s="43">
        <v>1.5339208249503791E-2</v>
      </c>
      <c r="N71" s="43">
        <v>0</v>
      </c>
      <c r="O71" s="43">
        <v>9.2457844141517632E-3</v>
      </c>
      <c r="P71" s="43">
        <v>0</v>
      </c>
      <c r="Q71" s="54">
        <v>8.6667347310847767</v>
      </c>
      <c r="R71" s="54">
        <v>115.41369710203301</v>
      </c>
    </row>
    <row r="72" spans="1:18">
      <c r="A72" t="s">
        <v>237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54">
        <v>0</v>
      </c>
      <c r="R72" s="54">
        <v>5.0776731046411072</v>
      </c>
    </row>
    <row r="73" spans="1:18">
      <c r="A73" t="s">
        <v>99</v>
      </c>
      <c r="B73" s="43">
        <v>842.58413301547739</v>
      </c>
      <c r="C73" s="43">
        <v>13.625601458106686</v>
      </c>
      <c r="D73" s="43">
        <v>1.9023390757659218</v>
      </c>
      <c r="E73" s="43">
        <v>74.755842475132795</v>
      </c>
      <c r="F73" s="43">
        <v>6.9930580096593538</v>
      </c>
      <c r="G73" s="43">
        <v>70.894755968463144</v>
      </c>
      <c r="H73" s="43">
        <v>1.8341401180250752E-2</v>
      </c>
      <c r="I73" s="43">
        <v>3.9952880538823135E-2</v>
      </c>
      <c r="J73" s="43">
        <v>0.16651265595464892</v>
      </c>
      <c r="K73" s="43">
        <v>0.23248981069944044</v>
      </c>
      <c r="L73" s="43">
        <v>2.3910443828295986</v>
      </c>
      <c r="M73" s="43">
        <v>1.4147074150139471E-2</v>
      </c>
      <c r="N73" s="43">
        <v>0</v>
      </c>
      <c r="O73" s="43">
        <v>2.0965404742978276E-2</v>
      </c>
      <c r="P73" s="43">
        <v>0</v>
      </c>
      <c r="Q73" s="54">
        <v>5.0888054054764629</v>
      </c>
      <c r="R73" s="54">
        <v>114.34494687857396</v>
      </c>
    </row>
    <row r="74" spans="1:18">
      <c r="A74" t="s">
        <v>100</v>
      </c>
      <c r="B74" s="43">
        <v>591.64572586252245</v>
      </c>
      <c r="C74" s="43">
        <v>9.0277874866467211</v>
      </c>
      <c r="D74" s="43">
        <v>5.0222224038779872</v>
      </c>
      <c r="E74" s="43">
        <v>111.86181839377483</v>
      </c>
      <c r="F74" s="43">
        <v>3.0185621746434479</v>
      </c>
      <c r="G74" s="43">
        <v>30.610675343485756</v>
      </c>
      <c r="H74" s="43">
        <v>2.2840450291261256E-2</v>
      </c>
      <c r="I74" s="43">
        <v>0.11775736491455858</v>
      </c>
      <c r="J74" s="43">
        <v>0.49876596919524463</v>
      </c>
      <c r="K74" s="43">
        <v>1.1446073780934054</v>
      </c>
      <c r="L74" s="43">
        <v>2.1770649438455472</v>
      </c>
      <c r="M74" s="43">
        <v>3.609094926814467E-2</v>
      </c>
      <c r="N74" s="43">
        <v>0</v>
      </c>
      <c r="O74" s="43">
        <v>0.1262914813547725</v>
      </c>
      <c r="P74" s="43">
        <v>0</v>
      </c>
      <c r="Q74" s="54">
        <v>0.50867896678966784</v>
      </c>
      <c r="R74" s="54">
        <v>11.688055350553505</v>
      </c>
    </row>
    <row r="75" spans="1:18">
      <c r="A75" t="s">
        <v>101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54">
        <v>6.2995659574468093</v>
      </c>
      <c r="R75" s="54">
        <v>308.40265531914895</v>
      </c>
    </row>
    <row r="76" spans="1:18">
      <c r="A76" t="s">
        <v>242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54">
        <v>3.1105766649974957</v>
      </c>
      <c r="R76" s="54">
        <v>98.441486629944919</v>
      </c>
    </row>
    <row r="77" spans="1:18">
      <c r="A77" t="s">
        <v>243</v>
      </c>
      <c r="B77" s="44">
        <v>719.9921120766785</v>
      </c>
      <c r="C77" s="44">
        <v>37.146096812015564</v>
      </c>
      <c r="D77" s="44">
        <v>1.6155117578082734</v>
      </c>
      <c r="E77" s="44">
        <v>121.2777894518257</v>
      </c>
      <c r="F77" s="44">
        <v>4.3731867846475252</v>
      </c>
      <c r="G77" s="44">
        <v>26.492889742130433</v>
      </c>
      <c r="H77" s="44">
        <v>3.9189223705742536E-2</v>
      </c>
      <c r="I77" s="44">
        <v>8.2402455402704439E-2</v>
      </c>
      <c r="J77" s="44">
        <v>0.25410224530667869</v>
      </c>
      <c r="K77" s="44">
        <v>0.26522365791020053</v>
      </c>
      <c r="L77" s="44">
        <v>3.6131043644256291</v>
      </c>
      <c r="M77" s="44">
        <v>4.8911132159618953E-2</v>
      </c>
      <c r="N77" s="44">
        <v>0</v>
      </c>
      <c r="O77" s="44">
        <v>1.898993937455476E-2</v>
      </c>
      <c r="P77" s="44">
        <v>2.7199273721368652E-2</v>
      </c>
      <c r="Q77" s="54">
        <v>2.6104831297773661</v>
      </c>
      <c r="R77" s="54">
        <v>83.046383957917428</v>
      </c>
    </row>
    <row r="78" spans="1:18">
      <c r="A78" t="s">
        <v>102</v>
      </c>
      <c r="B78" s="44">
        <v>1754.3525494750779</v>
      </c>
      <c r="C78" s="44">
        <v>5.9409614441598331</v>
      </c>
      <c r="D78" s="44">
        <v>1.5297793102641184</v>
      </c>
      <c r="E78" s="44">
        <v>127.26049757181816</v>
      </c>
      <c r="F78" s="44">
        <v>8.4812751049636042</v>
      </c>
      <c r="G78" s="44">
        <v>53.376660481920503</v>
      </c>
      <c r="H78" s="44">
        <v>2.0861106912275978E-2</v>
      </c>
      <c r="I78" s="44">
        <v>7.5342956022526997E-2</v>
      </c>
      <c r="J78" s="44">
        <v>9.0088327873214705E-2</v>
      </c>
      <c r="K78" s="44">
        <v>0.41304743325422844</v>
      </c>
      <c r="L78" s="44">
        <v>4.7312379689591157</v>
      </c>
      <c r="M78" s="44">
        <v>2.4647370052187739E-2</v>
      </c>
      <c r="N78" s="44">
        <v>0</v>
      </c>
      <c r="O78" s="44">
        <v>1.5396086837602492E-2</v>
      </c>
      <c r="P78" s="44">
        <v>4.8001281903626899E-3</v>
      </c>
      <c r="Q78" s="54">
        <v>3.0562663597448978</v>
      </c>
      <c r="R78" s="54">
        <v>180.58611392105698</v>
      </c>
    </row>
    <row r="79" spans="1:18">
      <c r="A79" t="s">
        <v>246</v>
      </c>
      <c r="B79" s="43">
        <v>911.14977000984777</v>
      </c>
      <c r="C79" s="43">
        <v>13.238405018638774</v>
      </c>
      <c r="D79" s="43">
        <v>1.7761237486088308</v>
      </c>
      <c r="E79" s="43">
        <v>79.953243817320569</v>
      </c>
      <c r="F79" s="43">
        <v>7.1528116946783546</v>
      </c>
      <c r="G79" s="43">
        <v>39.271526397358073</v>
      </c>
      <c r="H79" s="43">
        <v>1.9255621662617569E-2</v>
      </c>
      <c r="I79" s="43">
        <v>4.2114891943953278E-2</v>
      </c>
      <c r="J79" s="43">
        <v>0.2956590870471022</v>
      </c>
      <c r="K79" s="43">
        <v>0.53812729385251512</v>
      </c>
      <c r="L79" s="43">
        <v>2.0586467693789752</v>
      </c>
      <c r="M79" s="43">
        <v>1.4480992481424728E-2</v>
      </c>
      <c r="N79" s="43">
        <v>0</v>
      </c>
      <c r="O79" s="43">
        <v>1.0998276491575077E-2</v>
      </c>
      <c r="P79" s="43">
        <v>0</v>
      </c>
      <c r="Q79" s="54">
        <v>4.2599260460723531</v>
      </c>
      <c r="R79" s="54">
        <v>151.13984190859443</v>
      </c>
    </row>
    <row r="80" spans="1:18">
      <c r="A80" t="s">
        <v>104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54">
        <v>16.155769427839456</v>
      </c>
      <c r="R80" s="54">
        <v>24.207298889837748</v>
      </c>
    </row>
    <row r="81" spans="1:18">
      <c r="A81" t="s">
        <v>105</v>
      </c>
      <c r="B81" s="43">
        <v>1143.8768770948186</v>
      </c>
      <c r="C81" s="43">
        <v>12.970859311515378</v>
      </c>
      <c r="D81" s="43">
        <v>1.3365194405355629</v>
      </c>
      <c r="E81" s="43">
        <v>123.84013042969825</v>
      </c>
      <c r="F81" s="43">
        <v>12.612918008499845</v>
      </c>
      <c r="G81" s="43">
        <v>120.08623400993291</v>
      </c>
      <c r="H81" s="43">
        <v>0.12763898582387051</v>
      </c>
      <c r="I81" s="43">
        <v>0.17328937926936763</v>
      </c>
      <c r="J81" s="43">
        <v>0.12160784797929543</v>
      </c>
      <c r="K81" s="43">
        <v>0.2513375521571638</v>
      </c>
      <c r="L81" s="43">
        <v>4.0549668803334704</v>
      </c>
      <c r="M81" s="43">
        <v>1.4117423190036438E-2</v>
      </c>
      <c r="N81" s="43">
        <v>0</v>
      </c>
      <c r="O81" s="43">
        <v>1.1517404103610998E-2</v>
      </c>
      <c r="P81" s="43">
        <v>2.8629332068436987E-3</v>
      </c>
      <c r="Q81" s="54">
        <v>6.5513932671558051</v>
      </c>
      <c r="R81" s="54">
        <v>150.84649926629262</v>
      </c>
    </row>
    <row r="82" spans="1:18">
      <c r="A82" t="s">
        <v>106</v>
      </c>
      <c r="B82" s="43">
        <v>654.45153531417532</v>
      </c>
      <c r="C82" s="43">
        <v>7.7453679148085079</v>
      </c>
      <c r="D82" s="43">
        <v>1.7409545397873631</v>
      </c>
      <c r="E82" s="43">
        <v>82.646552599771496</v>
      </c>
      <c r="F82" s="43">
        <v>5.0226568087302006</v>
      </c>
      <c r="G82" s="43">
        <v>37.224599432804347</v>
      </c>
      <c r="H82" s="43">
        <v>2.3498668553070003E-2</v>
      </c>
      <c r="I82" s="43">
        <v>8.0372866943187682E-2</v>
      </c>
      <c r="J82" s="43">
        <v>0.16313558480787116</v>
      </c>
      <c r="K82" s="43">
        <v>0.26678249026528772</v>
      </c>
      <c r="L82" s="43">
        <v>2.79194416183981</v>
      </c>
      <c r="M82" s="43">
        <v>6.4596439810125472E-2</v>
      </c>
      <c r="N82" s="43">
        <v>0</v>
      </c>
      <c r="O82" s="43">
        <v>9.6710731172773776E-3</v>
      </c>
      <c r="P82" s="43">
        <v>0</v>
      </c>
      <c r="Q82" s="54">
        <v>5.1011556761935175</v>
      </c>
      <c r="R82" s="54">
        <v>159.60884815583586</v>
      </c>
    </row>
    <row r="83" spans="1:18">
      <c r="A83" t="s">
        <v>107</v>
      </c>
      <c r="B83" s="43">
        <v>628.07971909316461</v>
      </c>
      <c r="C83" s="43">
        <v>11.870041646623408</v>
      </c>
      <c r="D83" s="43">
        <v>1.3155415531073991</v>
      </c>
      <c r="E83" s="43">
        <v>81.402581553562541</v>
      </c>
      <c r="F83" s="43">
        <v>3.2579060805140823</v>
      </c>
      <c r="G83" s="43">
        <v>25.396103188929214</v>
      </c>
      <c r="H83" s="43">
        <v>2.2831122318734638E-2</v>
      </c>
      <c r="I83" s="43">
        <v>6.001713758305232E-2</v>
      </c>
      <c r="J83" s="43">
        <v>0.21669142591073368</v>
      </c>
      <c r="K83" s="43">
        <v>0.71150884901824207</v>
      </c>
      <c r="L83" s="43">
        <v>2.3131723158108377</v>
      </c>
      <c r="M83" s="43">
        <v>4.6923235359225407E-2</v>
      </c>
      <c r="N83" s="43">
        <v>0</v>
      </c>
      <c r="O83" s="43">
        <v>1.0238181830530114E-2</v>
      </c>
      <c r="P83" s="43">
        <v>0</v>
      </c>
      <c r="Q83" s="54">
        <v>28.635270939671894</v>
      </c>
      <c r="R83" s="54">
        <v>95.51853545665152</v>
      </c>
    </row>
    <row r="84" spans="1:18">
      <c r="A84" t="s">
        <v>108</v>
      </c>
      <c r="B84" s="43">
        <v>351.91556832095091</v>
      </c>
      <c r="C84" s="43">
        <v>1.5216588659647683</v>
      </c>
      <c r="D84" s="43">
        <v>3.687381944769665</v>
      </c>
      <c r="E84" s="43">
        <v>64.933535645867138</v>
      </c>
      <c r="F84" s="43">
        <v>4.9154765097748738</v>
      </c>
      <c r="G84" s="43">
        <v>8.8585340604458391</v>
      </c>
      <c r="H84" s="43">
        <v>1.2165130047156912E-2</v>
      </c>
      <c r="I84" s="43">
        <v>5.939769791421437E-2</v>
      </c>
      <c r="J84" s="43">
        <v>0.17388897978495513</v>
      </c>
      <c r="K84" s="43">
        <v>0.52683392529249629</v>
      </c>
      <c r="L84" s="43">
        <v>1.1661419046971857</v>
      </c>
      <c r="M84" s="43">
        <v>0.12865558954449077</v>
      </c>
      <c r="N84" s="43">
        <v>0</v>
      </c>
      <c r="O84" s="43">
        <v>3.661686905007515E-3</v>
      </c>
      <c r="P84" s="43">
        <v>2.5061035187720257E-4</v>
      </c>
      <c r="Q84" s="54">
        <v>0</v>
      </c>
      <c r="R84" s="54">
        <v>2.4821307853090468</v>
      </c>
    </row>
    <row r="85" spans="1:18">
      <c r="A85" t="s">
        <v>109</v>
      </c>
      <c r="B85" s="43">
        <v>630.84177312916199</v>
      </c>
      <c r="C85" s="43">
        <v>13.986989839094045</v>
      </c>
      <c r="D85" s="43">
        <v>3.5657505051055898</v>
      </c>
      <c r="E85" s="43">
        <v>129.57884368226675</v>
      </c>
      <c r="F85" s="43">
        <v>26.417657950473554</v>
      </c>
      <c r="G85" s="43">
        <v>32.276734668886839</v>
      </c>
      <c r="H85" s="43">
        <v>2.4437396873413002E-2</v>
      </c>
      <c r="I85" s="43">
        <v>5.6914609878183267E-2</v>
      </c>
      <c r="J85" s="43">
        <v>0.19819726418983238</v>
      </c>
      <c r="K85" s="43">
        <v>0.12702911239851361</v>
      </c>
      <c r="L85" s="43">
        <v>2.3956941623311052</v>
      </c>
      <c r="M85" s="43">
        <v>4.2850570037748323E-2</v>
      </c>
      <c r="N85" s="43">
        <v>0</v>
      </c>
      <c r="O85" s="43">
        <v>4.6543071899721698E-2</v>
      </c>
      <c r="P85" s="43">
        <v>3.5311068744110631E-3</v>
      </c>
      <c r="Q85" s="54">
        <v>0.69213431596997366</v>
      </c>
      <c r="R85" s="54">
        <v>490.46094754508061</v>
      </c>
    </row>
    <row r="86" spans="1:18">
      <c r="A86" t="s">
        <v>315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58"/>
      <c r="R86" s="54">
        <v>86.487545282423469</v>
      </c>
    </row>
    <row r="87" spans="1:18">
      <c r="A87" t="s">
        <v>110</v>
      </c>
      <c r="B87" s="44">
        <v>2011.4379757251595</v>
      </c>
      <c r="C87" s="44">
        <v>25.873222097231583</v>
      </c>
      <c r="D87" s="44">
        <v>1.7112916597579175</v>
      </c>
      <c r="E87" s="44">
        <v>215.79292554258015</v>
      </c>
      <c r="F87" s="44">
        <v>30.468655438617208</v>
      </c>
      <c r="G87" s="44">
        <v>30.363772313812603</v>
      </c>
      <c r="H87" s="44">
        <v>6.3944730163937577E-2</v>
      </c>
      <c r="I87" s="44">
        <v>7.9671567972811788E-2</v>
      </c>
      <c r="J87" s="44">
        <v>4.9094037858082799E-2</v>
      </c>
      <c r="K87" s="44">
        <v>0.5916893338734881</v>
      </c>
      <c r="L87" s="44">
        <v>5.3701055540818139</v>
      </c>
      <c r="M87" s="44">
        <v>3.4426714364181793E-2</v>
      </c>
      <c r="N87" s="44">
        <v>0</v>
      </c>
      <c r="O87" s="44">
        <v>9.7425127830533254E-4</v>
      </c>
      <c r="P87" s="44">
        <v>3.1515238642898222E-2</v>
      </c>
      <c r="Q87" s="54"/>
      <c r="R87" s="54"/>
    </row>
    <row r="88" spans="1:18">
      <c r="A88" t="s">
        <v>111</v>
      </c>
      <c r="B88" s="46">
        <v>958.29848180541069</v>
      </c>
      <c r="C88" s="44">
        <v>7.4678285113938934</v>
      </c>
      <c r="D88" s="44">
        <v>1.6264891916848454</v>
      </c>
      <c r="E88" s="44">
        <v>163.14707993959348</v>
      </c>
      <c r="F88" s="44">
        <v>3.9036805481616406</v>
      </c>
      <c r="G88" s="44">
        <v>17.543549021240292</v>
      </c>
      <c r="H88" s="44">
        <v>9.3878263273034623E-3</v>
      </c>
      <c r="I88" s="44">
        <v>4.4567493596157519E-2</v>
      </c>
      <c r="J88" s="44">
        <v>0.13017593377707545</v>
      </c>
      <c r="K88" s="44">
        <v>0.58314280480024649</v>
      </c>
      <c r="L88" s="44">
        <v>2.0094981740929612</v>
      </c>
      <c r="M88" s="44">
        <v>5.3461838396137544E-2</v>
      </c>
      <c r="N88" s="44">
        <v>0</v>
      </c>
      <c r="O88" s="44">
        <v>6.6316216035711131E-3</v>
      </c>
      <c r="P88" s="44">
        <v>1.1354302993615459E-2</v>
      </c>
      <c r="Q88" s="54">
        <v>3.5366905841809211</v>
      </c>
      <c r="R88" s="54">
        <v>250.02480315711185</v>
      </c>
    </row>
    <row r="89" spans="1:18">
      <c r="A89" t="s">
        <v>254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54">
        <v>19.441098248738498</v>
      </c>
      <c r="R89" s="54">
        <v>210.75526862570499</v>
      </c>
    </row>
    <row r="90" spans="1:18">
      <c r="A90" t="s">
        <v>254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54">
        <v>1.3086078238923164</v>
      </c>
      <c r="R90" s="54">
        <v>374.91024691531135</v>
      </c>
    </row>
    <row r="91" spans="1:18">
      <c r="A91" t="s">
        <v>115</v>
      </c>
      <c r="B91" s="44">
        <v>1183.652603849557</v>
      </c>
      <c r="C91" s="44">
        <v>4.3285349315069741</v>
      </c>
      <c r="D91" s="44">
        <v>2.6644592887398959</v>
      </c>
      <c r="E91" s="44">
        <v>149.96050227925318</v>
      </c>
      <c r="F91" s="44">
        <v>19.53739075067358</v>
      </c>
      <c r="G91" s="44">
        <v>26.080591183192631</v>
      </c>
      <c r="H91" s="44">
        <v>2.5918625806427845E-2</v>
      </c>
      <c r="I91" s="44">
        <v>5.27827279634056E-2</v>
      </c>
      <c r="J91" s="44">
        <v>7.5926741820979207E-2</v>
      </c>
      <c r="K91" s="44">
        <v>0.39933084026420551</v>
      </c>
      <c r="L91" s="44">
        <v>2.0894019189884454</v>
      </c>
      <c r="M91" s="44">
        <v>2.3356653296554418E-2</v>
      </c>
      <c r="N91" s="44">
        <v>0</v>
      </c>
      <c r="O91" s="44">
        <v>5.7670713878654658E-3</v>
      </c>
      <c r="P91" s="44">
        <v>0</v>
      </c>
      <c r="Q91" s="54">
        <v>0</v>
      </c>
      <c r="R91" s="54">
        <v>976.25207422463473</v>
      </c>
    </row>
    <row r="92" spans="1:18">
      <c r="A92" t="s">
        <v>116</v>
      </c>
      <c r="B92" s="44">
        <v>675.54860566794866</v>
      </c>
      <c r="C92" s="44">
        <v>24.808365426191131</v>
      </c>
      <c r="D92" s="44">
        <v>3.9346737568240955</v>
      </c>
      <c r="E92" s="44">
        <v>84.885332420943229</v>
      </c>
      <c r="F92" s="44">
        <v>46.138604821191215</v>
      </c>
      <c r="G92" s="44">
        <v>31.245384593504639</v>
      </c>
      <c r="H92" s="44">
        <v>4.4934498870700577E-2</v>
      </c>
      <c r="I92" s="44">
        <v>5.7024578937132642E-2</v>
      </c>
      <c r="J92" s="44">
        <v>8.561751708950105E-2</v>
      </c>
      <c r="K92" s="44">
        <v>0.27301091365924868</v>
      </c>
      <c r="L92" s="44">
        <v>2.389726321786259</v>
      </c>
      <c r="M92" s="44">
        <v>2.5936693415852041E-2</v>
      </c>
      <c r="N92" s="44">
        <v>0</v>
      </c>
      <c r="O92" s="44">
        <v>6.1480273000032188E-3</v>
      </c>
      <c r="P92" s="44">
        <v>3.4995348413287525E-2</v>
      </c>
      <c r="Q92" s="56">
        <v>97.86516484705578</v>
      </c>
      <c r="R92" s="54">
        <v>287.10487598113633</v>
      </c>
    </row>
    <row r="93" spans="1:18">
      <c r="A93" t="s">
        <v>117</v>
      </c>
      <c r="B93" s="43">
        <v>1044.2566909499606</v>
      </c>
      <c r="C93" s="43">
        <v>18.386142631720098</v>
      </c>
      <c r="D93" s="43">
        <v>5.2151528492315595</v>
      </c>
      <c r="E93" s="43">
        <v>159.37063410440879</v>
      </c>
      <c r="F93" s="43">
        <v>81.909678108337303</v>
      </c>
      <c r="G93" s="43">
        <v>10.148421093795271</v>
      </c>
      <c r="H93" s="43">
        <v>7.1820979375439409E-2</v>
      </c>
      <c r="I93" s="43">
        <v>6.5236498115333941E-2</v>
      </c>
      <c r="J93" s="43">
        <v>8.5781533475728963E-2</v>
      </c>
      <c r="K93" s="43">
        <v>0.47422426042600951</v>
      </c>
      <c r="L93" s="43">
        <v>2.9213617104679397</v>
      </c>
      <c r="M93" s="43">
        <v>4.351047387304869E-2</v>
      </c>
      <c r="N93" s="43">
        <v>0</v>
      </c>
      <c r="O93" s="43">
        <v>2.0983976423668239E-3</v>
      </c>
      <c r="P93" s="43">
        <v>7.0862229170502417E-2</v>
      </c>
      <c r="Q93" s="54">
        <v>32.454408531166685</v>
      </c>
      <c r="R93" s="54">
        <v>1783.5473148406752</v>
      </c>
    </row>
    <row r="94" spans="1:18">
      <c r="A94" t="s">
        <v>118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54">
        <v>8.2802773722627716</v>
      </c>
      <c r="R94" s="54">
        <v>443.04316788321154</v>
      </c>
    </row>
    <row r="95" spans="1:18">
      <c r="A95" t="s">
        <v>119</v>
      </c>
      <c r="B95" s="44">
        <v>815.92869291453314</v>
      </c>
      <c r="C95" s="44">
        <v>76.327353692594016</v>
      </c>
      <c r="D95" s="44">
        <v>6.0585456555932309</v>
      </c>
      <c r="E95" s="44">
        <v>235.12340350622537</v>
      </c>
      <c r="F95" s="44">
        <v>39.226841112211233</v>
      </c>
      <c r="G95" s="44">
        <v>13.862968301347166</v>
      </c>
      <c r="H95" s="44">
        <v>5.548287942578714E-2</v>
      </c>
      <c r="I95" s="44">
        <v>8.6098633031791036E-2</v>
      </c>
      <c r="J95" s="44">
        <v>0.15213678444949749</v>
      </c>
      <c r="K95" s="44">
        <v>0</v>
      </c>
      <c r="L95" s="44">
        <v>3.0902924968206871</v>
      </c>
      <c r="M95" s="44">
        <v>0.1222206611214971</v>
      </c>
      <c r="N95" s="44">
        <v>0</v>
      </c>
      <c r="O95" s="44">
        <v>9.2151713369017212E-3</v>
      </c>
      <c r="P95" s="44">
        <v>7.607078642065157E-2</v>
      </c>
      <c r="Q95" s="54">
        <v>32.934678528033324</v>
      </c>
      <c r="R95" s="54">
        <v>3502.4149108661682</v>
      </c>
    </row>
    <row r="96" spans="1:18">
      <c r="A96" t="s">
        <v>262</v>
      </c>
      <c r="B96" s="44">
        <v>880.22004738729697</v>
      </c>
      <c r="C96" s="44">
        <v>31.049579998840589</v>
      </c>
      <c r="D96" s="44">
        <v>13.189830296707919</v>
      </c>
      <c r="E96" s="44">
        <v>130.18173946800192</v>
      </c>
      <c r="F96" s="44">
        <v>156.29334558881254</v>
      </c>
      <c r="G96" s="44">
        <v>38.309156149607404</v>
      </c>
      <c r="H96" s="44">
        <v>5.8087562800165436E-2</v>
      </c>
      <c r="I96" s="44">
        <v>6.1697274725047782E-2</v>
      </c>
      <c r="J96" s="44">
        <v>0.13510202802998575</v>
      </c>
      <c r="K96" s="44">
        <v>0.33887026606512693</v>
      </c>
      <c r="L96" s="44">
        <v>2.8446422329097518</v>
      </c>
      <c r="M96" s="44">
        <v>4.9211635333573846E-2</v>
      </c>
      <c r="N96" s="44">
        <v>0</v>
      </c>
      <c r="O96" s="44">
        <v>2.1017898767898772E-2</v>
      </c>
      <c r="P96" s="44">
        <v>2.5340729010941775E-2</v>
      </c>
      <c r="Q96" s="56">
        <v>111.0880408871798</v>
      </c>
      <c r="R96" s="54">
        <v>656.18537472776814</v>
      </c>
    </row>
    <row r="97" spans="1:18">
      <c r="A97" t="s">
        <v>121</v>
      </c>
      <c r="B97" s="44">
        <v>1556.4077024741039</v>
      </c>
      <c r="C97" s="44">
        <v>2.1480823569156975</v>
      </c>
      <c r="D97" s="44">
        <v>0.87294875755837054</v>
      </c>
      <c r="E97" s="44">
        <v>185.00603190024177</v>
      </c>
      <c r="F97" s="44">
        <v>3.2158862751415471</v>
      </c>
      <c r="G97" s="44">
        <v>19.88649209560635</v>
      </c>
      <c r="H97" s="44">
        <v>1.0184769570990833E-2</v>
      </c>
      <c r="I97" s="44">
        <v>5.5762223412614262E-2</v>
      </c>
      <c r="J97" s="44">
        <v>5.7890879252032235E-2</v>
      </c>
      <c r="K97" s="44">
        <v>0.36414277571518811</v>
      </c>
      <c r="L97" s="44">
        <v>3.2122556691008755</v>
      </c>
      <c r="M97" s="44">
        <v>1.7361560465020374E-2</v>
      </c>
      <c r="N97" s="44">
        <v>0</v>
      </c>
      <c r="O97" s="44">
        <v>9.563984333768507E-3</v>
      </c>
      <c r="P97" s="45">
        <v>0</v>
      </c>
      <c r="Q97" s="56">
        <v>0.46363487316190416</v>
      </c>
      <c r="R97" s="54">
        <v>553.55666200708697</v>
      </c>
    </row>
    <row r="98" spans="1:18">
      <c r="A98" t="s">
        <v>122</v>
      </c>
      <c r="B98" s="44">
        <v>1136.294483925474</v>
      </c>
      <c r="C98" s="44">
        <v>45.429250402861157</v>
      </c>
      <c r="D98" s="44">
        <v>1.5204915522731175</v>
      </c>
      <c r="E98" s="44">
        <v>164.32407346872785</v>
      </c>
      <c r="F98" s="44">
        <v>5.4232315970144427</v>
      </c>
      <c r="G98" s="44">
        <v>24.310297817527211</v>
      </c>
      <c r="H98" s="44">
        <v>2.1769375124254975E-2</v>
      </c>
      <c r="I98" s="44">
        <v>6.5958832824115438E-2</v>
      </c>
      <c r="J98" s="44">
        <v>8.5945069394979923E-2</v>
      </c>
      <c r="K98" s="44">
        <v>4.1173812683832809</v>
      </c>
      <c r="L98" s="44">
        <v>3.585818472990653</v>
      </c>
      <c r="M98" s="44">
        <v>3.5251535269038084E-2</v>
      </c>
      <c r="N98" s="44">
        <v>0</v>
      </c>
      <c r="O98" s="44">
        <v>2.3500431689557791E-3</v>
      </c>
      <c r="P98" s="44">
        <v>2.1713091369082164E-2</v>
      </c>
      <c r="Q98" s="54">
        <v>2.6462951822192782</v>
      </c>
      <c r="R98" s="54">
        <v>269.23889984741135</v>
      </c>
    </row>
    <row r="99" spans="1:18">
      <c r="A99" t="s">
        <v>123</v>
      </c>
      <c r="B99" s="46">
        <v>1511.3443305517674</v>
      </c>
      <c r="C99" s="44">
        <v>14.50843222431098</v>
      </c>
      <c r="D99" s="44">
        <v>8.4903143983049585</v>
      </c>
      <c r="E99" s="44">
        <v>177.39209957248517</v>
      </c>
      <c r="F99" s="44">
        <v>72.703464637743892</v>
      </c>
      <c r="G99" s="44">
        <v>123.90735490408345</v>
      </c>
      <c r="H99" s="44">
        <v>5.505475455707106E-2</v>
      </c>
      <c r="I99" s="44">
        <v>5.8680982697006043E-2</v>
      </c>
      <c r="J99" s="44">
        <v>9.2713159777004062E-2</v>
      </c>
      <c r="K99" s="44">
        <v>0.33021063707570886</v>
      </c>
      <c r="L99" s="44">
        <v>3.8268015045205082</v>
      </c>
      <c r="M99" s="44">
        <v>8.8600630712006908E-3</v>
      </c>
      <c r="N99" s="44">
        <v>0</v>
      </c>
      <c r="O99" s="44">
        <v>2.4681073901746592E-2</v>
      </c>
      <c r="P99" s="44">
        <v>1.4622412943324749E-2</v>
      </c>
      <c r="Q99" s="54">
        <v>0</v>
      </c>
      <c r="R99" s="54">
        <v>1558.0676417843551</v>
      </c>
    </row>
    <row r="100" spans="1:18">
      <c r="A100" t="s">
        <v>125</v>
      </c>
      <c r="B100" s="46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54"/>
      <c r="R100" s="54"/>
    </row>
    <row r="101" spans="1:18">
      <c r="A101" t="s">
        <v>126</v>
      </c>
      <c r="B101" s="43">
        <v>1446.3274531526388</v>
      </c>
      <c r="C101" s="43">
        <v>29.29551285064387</v>
      </c>
      <c r="D101" s="43">
        <v>2.8432615460448205</v>
      </c>
      <c r="E101" s="43">
        <v>146.15572685434313</v>
      </c>
      <c r="F101" s="43">
        <v>48.217874217787703</v>
      </c>
      <c r="G101" s="43">
        <v>35.508803096264501</v>
      </c>
      <c r="H101" s="43">
        <v>0.10149041858844934</v>
      </c>
      <c r="I101" s="43">
        <v>0.10065370858094499</v>
      </c>
      <c r="J101" s="43">
        <v>8.0850793274965305E-2</v>
      </c>
      <c r="K101" s="43">
        <v>1.399855831407552</v>
      </c>
      <c r="L101" s="43">
        <v>5.7291423504368248</v>
      </c>
      <c r="M101" s="43">
        <v>3.8443325520670875E-2</v>
      </c>
      <c r="N101" s="43">
        <v>0</v>
      </c>
      <c r="O101" s="43">
        <v>7.3618544286861119E-3</v>
      </c>
      <c r="P101" s="43">
        <v>3.5738931605926554E-2</v>
      </c>
      <c r="Q101" s="54">
        <v>1.7027389151830801</v>
      </c>
      <c r="R101" s="54">
        <v>649.80625700536655</v>
      </c>
    </row>
    <row r="102" spans="1:18">
      <c r="A102" t="s">
        <v>127</v>
      </c>
      <c r="B102" s="43">
        <v>749.51457932022356</v>
      </c>
      <c r="C102" s="43">
        <v>4.3886507923152296</v>
      </c>
      <c r="D102" s="43">
        <v>3.4269791915748153</v>
      </c>
      <c r="E102" s="43">
        <v>110.42787278472231</v>
      </c>
      <c r="F102" s="43">
        <v>165.81969643526338</v>
      </c>
      <c r="G102" s="43">
        <v>44.392327592819605</v>
      </c>
      <c r="H102" s="43">
        <v>7.0975504314373536E-2</v>
      </c>
      <c r="I102" s="43">
        <v>6.4170331993856855E-2</v>
      </c>
      <c r="J102" s="43">
        <v>0.12900305814166296</v>
      </c>
      <c r="K102" s="43">
        <v>0.26106595048056624</v>
      </c>
      <c r="L102" s="43">
        <v>2.4723044823389504</v>
      </c>
      <c r="M102" s="43">
        <v>1.8820785381363444E-2</v>
      </c>
      <c r="N102" s="43">
        <v>0</v>
      </c>
      <c r="O102" s="43">
        <v>1.9297726468438765E-2</v>
      </c>
      <c r="P102" s="43">
        <v>1.1034011186410203E-2</v>
      </c>
      <c r="Q102" s="54">
        <v>0.91627356354661704</v>
      </c>
      <c r="R102" s="54">
        <v>324.96343582107812</v>
      </c>
    </row>
    <row r="103" spans="1:18">
      <c r="A103" t="s">
        <v>271</v>
      </c>
      <c r="B103" s="44">
        <v>433.09431209247208</v>
      </c>
      <c r="C103" s="44">
        <v>27.049680752193112</v>
      </c>
      <c r="D103" s="44">
        <v>4.6451474273136251</v>
      </c>
      <c r="E103" s="44">
        <v>89.223152655198163</v>
      </c>
      <c r="F103" s="44">
        <v>26.956264104508644</v>
      </c>
      <c r="G103" s="44">
        <v>44.609864513918581</v>
      </c>
      <c r="H103" s="44">
        <v>3.2569949856074719E-2</v>
      </c>
      <c r="I103" s="44">
        <v>4.1371268363389634E-2</v>
      </c>
      <c r="J103" s="44">
        <v>0.11264159716861995</v>
      </c>
      <c r="K103" s="44">
        <v>0.16529611678727035</v>
      </c>
      <c r="L103" s="44">
        <v>1.6899196385079434</v>
      </c>
      <c r="M103" s="44">
        <v>3.9786960895895077E-2</v>
      </c>
      <c r="N103" s="44">
        <v>0</v>
      </c>
      <c r="O103" s="44">
        <v>3.3100900335537212E-2</v>
      </c>
      <c r="P103" s="45">
        <v>2.1152254532142801E-2</v>
      </c>
      <c r="Q103" s="54">
        <v>2.0909299798705656</v>
      </c>
      <c r="R103" s="54">
        <v>175.69377043786932</v>
      </c>
    </row>
    <row r="104" spans="1:18">
      <c r="A104" t="s">
        <v>273</v>
      </c>
      <c r="B104" s="44">
        <v>348.18090681809036</v>
      </c>
      <c r="C104" s="44">
        <v>24.892699154589337</v>
      </c>
      <c r="D104" s="44">
        <v>0.71565344605647974</v>
      </c>
      <c r="E104" s="44">
        <v>102.74614727608213</v>
      </c>
      <c r="F104" s="44">
        <v>14.672417605460952</v>
      </c>
      <c r="G104" s="44">
        <v>22.850691023206245</v>
      </c>
      <c r="H104" s="44">
        <v>2.9972773825864649E-2</v>
      </c>
      <c r="I104" s="44">
        <v>6.7746619561571852E-2</v>
      </c>
      <c r="J104" s="44">
        <v>0.13211490807642789</v>
      </c>
      <c r="K104" s="44">
        <v>0.96049857962240237</v>
      </c>
      <c r="L104" s="44">
        <v>1.379746460399401</v>
      </c>
      <c r="M104" s="44">
        <v>3.3319003643942476E-2</v>
      </c>
      <c r="N104" s="44">
        <v>0</v>
      </c>
      <c r="O104" s="44">
        <v>4.6320422287971742E-3</v>
      </c>
      <c r="P104" s="45">
        <v>4.0233149723398962E-2</v>
      </c>
      <c r="Q104" s="54">
        <v>2.865750367107196</v>
      </c>
      <c r="R104" s="54">
        <v>34.501281938325995</v>
      </c>
    </row>
    <row r="105" spans="1:18">
      <c r="A105" t="s">
        <v>275</v>
      </c>
      <c r="B105" s="43">
        <v>385.61884617175934</v>
      </c>
      <c r="C105" s="43">
        <v>65.504588912780349</v>
      </c>
      <c r="D105" s="43">
        <v>5.3392663773295324</v>
      </c>
      <c r="E105" s="43">
        <v>90.426160831707676</v>
      </c>
      <c r="F105" s="43">
        <v>21.937581468841252</v>
      </c>
      <c r="G105" s="43">
        <v>51.5477840984355</v>
      </c>
      <c r="H105" s="43">
        <v>6.5966252652432111E-2</v>
      </c>
      <c r="I105" s="43">
        <v>8.9086678065085328E-2</v>
      </c>
      <c r="J105" s="43">
        <v>0.29814261591219687</v>
      </c>
      <c r="K105" s="43">
        <v>2.2424617251986296</v>
      </c>
      <c r="L105" s="43">
        <v>1.4516977130782893</v>
      </c>
      <c r="M105" s="43">
        <v>4.4026100509678472E-2</v>
      </c>
      <c r="N105" s="43">
        <v>0</v>
      </c>
      <c r="O105" s="43">
        <v>0.11825436350561527</v>
      </c>
      <c r="P105" s="43">
        <v>0</v>
      </c>
      <c r="Q105" s="54">
        <v>5.144144781713206</v>
      </c>
      <c r="R105" s="54">
        <v>54.467415335786889</v>
      </c>
    </row>
    <row r="106" spans="1:18">
      <c r="A106" t="s">
        <v>277</v>
      </c>
      <c r="B106" s="43">
        <v>624.47378729584364</v>
      </c>
      <c r="C106" s="43">
        <v>31.795621105823461</v>
      </c>
      <c r="D106" s="43">
        <v>3.8117478492296621</v>
      </c>
      <c r="E106" s="43">
        <v>138.99271261250306</v>
      </c>
      <c r="F106" s="43">
        <v>36.307705009373642</v>
      </c>
      <c r="G106" s="43">
        <v>55.669978626102385</v>
      </c>
      <c r="H106" s="43">
        <v>3.6910123393332474E-2</v>
      </c>
      <c r="I106" s="43">
        <v>7.2210977199700113E-2</v>
      </c>
      <c r="J106" s="43">
        <v>0.10961623471675969</v>
      </c>
      <c r="K106" s="43">
        <v>6.1906129908128813</v>
      </c>
      <c r="L106" s="43">
        <v>2.5272208002210328</v>
      </c>
      <c r="M106" s="43">
        <v>4.3863815542663498E-2</v>
      </c>
      <c r="N106" s="43">
        <v>0</v>
      </c>
      <c r="O106" s="43">
        <v>1.4202178748524519E-2</v>
      </c>
      <c r="P106" s="43">
        <v>6.063809301320084E-2</v>
      </c>
      <c r="Q106" s="54">
        <v>2.2913302950809955</v>
      </c>
      <c r="R106" s="54">
        <v>264.26277230892356</v>
      </c>
    </row>
    <row r="107" spans="1:18">
      <c r="A107" t="s">
        <v>279</v>
      </c>
      <c r="B107" s="43">
        <v>455.75463744963838</v>
      </c>
      <c r="C107" s="43">
        <v>33.499067387511502</v>
      </c>
      <c r="D107" s="43">
        <v>3.9497573614252128</v>
      </c>
      <c r="E107" s="43">
        <v>93.704880724708815</v>
      </c>
      <c r="F107" s="43">
        <v>24.990841947968569</v>
      </c>
      <c r="G107" s="43">
        <v>40.644453548447757</v>
      </c>
      <c r="H107" s="43">
        <v>3.6150330907647035E-2</v>
      </c>
      <c r="I107" s="43">
        <v>0.19105523943839481</v>
      </c>
      <c r="J107" s="43">
        <v>0.16469166486949244</v>
      </c>
      <c r="K107" s="43">
        <v>1.2369187206856771</v>
      </c>
      <c r="L107" s="43">
        <v>1.7606041685509342</v>
      </c>
      <c r="M107" s="43">
        <v>4.4195568838864815E-2</v>
      </c>
      <c r="N107" s="43">
        <v>0</v>
      </c>
      <c r="O107" s="43">
        <v>3.3902355836535968E-2</v>
      </c>
      <c r="P107" s="43">
        <v>7.2897962192100063E-3</v>
      </c>
      <c r="Q107" s="54">
        <v>1.4819621095594169</v>
      </c>
      <c r="R107" s="54">
        <v>102.3239155993482</v>
      </c>
    </row>
    <row r="108" spans="1:18">
      <c r="A108" t="s">
        <v>128</v>
      </c>
      <c r="B108" s="43">
        <v>553.74104765257312</v>
      </c>
      <c r="C108" s="43">
        <v>28.596175752429865</v>
      </c>
      <c r="D108" s="43">
        <v>3.3154800542316463</v>
      </c>
      <c r="E108" s="43">
        <v>121.84054844681748</v>
      </c>
      <c r="F108" s="43">
        <v>22.178085543600282</v>
      </c>
      <c r="G108" s="43">
        <v>24.307814904768851</v>
      </c>
      <c r="H108" s="43">
        <v>4.2250457615074975E-2</v>
      </c>
      <c r="I108" s="43">
        <v>0.22437584745723027</v>
      </c>
      <c r="J108" s="43">
        <v>0.31951715788823937</v>
      </c>
      <c r="K108" s="43">
        <v>1.3841846878319737</v>
      </c>
      <c r="L108" s="43">
        <v>2.1186591257224832</v>
      </c>
      <c r="M108" s="43">
        <v>3.8271288976401745E-2</v>
      </c>
      <c r="N108" s="43">
        <v>0</v>
      </c>
      <c r="O108" s="43">
        <v>3.1450912737685986E-2</v>
      </c>
      <c r="P108" s="43">
        <v>4.9077641216279236E-2</v>
      </c>
      <c r="Q108" s="54">
        <v>1.8800589539272659</v>
      </c>
      <c r="R108" s="54">
        <v>421.8709503325145</v>
      </c>
    </row>
    <row r="109" spans="1:18">
      <c r="A109" t="s">
        <v>316</v>
      </c>
      <c r="B109" s="43">
        <v>679.80763217534604</v>
      </c>
      <c r="C109" s="43">
        <v>24.25519736840522</v>
      </c>
      <c r="D109" s="43">
        <v>3.9333095354822767</v>
      </c>
      <c r="E109" s="43">
        <v>152.82933791822876</v>
      </c>
      <c r="F109" s="43">
        <v>67.708590705550407</v>
      </c>
      <c r="G109" s="43">
        <v>41.769539429041814</v>
      </c>
      <c r="H109" s="43">
        <v>4.7422258472176813E-2</v>
      </c>
      <c r="I109" s="43">
        <v>7.860630193215605E-2</v>
      </c>
      <c r="J109" s="43">
        <v>0.11522101750607475</v>
      </c>
      <c r="K109" s="43">
        <v>1.4667573737865656</v>
      </c>
      <c r="L109" s="43">
        <v>2.2332902770907253</v>
      </c>
      <c r="M109" s="43">
        <v>3.8424548081669965E-2</v>
      </c>
      <c r="N109" s="43">
        <v>0</v>
      </c>
      <c r="O109" s="43">
        <v>2.3568450863394437E-2</v>
      </c>
      <c r="P109" s="43">
        <v>2.9870034557124628E-2</v>
      </c>
      <c r="Q109" s="54">
        <v>0</v>
      </c>
      <c r="R109" s="54">
        <v>912.94449964104535</v>
      </c>
    </row>
    <row r="110" spans="1:18">
      <c r="A110" t="s">
        <v>129</v>
      </c>
      <c r="B110" s="44">
        <v>652.58393876070545</v>
      </c>
      <c r="C110" s="44">
        <v>13.736136360910487</v>
      </c>
      <c r="D110" s="44">
        <v>1.6834782538464916</v>
      </c>
      <c r="E110" s="44">
        <v>81.954938637217111</v>
      </c>
      <c r="F110" s="44">
        <v>28.87502754702157</v>
      </c>
      <c r="G110" s="44">
        <v>18.559670971974416</v>
      </c>
      <c r="H110" s="44">
        <v>4.7375546476273366E-2</v>
      </c>
      <c r="I110" s="44">
        <v>5.8732846228996105E-2</v>
      </c>
      <c r="J110" s="44">
        <v>9.7615663300175542E-2</v>
      </c>
      <c r="K110" s="44">
        <v>1.3330876324740233</v>
      </c>
      <c r="L110" s="44">
        <v>2.7690823239630031</v>
      </c>
      <c r="M110" s="44">
        <v>3.600711570018799E-2</v>
      </c>
      <c r="N110" s="44">
        <v>0</v>
      </c>
      <c r="O110" s="44">
        <v>2.1701651774606437E-2</v>
      </c>
      <c r="P110" s="44">
        <v>5.0516960190659932E-2</v>
      </c>
      <c r="Q110" s="54"/>
      <c r="R110" s="54"/>
    </row>
    <row r="111" spans="1:18">
      <c r="A111" t="s">
        <v>130</v>
      </c>
      <c r="B111" s="43">
        <v>656.5749622809825</v>
      </c>
      <c r="C111" s="43">
        <v>54.280742776129095</v>
      </c>
      <c r="D111" s="43">
        <v>3.4128577608418844</v>
      </c>
      <c r="E111" s="43">
        <v>121.76473120334873</v>
      </c>
      <c r="F111" s="43">
        <v>22.637625395588643</v>
      </c>
      <c r="G111" s="43">
        <v>40.327497013696345</v>
      </c>
      <c r="H111" s="43">
        <v>3.7241897578232437E-2</v>
      </c>
      <c r="I111" s="43">
        <v>0.11158663744578297</v>
      </c>
      <c r="J111" s="43">
        <v>0.2206865078358598</v>
      </c>
      <c r="K111" s="43">
        <v>0.32015897078859007</v>
      </c>
      <c r="L111" s="43">
        <v>2.6333657386391645</v>
      </c>
      <c r="M111" s="43">
        <v>4.4495025390622701E-2</v>
      </c>
      <c r="N111" s="43">
        <v>0</v>
      </c>
      <c r="O111" s="43">
        <v>2.3627633044605398E-2</v>
      </c>
      <c r="P111" s="43">
        <v>1.0323877211499686E-2</v>
      </c>
      <c r="Q111" s="54">
        <v>1.9644411160831798</v>
      </c>
      <c r="R111" s="54">
        <v>589.75237730981837</v>
      </c>
    </row>
    <row r="112" spans="1:18">
      <c r="A112" s="41" t="s">
        <v>317</v>
      </c>
      <c r="B112" s="43">
        <v>520.79690078252759</v>
      </c>
      <c r="C112" s="43">
        <v>46.161742179187634</v>
      </c>
      <c r="D112" s="43">
        <v>4.0871710279364972</v>
      </c>
      <c r="E112" s="43">
        <v>113.07586556470019</v>
      </c>
      <c r="F112" s="43">
        <v>32.902134421248455</v>
      </c>
      <c r="G112" s="43">
        <v>67.029078062764356</v>
      </c>
      <c r="H112" s="43">
        <v>5.9690642615400441E-2</v>
      </c>
      <c r="I112" s="43">
        <v>5.3169089820186484E-2</v>
      </c>
      <c r="J112" s="43">
        <v>0.17149839801397085</v>
      </c>
      <c r="K112" s="43">
        <v>1.2320389987852185</v>
      </c>
      <c r="L112" s="43">
        <v>1.9467926679785654</v>
      </c>
      <c r="M112" s="43">
        <v>3.5555596366499617E-2</v>
      </c>
      <c r="N112" s="43">
        <v>0</v>
      </c>
      <c r="O112" s="43">
        <v>5.7823706336922201E-2</v>
      </c>
      <c r="P112" s="43">
        <v>3.5576512032834087E-2</v>
      </c>
      <c r="Q112" s="54">
        <v>4.4787238990790188</v>
      </c>
      <c r="R112" s="54">
        <v>101.08736533550035</v>
      </c>
    </row>
    <row r="113" spans="1:18">
      <c r="A113" t="s">
        <v>131</v>
      </c>
      <c r="B113" s="43">
        <v>1080.0437490418976</v>
      </c>
      <c r="C113" s="43">
        <v>74.264615497334816</v>
      </c>
      <c r="D113" s="43">
        <v>5.6674475111672402</v>
      </c>
      <c r="E113" s="43">
        <v>908.77280051677587</v>
      </c>
      <c r="F113" s="43">
        <v>13.969074012765985</v>
      </c>
      <c r="G113" s="43">
        <v>22.891054978081566</v>
      </c>
      <c r="H113" s="43">
        <v>6.6545456049204699E-2</v>
      </c>
      <c r="I113" s="43">
        <v>0.1471502317983831</v>
      </c>
      <c r="J113" s="43">
        <v>0.54997705125171836</v>
      </c>
      <c r="K113" s="43">
        <v>1.4967384025199872</v>
      </c>
      <c r="L113" s="43">
        <v>3.4923136851920233</v>
      </c>
      <c r="M113" s="43">
        <v>9.1788515978198093E-2</v>
      </c>
      <c r="N113" s="43">
        <v>0</v>
      </c>
      <c r="O113" s="43">
        <v>3.1660362099551295E-2</v>
      </c>
      <c r="P113" s="43">
        <v>0.12806313152057833</v>
      </c>
      <c r="Q113" s="54">
        <v>28.574921587880489</v>
      </c>
      <c r="R113" s="54">
        <v>1523.3362649740495</v>
      </c>
    </row>
    <row r="114" spans="1:18">
      <c r="A114" s="42" t="s">
        <v>286</v>
      </c>
      <c r="B114" s="43">
        <v>1091.9067346406969</v>
      </c>
      <c r="C114" s="43">
        <v>24.552371448752904</v>
      </c>
      <c r="D114" s="43">
        <v>10.747802387891607</v>
      </c>
      <c r="E114" s="43">
        <v>186.96726937526608</v>
      </c>
      <c r="F114" s="43">
        <v>361.05105040367766</v>
      </c>
      <c r="G114" s="43">
        <v>135.46400343198425</v>
      </c>
      <c r="H114" s="43">
        <v>0.10438291149370012</v>
      </c>
      <c r="I114" s="43">
        <v>8.9183052573289123E-2</v>
      </c>
      <c r="J114" s="43">
        <v>0.18404087438633684</v>
      </c>
      <c r="K114" s="43">
        <v>0.39090531402999307</v>
      </c>
      <c r="L114" s="43">
        <v>3.5888851810372153</v>
      </c>
      <c r="M114" s="43">
        <v>5.966498418558553E-2</v>
      </c>
      <c r="N114" s="43">
        <v>0</v>
      </c>
      <c r="O114" s="43">
        <v>4.1970693583416332E-2</v>
      </c>
      <c r="P114" s="43">
        <v>2.1388453566603915E-2</v>
      </c>
      <c r="Q114" s="54">
        <v>8.7142037302725975E-2</v>
      </c>
      <c r="R114" s="54">
        <v>1028.9109321582291</v>
      </c>
    </row>
    <row r="115" spans="1:18">
      <c r="A115" t="s">
        <v>287</v>
      </c>
      <c r="B115" s="43">
        <v>905.24241392370504</v>
      </c>
      <c r="C115" s="43">
        <v>32.140266414045421</v>
      </c>
      <c r="D115" s="43">
        <v>2.7537714943004237</v>
      </c>
      <c r="E115" s="43">
        <v>129.25447575371487</v>
      </c>
      <c r="F115" s="43">
        <v>33.661405914707181</v>
      </c>
      <c r="G115" s="43">
        <v>51.846472543087195</v>
      </c>
      <c r="H115" s="43">
        <v>4.5032048456323227E-2</v>
      </c>
      <c r="I115" s="43">
        <v>5.8125270525461993E-2</v>
      </c>
      <c r="J115" s="43">
        <v>9.4397258917302801E-2</v>
      </c>
      <c r="K115" s="43">
        <v>0.10490330368782541</v>
      </c>
      <c r="L115" s="43">
        <v>3.2472027185629879</v>
      </c>
      <c r="M115" s="43">
        <v>3.7570342132656198E-2</v>
      </c>
      <c r="N115" s="43">
        <v>0</v>
      </c>
      <c r="O115" s="43">
        <v>1.2451879053346047E-2</v>
      </c>
      <c r="P115" s="43">
        <v>2.7047757770329695E-2</v>
      </c>
      <c r="Q115" s="54">
        <v>2.7388145089591034</v>
      </c>
      <c r="R115" s="54">
        <v>1157.0919992648066</v>
      </c>
    </row>
    <row r="116" spans="1:18">
      <c r="A116" t="s">
        <v>318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54">
        <v>0</v>
      </c>
      <c r="R116" s="54">
        <v>587.00947633759301</v>
      </c>
    </row>
    <row r="117" spans="1:18">
      <c r="A117" t="s">
        <v>289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54">
        <v>2.6485279600124954</v>
      </c>
      <c r="R117" s="56">
        <v>1158.6377630948659</v>
      </c>
    </row>
    <row r="118" spans="1:18">
      <c r="A118" t="s">
        <v>291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54">
        <v>2.0310954470652773</v>
      </c>
      <c r="R118" s="54">
        <v>28.730553620405928</v>
      </c>
    </row>
    <row r="119" spans="1:18">
      <c r="A119" t="s">
        <v>294</v>
      </c>
      <c r="B119" s="44">
        <v>796.45702015375548</v>
      </c>
      <c r="C119" s="44">
        <v>33.481638961703709</v>
      </c>
      <c r="D119" s="44">
        <v>2.9950450780409246</v>
      </c>
      <c r="E119" s="44">
        <v>220.78259599722455</v>
      </c>
      <c r="F119" s="44">
        <v>49.631091857021936</v>
      </c>
      <c r="G119" s="44">
        <v>89.54763543736351</v>
      </c>
      <c r="H119" s="44">
        <v>5.4424622282878102E-2</v>
      </c>
      <c r="I119" s="44">
        <v>7.9709596803866897E-2</v>
      </c>
      <c r="J119" s="44">
        <v>0.11461626715934019</v>
      </c>
      <c r="K119" s="44">
        <v>1.1719940782792377</v>
      </c>
      <c r="L119" s="44">
        <v>2.9825551964197654</v>
      </c>
      <c r="M119" s="44">
        <v>3.8500576023429559E-2</v>
      </c>
      <c r="N119" s="44">
        <v>0</v>
      </c>
      <c r="O119" s="44">
        <v>1.1600407389602304E-2</v>
      </c>
      <c r="P119" s="45">
        <v>8.4478286856690218E-2</v>
      </c>
      <c r="Q119" s="54">
        <v>0.93147517326497675</v>
      </c>
      <c r="R119" s="54">
        <v>599.29375999240483</v>
      </c>
    </row>
    <row r="120" spans="1:18">
      <c r="A120" t="s">
        <v>296</v>
      </c>
      <c r="B120" s="44">
        <v>1763.5781933409517</v>
      </c>
      <c r="C120" s="44">
        <v>24.552094093674711</v>
      </c>
      <c r="D120" s="44">
        <v>6.5427420537056253</v>
      </c>
      <c r="E120" s="44">
        <v>487.21105191105164</v>
      </c>
      <c r="F120" s="44">
        <v>113.97611379094705</v>
      </c>
      <c r="G120" s="44">
        <v>531.46946149766234</v>
      </c>
      <c r="H120" s="44">
        <v>0.12358350555655406</v>
      </c>
      <c r="I120" s="44">
        <v>9.6161687713494481E-2</v>
      </c>
      <c r="J120" s="44">
        <v>0.15023652382586411</v>
      </c>
      <c r="K120" s="44">
        <v>0.96056767535039489</v>
      </c>
      <c r="L120" s="44">
        <v>5.0031892871901196</v>
      </c>
      <c r="M120" s="44">
        <v>2.0982784715266895E-2</v>
      </c>
      <c r="N120" s="44">
        <v>0</v>
      </c>
      <c r="O120" s="44">
        <v>2.1564783240125524E-2</v>
      </c>
      <c r="P120" s="45">
        <v>3.1995497812049183E-2</v>
      </c>
      <c r="Q120" s="54">
        <v>2.0678333697791382</v>
      </c>
      <c r="R120" s="54">
        <v>1497.2779239011588</v>
      </c>
    </row>
    <row r="121" spans="1:18">
      <c r="A121" t="s">
        <v>298</v>
      </c>
      <c r="B121" s="43">
        <v>719.25782258849358</v>
      </c>
      <c r="C121" s="43">
        <v>42.466744057127919</v>
      </c>
      <c r="D121" s="43">
        <v>3.784258399954997</v>
      </c>
      <c r="E121" s="43">
        <v>200.46471068317297</v>
      </c>
      <c r="F121" s="43">
        <v>50.181247635864885</v>
      </c>
      <c r="G121" s="43">
        <v>107.6285139480581</v>
      </c>
      <c r="H121" s="43">
        <v>5.7736812299102568E-2</v>
      </c>
      <c r="I121" s="43">
        <v>9.6275469276618855E-2</v>
      </c>
      <c r="J121" s="43">
        <v>0.19473434033893525</v>
      </c>
      <c r="K121" s="43">
        <v>2.1330628165829961</v>
      </c>
      <c r="L121" s="43">
        <v>2.8171311081607198</v>
      </c>
      <c r="M121" s="43">
        <v>4.2716760729532385E-2</v>
      </c>
      <c r="N121" s="43">
        <v>0</v>
      </c>
      <c r="O121" s="43">
        <v>1.9686442993258262E-2</v>
      </c>
      <c r="P121" s="43">
        <v>0</v>
      </c>
      <c r="Q121" s="54">
        <v>0.53675005121901243</v>
      </c>
      <c r="R121" s="54">
        <v>585.48420330533349</v>
      </c>
    </row>
    <row r="122" spans="1:18">
      <c r="A122" t="s">
        <v>300</v>
      </c>
      <c r="B122" s="44">
        <v>530.50948042833579</v>
      </c>
      <c r="C122" s="44">
        <v>46.637757434243845</v>
      </c>
      <c r="D122" s="44">
        <v>5.1917028426553777</v>
      </c>
      <c r="E122" s="44">
        <v>146.64639057066788</v>
      </c>
      <c r="F122" s="44">
        <v>48.785435110454834</v>
      </c>
      <c r="G122" s="44">
        <v>130.32747533498622</v>
      </c>
      <c r="H122" s="44">
        <v>5.8512685798575749E-2</v>
      </c>
      <c r="I122" s="44">
        <v>0.10336359626888016</v>
      </c>
      <c r="J122" s="44">
        <v>0.20902035387604895</v>
      </c>
      <c r="K122" s="44">
        <v>4.2769903583608082</v>
      </c>
      <c r="L122" s="44">
        <v>2.2517032490655962</v>
      </c>
      <c r="M122" s="44">
        <v>3.3109987411996555E-2</v>
      </c>
      <c r="N122" s="44">
        <v>0</v>
      </c>
      <c r="O122" s="44">
        <v>2.9977811806515511E-2</v>
      </c>
      <c r="P122" s="45">
        <v>1.6624946318602743E-2</v>
      </c>
      <c r="Q122" s="56">
        <v>1.058233984217094</v>
      </c>
      <c r="R122" s="54">
        <v>801.94629386435133</v>
      </c>
    </row>
    <row r="123" spans="1:18">
      <c r="A123" t="s">
        <v>302</v>
      </c>
      <c r="B123" s="44">
        <v>650.41864981413948</v>
      </c>
      <c r="C123" s="44">
        <v>15.502773938392869</v>
      </c>
      <c r="D123" s="44">
        <v>1.7438106722488222</v>
      </c>
      <c r="E123" s="44">
        <v>170.66530433696997</v>
      </c>
      <c r="F123" s="44">
        <v>71.46610015406516</v>
      </c>
      <c r="G123" s="44">
        <v>121.49278080870793</v>
      </c>
      <c r="H123" s="44">
        <v>5.157777262038913E-2</v>
      </c>
      <c r="I123" s="44">
        <v>5.0391231569812275E-2</v>
      </c>
      <c r="J123" s="44">
        <v>4.6897568696350839E-2</v>
      </c>
      <c r="K123" s="44">
        <v>2.4642060075986083</v>
      </c>
      <c r="L123" s="44">
        <v>2.2789930610025575</v>
      </c>
      <c r="M123" s="44">
        <v>2.2939837373264105E-2</v>
      </c>
      <c r="N123" s="44">
        <v>0</v>
      </c>
      <c r="O123" s="44">
        <v>1.8410697701169011E-3</v>
      </c>
      <c r="P123" s="45">
        <v>4.9333555244023504E-2</v>
      </c>
      <c r="Q123" s="54">
        <v>1.1322093892387244</v>
      </c>
      <c r="R123" s="54">
        <v>1369.6201947473508</v>
      </c>
    </row>
    <row r="124" spans="1:18">
      <c r="A124" t="s">
        <v>304</v>
      </c>
      <c r="B124" s="43">
        <v>957.55110347222694</v>
      </c>
      <c r="C124" s="43">
        <v>27.310536725764404</v>
      </c>
      <c r="D124" s="43">
        <v>2.5206321761260466</v>
      </c>
      <c r="E124" s="43">
        <v>266.31988669653987</v>
      </c>
      <c r="F124" s="43">
        <v>59.635332554238147</v>
      </c>
      <c r="G124" s="43">
        <v>65.190326142731848</v>
      </c>
      <c r="H124" s="43">
        <v>4.1153888972064505E-2</v>
      </c>
      <c r="I124" s="43">
        <v>4.8107607494819703E-2</v>
      </c>
      <c r="J124" s="43">
        <v>9.1732972033805676E-2</v>
      </c>
      <c r="K124" s="43">
        <v>0.43296591966896592</v>
      </c>
      <c r="L124" s="43">
        <v>2.739425868793151</v>
      </c>
      <c r="M124" s="43">
        <v>3.2391534569416194E-2</v>
      </c>
      <c r="N124" s="43">
        <v>0</v>
      </c>
      <c r="O124" s="43">
        <v>1.9319048310983795E-3</v>
      </c>
      <c r="P124" s="43">
        <v>2.8273605255417202E-2</v>
      </c>
      <c r="Q124" s="54">
        <v>1.4014338256871759</v>
      </c>
      <c r="R124" s="54">
        <v>2895.5778890736578</v>
      </c>
    </row>
    <row r="125" spans="1:18">
      <c r="A125" t="s">
        <v>306</v>
      </c>
      <c r="B125" s="44">
        <v>699.02240526418916</v>
      </c>
      <c r="C125" s="44">
        <v>26.631273579786484</v>
      </c>
      <c r="D125" s="44">
        <v>4.7269552251487204</v>
      </c>
      <c r="E125" s="44">
        <v>115.27179342617517</v>
      </c>
      <c r="F125" s="44">
        <v>53.301949143584878</v>
      </c>
      <c r="G125" s="44">
        <v>32.587511387181543</v>
      </c>
      <c r="H125" s="44">
        <v>5.5141798578254901E-2</v>
      </c>
      <c r="I125" s="44">
        <v>6.4761741978719173E-2</v>
      </c>
      <c r="J125" s="44">
        <v>0.82004881083425329</v>
      </c>
      <c r="K125" s="44">
        <v>0.47761090803747175</v>
      </c>
      <c r="L125" s="44">
        <v>2.3682166542117056</v>
      </c>
      <c r="M125" s="44">
        <v>2.967475061499485E-2</v>
      </c>
      <c r="N125" s="44">
        <v>0</v>
      </c>
      <c r="O125" s="44">
        <v>2.3464700507807832E-2</v>
      </c>
      <c r="P125" s="45">
        <v>2.7300090898792526E-2</v>
      </c>
      <c r="Q125" s="54">
        <v>4.2898011087954</v>
      </c>
      <c r="R125" s="54">
        <v>579.98967633224311</v>
      </c>
    </row>
    <row r="126" spans="1:18">
      <c r="A126" t="s">
        <v>308</v>
      </c>
      <c r="B126" s="43">
        <v>456.24343935007505</v>
      </c>
      <c r="C126" s="43">
        <v>4.6899581852301244</v>
      </c>
      <c r="D126" s="43">
        <v>2.0645975572832072</v>
      </c>
      <c r="E126" s="43">
        <v>74.008088502670745</v>
      </c>
      <c r="F126" s="43">
        <v>18.64088213216688</v>
      </c>
      <c r="G126" s="43">
        <v>25.301330776685536</v>
      </c>
      <c r="H126" s="43">
        <v>2.5860831392754011E-2</v>
      </c>
      <c r="I126" s="43">
        <v>3.8931162102608746E-2</v>
      </c>
      <c r="J126" s="43">
        <v>0.14987595454061226</v>
      </c>
      <c r="K126" s="43">
        <v>0.45821622546480095</v>
      </c>
      <c r="L126" s="43">
        <v>1.847336021756381</v>
      </c>
      <c r="M126" s="43">
        <v>0.89940004922207872</v>
      </c>
      <c r="N126" s="43">
        <v>0</v>
      </c>
      <c r="O126" s="43">
        <v>1.0473478517454698E-2</v>
      </c>
      <c r="P126" s="43">
        <v>4.0998881009699623E-4</v>
      </c>
      <c r="Q126" s="54">
        <v>12.219552185025348</v>
      </c>
      <c r="R126" s="54">
        <v>196.89580449993716</v>
      </c>
    </row>
    <row r="127" spans="1:18">
      <c r="A127" t="s">
        <v>310</v>
      </c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54">
        <v>7.8018977973568298</v>
      </c>
      <c r="R127" s="54">
        <v>48.702755947136566</v>
      </c>
    </row>
  </sheetData>
  <mergeCells count="4">
    <mergeCell ref="A1:A2"/>
    <mergeCell ref="B1:P1"/>
    <mergeCell ref="Q1:R1"/>
    <mergeCell ref="T6:W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7B8-EDCD-D147-B8E5-B416009F4602}">
  <dimension ref="A1:J118"/>
  <sheetViews>
    <sheetView workbookViewId="0">
      <selection activeCell="G9" sqref="G9:J16"/>
    </sheetView>
  </sheetViews>
  <sheetFormatPr baseColWidth="10" defaultRowHeight="16"/>
  <sheetData>
    <row r="1" spans="1:10">
      <c r="B1" s="63" t="s">
        <v>323</v>
      </c>
      <c r="C1" s="63" t="s">
        <v>324</v>
      </c>
      <c r="D1" s="63" t="s">
        <v>325</v>
      </c>
      <c r="E1" s="63" t="s">
        <v>326</v>
      </c>
    </row>
    <row r="2" spans="1:10">
      <c r="A2" s="64" t="s">
        <v>327</v>
      </c>
      <c r="B2" s="53">
        <v>0.172764</v>
      </c>
      <c r="C2" s="8">
        <v>2.063215</v>
      </c>
      <c r="D2" s="8">
        <f>(C2/B2)*(14/12)</f>
        <v>13.932787887908747</v>
      </c>
      <c r="E2" s="8">
        <v>-15.621526139576527</v>
      </c>
    </row>
    <row r="3" spans="1:10">
      <c r="A3" s="64" t="s">
        <v>37</v>
      </c>
      <c r="B3" t="s">
        <v>328</v>
      </c>
      <c r="C3" s="8">
        <v>3.5972000000000004</v>
      </c>
      <c r="D3" s="8"/>
      <c r="E3" s="8">
        <v>-20.881660625253854</v>
      </c>
    </row>
    <row r="4" spans="1:10">
      <c r="A4" s="64" t="s">
        <v>38</v>
      </c>
      <c r="B4" t="s">
        <v>328</v>
      </c>
      <c r="C4" s="8">
        <v>3.5880000000000001</v>
      </c>
      <c r="D4" s="8"/>
      <c r="E4" s="8">
        <v>-21.599682129154463</v>
      </c>
    </row>
    <row r="5" spans="1:10">
      <c r="A5" s="64" t="s">
        <v>39</v>
      </c>
      <c r="B5">
        <v>0.85</v>
      </c>
      <c r="C5" s="8">
        <v>3.3764000000000003</v>
      </c>
      <c r="D5" s="8">
        <f t="shared" ref="D5:D68" si="0">(C5/B5)*(14/12)</f>
        <v>4.6342745098039222</v>
      </c>
      <c r="E5" s="8">
        <v>-21.508431129515603</v>
      </c>
    </row>
    <row r="6" spans="1:10">
      <c r="A6" s="64" t="s">
        <v>40</v>
      </c>
      <c r="B6">
        <v>0.81</v>
      </c>
      <c r="C6" s="8">
        <v>3.4040000000000004</v>
      </c>
      <c r="D6" s="8">
        <f t="shared" si="0"/>
        <v>4.9028806584362146</v>
      </c>
      <c r="E6" s="8">
        <v>-21.868795949838159</v>
      </c>
    </row>
    <row r="7" spans="1:10">
      <c r="A7" s="64" t="s">
        <v>41</v>
      </c>
      <c r="B7">
        <v>0.7</v>
      </c>
      <c r="C7" s="8">
        <v>3.2016</v>
      </c>
      <c r="D7" s="8">
        <f t="shared" si="0"/>
        <v>5.3360000000000003</v>
      </c>
      <c r="E7" s="8">
        <v>-22.262588137025894</v>
      </c>
    </row>
    <row r="8" spans="1:10">
      <c r="A8" s="64" t="s">
        <v>42</v>
      </c>
      <c r="B8" s="53">
        <v>8.6382E-2</v>
      </c>
      <c r="C8" s="8">
        <v>0.77038499999999999</v>
      </c>
      <c r="D8" s="8">
        <f t="shared" si="0"/>
        <v>10.40474288624945</v>
      </c>
      <c r="E8" s="8">
        <v>-23.663806282474969</v>
      </c>
    </row>
    <row r="9" spans="1:10">
      <c r="A9" s="64" t="s">
        <v>43</v>
      </c>
      <c r="B9" s="53">
        <v>0.172764</v>
      </c>
      <c r="C9" s="8">
        <v>1.7621449999999999</v>
      </c>
      <c r="D9" s="8">
        <f t="shared" si="0"/>
        <v>11.899677208986439</v>
      </c>
      <c r="E9" s="8">
        <v>-23.60841615185992</v>
      </c>
      <c r="G9" s="36" t="s">
        <v>415</v>
      </c>
      <c r="H9" s="36"/>
      <c r="I9" s="36"/>
      <c r="J9" s="36"/>
    </row>
    <row r="10" spans="1:10">
      <c r="A10" s="64" t="s">
        <v>44</v>
      </c>
      <c r="B10" s="53">
        <v>0.19196000000000002</v>
      </c>
      <c r="C10" s="8">
        <v>1.7267249999999998</v>
      </c>
      <c r="D10" s="8">
        <f t="shared" si="0"/>
        <v>10.494438945613668</v>
      </c>
      <c r="E10" s="8">
        <v>-23.846390539785805</v>
      </c>
      <c r="G10" s="36"/>
      <c r="H10" s="36"/>
      <c r="I10" s="36"/>
      <c r="J10" s="36"/>
    </row>
    <row r="11" spans="1:10">
      <c r="A11" s="64" t="s">
        <v>45</v>
      </c>
      <c r="B11" s="53">
        <v>0.51829199999999997</v>
      </c>
      <c r="C11" s="8">
        <v>4.3389500000000005</v>
      </c>
      <c r="D11" s="8">
        <f t="shared" si="0"/>
        <v>9.7669042418816705</v>
      </c>
      <c r="E11" s="8">
        <v>-23.643508719270539</v>
      </c>
      <c r="G11" s="36"/>
      <c r="H11" s="36"/>
      <c r="I11" s="36"/>
      <c r="J11" s="36"/>
    </row>
    <row r="12" spans="1:10">
      <c r="A12" s="64" t="s">
        <v>46</v>
      </c>
      <c r="B12">
        <v>0.52</v>
      </c>
      <c r="C12" s="8">
        <v>4.3331999999999997</v>
      </c>
      <c r="D12" s="8">
        <f t="shared" si="0"/>
        <v>9.7219230769230762</v>
      </c>
      <c r="E12" s="8">
        <v>-20.064071573829334</v>
      </c>
      <c r="G12" s="36"/>
      <c r="H12" s="36"/>
      <c r="I12" s="36"/>
      <c r="J12" s="36"/>
    </row>
    <row r="13" spans="1:10">
      <c r="A13" s="64" t="s">
        <v>47</v>
      </c>
      <c r="B13" s="53">
        <v>0.13437200000000002</v>
      </c>
      <c r="C13" s="8">
        <v>1.266265</v>
      </c>
      <c r="D13" s="8">
        <f t="shared" si="0"/>
        <v>10.994174133500035</v>
      </c>
      <c r="E13" s="8">
        <v>-23.955844348306499</v>
      </c>
      <c r="G13" s="36"/>
      <c r="H13" s="36"/>
      <c r="I13" s="36"/>
      <c r="J13" s="36"/>
    </row>
    <row r="14" spans="1:10">
      <c r="A14" s="64" t="s">
        <v>48</v>
      </c>
      <c r="B14">
        <v>0.47</v>
      </c>
      <c r="C14" s="8">
        <v>4.2412000000000001</v>
      </c>
      <c r="D14" s="8">
        <f t="shared" si="0"/>
        <v>10.527801418439717</v>
      </c>
      <c r="E14" s="8">
        <v>-20.630359571973798</v>
      </c>
      <c r="G14" s="36"/>
      <c r="H14" s="36"/>
      <c r="I14" s="36"/>
      <c r="J14" s="36"/>
    </row>
    <row r="15" spans="1:10">
      <c r="A15" s="64" t="s">
        <v>329</v>
      </c>
      <c r="B15" s="53">
        <v>0.24954799999999999</v>
      </c>
      <c r="C15" s="8">
        <v>1.9746649999999999</v>
      </c>
      <c r="D15" s="8">
        <f t="shared" si="0"/>
        <v>9.2317944176404279</v>
      </c>
      <c r="E15" s="8">
        <v>-25.025539842551005</v>
      </c>
      <c r="G15" s="36"/>
      <c r="H15" s="36"/>
      <c r="I15" s="36"/>
      <c r="J15" s="36"/>
    </row>
    <row r="16" spans="1:10">
      <c r="A16" s="64" t="s">
        <v>50</v>
      </c>
      <c r="B16" s="53">
        <v>0.43191000000000002</v>
      </c>
      <c r="C16" s="8">
        <v>3.4800149999999999</v>
      </c>
      <c r="D16" s="8">
        <f t="shared" si="0"/>
        <v>9.4001470213701932</v>
      </c>
      <c r="E16" s="8">
        <v>-24.959643470265657</v>
      </c>
      <c r="G16" s="36"/>
      <c r="H16" s="36"/>
      <c r="I16" s="36"/>
      <c r="J16" s="36"/>
    </row>
    <row r="17" spans="1:5">
      <c r="A17" s="64" t="s">
        <v>51</v>
      </c>
      <c r="B17" s="53">
        <v>0.24954799999999999</v>
      </c>
      <c r="C17" s="8">
        <v>1.9126799999999999</v>
      </c>
      <c r="D17" s="8">
        <f t="shared" si="0"/>
        <v>8.9420071489252582</v>
      </c>
      <c r="E17" s="8">
        <v>-25.356858823075992</v>
      </c>
    </row>
    <row r="18" spans="1:5">
      <c r="A18" s="64" t="s">
        <v>53</v>
      </c>
      <c r="B18">
        <v>0.59</v>
      </c>
      <c r="C18" s="8">
        <v>4.7012000000000009</v>
      </c>
      <c r="D18" s="8">
        <f t="shared" si="0"/>
        <v>9.2961581920903971</v>
      </c>
      <c r="E18" s="8">
        <v>-21.788319786113071</v>
      </c>
    </row>
    <row r="19" spans="1:5">
      <c r="A19" s="64" t="s">
        <v>330</v>
      </c>
      <c r="B19" s="53">
        <v>4.7990000000000005E-2</v>
      </c>
      <c r="C19" s="8">
        <v>0.38076499999999996</v>
      </c>
      <c r="D19" s="8">
        <f t="shared" si="0"/>
        <v>9.2566333263874405</v>
      </c>
      <c r="E19" s="8">
        <v>-24.874896760711366</v>
      </c>
    </row>
    <row r="20" spans="1:5">
      <c r="A20" s="64" t="s">
        <v>331</v>
      </c>
      <c r="B20" s="53">
        <v>5.7588E-2</v>
      </c>
      <c r="C20" s="8">
        <v>0.46931499999999998</v>
      </c>
      <c r="D20" s="8">
        <f t="shared" si="0"/>
        <v>9.5077822926072564</v>
      </c>
      <c r="E20" s="8">
        <v>-24.986378398280145</v>
      </c>
    </row>
    <row r="21" spans="1:5">
      <c r="A21" s="64" t="s">
        <v>56</v>
      </c>
      <c r="B21">
        <v>0.4</v>
      </c>
      <c r="C21" s="8">
        <v>4.1768000000000001</v>
      </c>
      <c r="D21" s="8">
        <f t="shared" si="0"/>
        <v>12.182333333333334</v>
      </c>
      <c r="E21" s="8">
        <v>-21.469514881794399</v>
      </c>
    </row>
    <row r="22" spans="1:5">
      <c r="A22" s="64" t="s">
        <v>57</v>
      </c>
      <c r="B22">
        <v>0.39</v>
      </c>
      <c r="C22" s="8">
        <v>3.4592000000000001</v>
      </c>
      <c r="D22" s="8">
        <f t="shared" si="0"/>
        <v>10.348034188034188</v>
      </c>
      <c r="E22" s="8">
        <v>-21.541725645445212</v>
      </c>
    </row>
    <row r="23" spans="1:5">
      <c r="A23" s="64" t="s">
        <v>58</v>
      </c>
      <c r="B23">
        <v>0.31</v>
      </c>
      <c r="C23" s="8">
        <v>3.1095999999999999</v>
      </c>
      <c r="D23" s="8">
        <f t="shared" si="0"/>
        <v>11.702795698924731</v>
      </c>
      <c r="E23" s="8">
        <v>-21.353373866201821</v>
      </c>
    </row>
    <row r="24" spans="1:5">
      <c r="A24" s="64" t="s">
        <v>59</v>
      </c>
      <c r="B24">
        <v>0.37</v>
      </c>
      <c r="C24" s="8">
        <v>3.5512000000000001</v>
      </c>
      <c r="D24" s="8">
        <f t="shared" si="0"/>
        <v>11.197477477477479</v>
      </c>
      <c r="E24" s="8">
        <v>-20.810993231989279</v>
      </c>
    </row>
    <row r="25" spans="1:5">
      <c r="A25" s="64" t="s">
        <v>60</v>
      </c>
      <c r="B25">
        <v>0.43</v>
      </c>
      <c r="C25" s="8">
        <v>4.1308000000000007</v>
      </c>
      <c r="D25" s="8">
        <f t="shared" si="0"/>
        <v>11.207596899224809</v>
      </c>
      <c r="E25" s="8">
        <v>-20.197316023157558</v>
      </c>
    </row>
    <row r="26" spans="1:5">
      <c r="A26" s="64" t="s">
        <v>61</v>
      </c>
      <c r="B26">
        <v>0.65</v>
      </c>
      <c r="C26" s="8">
        <v>5.4280000000000008</v>
      </c>
      <c r="D26" s="8">
        <f t="shared" si="0"/>
        <v>9.7425641025641028</v>
      </c>
      <c r="E26" s="8">
        <v>-22.016040063728489</v>
      </c>
    </row>
    <row r="27" spans="1:5">
      <c r="A27" s="64" t="s">
        <v>62</v>
      </c>
      <c r="B27">
        <v>0.44</v>
      </c>
      <c r="C27" s="8">
        <v>4.1124000000000001</v>
      </c>
      <c r="D27" s="8">
        <f t="shared" si="0"/>
        <v>10.904090909090909</v>
      </c>
      <c r="E27" s="8">
        <v>-20.175540475180043</v>
      </c>
    </row>
    <row r="28" spans="1:5">
      <c r="A28" s="64" t="s">
        <v>63</v>
      </c>
      <c r="B28">
        <v>0.45</v>
      </c>
      <c r="C28" s="8">
        <v>4.0204000000000004</v>
      </c>
      <c r="D28" s="8">
        <f t="shared" si="0"/>
        <v>10.423259259259261</v>
      </c>
      <c r="E28" s="8">
        <v>-21.25161872533041</v>
      </c>
    </row>
    <row r="29" spans="1:5">
      <c r="A29" s="64" t="s">
        <v>332</v>
      </c>
      <c r="B29" s="53">
        <v>9.598000000000001E-2</v>
      </c>
      <c r="C29" s="8">
        <v>0.823515</v>
      </c>
      <c r="D29" s="8">
        <f t="shared" si="0"/>
        <v>10.010080225046885</v>
      </c>
      <c r="E29" s="8">
        <v>-22.829590738502095</v>
      </c>
    </row>
    <row r="30" spans="1:5">
      <c r="A30" s="64" t="s">
        <v>333</v>
      </c>
      <c r="B30" s="53">
        <v>7.6784000000000005E-2</v>
      </c>
      <c r="C30" s="8">
        <v>0.48702500000000004</v>
      </c>
      <c r="D30" s="8">
        <f t="shared" si="0"/>
        <v>7.3999248975481002</v>
      </c>
      <c r="E30" s="8">
        <v>-25.666500379853531</v>
      </c>
    </row>
    <row r="31" spans="1:5">
      <c r="A31" s="64" t="s">
        <v>334</v>
      </c>
      <c r="B31">
        <v>0.09</v>
      </c>
      <c r="C31" s="8">
        <v>0.67159999999999997</v>
      </c>
      <c r="D31" s="8">
        <f t="shared" si="0"/>
        <v>8.7059259259259267</v>
      </c>
      <c r="E31" s="8">
        <v>-21.986388674415675</v>
      </c>
    </row>
    <row r="32" spans="1:5">
      <c r="A32" s="64" t="s">
        <v>65</v>
      </c>
      <c r="B32" s="53">
        <v>0.14396999999999999</v>
      </c>
      <c r="C32" s="8">
        <v>1.02718</v>
      </c>
      <c r="D32" s="8">
        <f t="shared" si="0"/>
        <v>8.3237943089995614</v>
      </c>
      <c r="E32" s="8">
        <v>-25.860819011440299</v>
      </c>
    </row>
    <row r="33" spans="1:5">
      <c r="A33" s="64" t="s">
        <v>335</v>
      </c>
      <c r="B33">
        <v>0.13</v>
      </c>
      <c r="C33" s="8">
        <v>1.0212000000000001</v>
      </c>
      <c r="D33" s="8">
        <f t="shared" si="0"/>
        <v>9.1646153846153862</v>
      </c>
      <c r="E33" s="8">
        <v>-23.369124780340233</v>
      </c>
    </row>
    <row r="34" spans="1:5">
      <c r="A34" s="64" t="s">
        <v>336</v>
      </c>
      <c r="B34">
        <v>0.4</v>
      </c>
      <c r="C34" s="8">
        <v>3.3856000000000002</v>
      </c>
      <c r="D34" s="8">
        <f t="shared" si="0"/>
        <v>9.874666666666668</v>
      </c>
      <c r="E34" s="8">
        <v>-23.362604303600925</v>
      </c>
    </row>
    <row r="35" spans="1:5">
      <c r="A35" s="64" t="s">
        <v>67</v>
      </c>
      <c r="B35">
        <v>0.13</v>
      </c>
      <c r="C35" s="8">
        <v>0.7360000000000001</v>
      </c>
      <c r="D35" s="8">
        <f t="shared" si="0"/>
        <v>6.6051282051282056</v>
      </c>
      <c r="E35" s="8">
        <v>-23.483412925866652</v>
      </c>
    </row>
    <row r="36" spans="1:5">
      <c r="A36" s="64" t="s">
        <v>337</v>
      </c>
      <c r="B36">
        <v>0.17</v>
      </c>
      <c r="C36" s="8">
        <v>1.4536000000000002</v>
      </c>
      <c r="D36" s="8">
        <f t="shared" si="0"/>
        <v>9.9756862745098047</v>
      </c>
      <c r="E36" s="8">
        <v>-22.778792675095676</v>
      </c>
    </row>
    <row r="37" spans="1:5">
      <c r="A37" s="64" t="s">
        <v>338</v>
      </c>
      <c r="B37">
        <v>0.18</v>
      </c>
      <c r="C37" s="8">
        <v>0.81880000000000008</v>
      </c>
      <c r="D37" s="8">
        <f t="shared" si="0"/>
        <v>5.3070370370370377</v>
      </c>
      <c r="E37" s="8">
        <v>-21.128272373343208</v>
      </c>
    </row>
    <row r="38" spans="1:5">
      <c r="A38" s="64" t="s">
        <v>339</v>
      </c>
      <c r="B38" t="s">
        <v>328</v>
      </c>
      <c r="C38" s="8">
        <v>2.9992000000000001</v>
      </c>
      <c r="D38" s="8"/>
      <c r="E38" s="8">
        <v>-21.089084875468128</v>
      </c>
    </row>
    <row r="39" spans="1:5">
      <c r="A39" s="64" t="s">
        <v>340</v>
      </c>
      <c r="B39" t="s">
        <v>328</v>
      </c>
      <c r="C39" s="8">
        <v>3.2475999999999998</v>
      </c>
      <c r="D39" s="8"/>
      <c r="E39" s="8">
        <v>-25.464398026079166</v>
      </c>
    </row>
    <row r="40" spans="1:5">
      <c r="A40" s="64" t="s">
        <v>341</v>
      </c>
      <c r="B40">
        <v>0.28999999999999998</v>
      </c>
      <c r="C40" s="8">
        <v>2.5575999999999999</v>
      </c>
      <c r="D40" s="8">
        <f t="shared" si="0"/>
        <v>10.289195402298851</v>
      </c>
      <c r="E40" s="8">
        <v>-21.780084948558578</v>
      </c>
    </row>
    <row r="41" spans="1:5">
      <c r="A41" s="64" t="s">
        <v>342</v>
      </c>
      <c r="B41">
        <v>0.21</v>
      </c>
      <c r="C41" s="8">
        <v>1.5640000000000001</v>
      </c>
      <c r="D41" s="8">
        <f t="shared" si="0"/>
        <v>8.68888888888889</v>
      </c>
      <c r="E41" s="8">
        <v>-21.229373113663058</v>
      </c>
    </row>
    <row r="42" spans="1:5">
      <c r="A42" s="64" t="s">
        <v>343</v>
      </c>
      <c r="B42">
        <v>0.39</v>
      </c>
      <c r="C42" s="8">
        <v>2.5668000000000002</v>
      </c>
      <c r="D42" s="8">
        <f t="shared" si="0"/>
        <v>7.6784615384615389</v>
      </c>
      <c r="E42" s="8">
        <v>-24.922881183392111</v>
      </c>
    </row>
    <row r="43" spans="1:5">
      <c r="A43" s="64" t="s">
        <v>344</v>
      </c>
      <c r="B43" t="s">
        <v>328</v>
      </c>
      <c r="C43" s="8">
        <v>2.4472</v>
      </c>
      <c r="D43" s="8"/>
      <c r="E43" s="8">
        <v>-19.667772666190821</v>
      </c>
    </row>
    <row r="44" spans="1:5">
      <c r="A44" s="64" t="s">
        <v>345</v>
      </c>
      <c r="B44" s="53">
        <v>0.22075400000000001</v>
      </c>
      <c r="C44" s="8">
        <v>1.9746649999999999</v>
      </c>
      <c r="D44" s="8">
        <f t="shared" si="0"/>
        <v>10.435941515593527</v>
      </c>
      <c r="E44" s="8">
        <v>-25.473543070988228</v>
      </c>
    </row>
    <row r="45" spans="1:5">
      <c r="A45" s="64" t="s">
        <v>346</v>
      </c>
      <c r="B45" t="s">
        <v>328</v>
      </c>
      <c r="C45" s="8">
        <v>3.9192</v>
      </c>
      <c r="D45" s="8"/>
      <c r="E45" s="8">
        <v>-23.506538668452094</v>
      </c>
    </row>
    <row r="46" spans="1:5">
      <c r="A46" s="64" t="s">
        <v>347</v>
      </c>
      <c r="B46" t="s">
        <v>328</v>
      </c>
      <c r="C46" s="8">
        <v>2.1620000000000004</v>
      </c>
      <c r="D46" s="8"/>
      <c r="E46" s="8">
        <v>-20.937883539337498</v>
      </c>
    </row>
    <row r="47" spans="1:5">
      <c r="A47" s="64" t="s">
        <v>348</v>
      </c>
      <c r="B47">
        <v>0.35</v>
      </c>
      <c r="C47" s="8">
        <v>3.7076000000000002</v>
      </c>
      <c r="D47" s="8">
        <f t="shared" si="0"/>
        <v>12.358666666666668</v>
      </c>
      <c r="E47" s="8">
        <v>-25.062336194424937</v>
      </c>
    </row>
    <row r="48" spans="1:5">
      <c r="A48" s="64" t="s">
        <v>349</v>
      </c>
      <c r="B48">
        <v>0.43</v>
      </c>
      <c r="C48" s="8">
        <v>3.5144000000000002</v>
      </c>
      <c r="D48" s="8">
        <f t="shared" si="0"/>
        <v>9.5351937984496136</v>
      </c>
      <c r="E48" s="8">
        <v>-24.613858746135168</v>
      </c>
    </row>
    <row r="49" spans="1:5">
      <c r="A49" s="64" t="s">
        <v>350</v>
      </c>
      <c r="B49">
        <v>0.28999999999999998</v>
      </c>
      <c r="C49" s="8">
        <v>2.5760000000000001</v>
      </c>
      <c r="D49" s="8">
        <f t="shared" si="0"/>
        <v>10.363218390804599</v>
      </c>
      <c r="E49" s="8">
        <v>-23.946248019436016</v>
      </c>
    </row>
    <row r="50" spans="1:5">
      <c r="A50" s="64" t="s">
        <v>351</v>
      </c>
      <c r="B50">
        <v>0.33</v>
      </c>
      <c r="C50" s="8">
        <v>2.9532000000000003</v>
      </c>
      <c r="D50" s="8">
        <f t="shared" si="0"/>
        <v>10.440606060606061</v>
      </c>
      <c r="E50" s="8">
        <v>-21.055641382605398</v>
      </c>
    </row>
    <row r="51" spans="1:5">
      <c r="A51" s="64" t="s">
        <v>352</v>
      </c>
      <c r="B51" s="53">
        <v>0.16316600000000001</v>
      </c>
      <c r="C51" s="8">
        <v>1.2396999999999998</v>
      </c>
      <c r="D51" s="8">
        <f t="shared" si="0"/>
        <v>8.8640811606993282</v>
      </c>
      <c r="E51" s="8">
        <v>-23.925075213562288</v>
      </c>
    </row>
    <row r="52" spans="1:5">
      <c r="A52" s="64" t="s">
        <v>353</v>
      </c>
      <c r="B52">
        <v>0.08</v>
      </c>
      <c r="C52" s="8">
        <v>0.63480000000000003</v>
      </c>
      <c r="D52" s="8">
        <f t="shared" si="0"/>
        <v>9.2575000000000003</v>
      </c>
      <c r="E52" s="8">
        <v>-23.458537260223466</v>
      </c>
    </row>
    <row r="53" spans="1:5">
      <c r="A53" s="64" t="s">
        <v>354</v>
      </c>
      <c r="B53">
        <v>0.23</v>
      </c>
      <c r="C53" s="8">
        <v>1.7756000000000001</v>
      </c>
      <c r="D53" s="8">
        <f t="shared" si="0"/>
        <v>9.0066666666666677</v>
      </c>
      <c r="E53" s="8">
        <v>-25.600061397855587</v>
      </c>
    </row>
    <row r="54" spans="1:5">
      <c r="A54" s="64" t="s">
        <v>355</v>
      </c>
      <c r="B54">
        <v>0.17</v>
      </c>
      <c r="C54" s="8">
        <v>1.4536000000000002</v>
      </c>
      <c r="D54" s="8">
        <f t="shared" si="0"/>
        <v>9.9756862745098047</v>
      </c>
      <c r="E54" s="8">
        <v>-21.378335141343296</v>
      </c>
    </row>
    <row r="55" spans="1:5">
      <c r="A55" s="64" t="s">
        <v>356</v>
      </c>
      <c r="B55">
        <v>0.23</v>
      </c>
      <c r="C55" s="8">
        <v>1.7296</v>
      </c>
      <c r="D55" s="8">
        <f t="shared" si="0"/>
        <v>8.7733333333333334</v>
      </c>
      <c r="E55" s="8">
        <v>-26.106616086368295</v>
      </c>
    </row>
    <row r="56" spans="1:5">
      <c r="A56" s="64" t="s">
        <v>357</v>
      </c>
      <c r="B56" s="53">
        <v>8.6382E-2</v>
      </c>
      <c r="C56" s="8">
        <v>0.72610999999999992</v>
      </c>
      <c r="D56" s="8">
        <f t="shared" si="0"/>
        <v>9.8067691571546529</v>
      </c>
      <c r="E56" s="8">
        <v>-25.71420900886768</v>
      </c>
    </row>
    <row r="57" spans="1:5">
      <c r="A57" s="64" t="s">
        <v>358</v>
      </c>
      <c r="B57">
        <v>0.36</v>
      </c>
      <c r="C57" s="8">
        <v>3.2568000000000001</v>
      </c>
      <c r="D57" s="8">
        <f t="shared" si="0"/>
        <v>10.554444444444446</v>
      </c>
      <c r="E57" s="8">
        <v>-23.402073863334934</v>
      </c>
    </row>
    <row r="58" spans="1:5">
      <c r="A58" s="64" t="s">
        <v>359</v>
      </c>
      <c r="B58">
        <v>0.18</v>
      </c>
      <c r="C58" s="8">
        <v>1.748</v>
      </c>
      <c r="D58" s="8">
        <f t="shared" si="0"/>
        <v>11.329629629629631</v>
      </c>
      <c r="E58" s="8">
        <v>-20.675226078222508</v>
      </c>
    </row>
    <row r="59" spans="1:5">
      <c r="A59" s="64" t="s">
        <v>360</v>
      </c>
      <c r="B59">
        <v>0.21</v>
      </c>
      <c r="C59" s="8">
        <v>1.4812000000000001</v>
      </c>
      <c r="D59" s="8">
        <f t="shared" si="0"/>
        <v>8.2288888888888891</v>
      </c>
      <c r="E59" s="8">
        <v>-23.845926101476778</v>
      </c>
    </row>
    <row r="60" spans="1:5">
      <c r="A60" s="64" t="s">
        <v>361</v>
      </c>
      <c r="B60">
        <v>0.26</v>
      </c>
      <c r="C60" s="8">
        <v>2.0975999999999999</v>
      </c>
      <c r="D60" s="8">
        <f t="shared" si="0"/>
        <v>9.4123076923076923</v>
      </c>
      <c r="E60" s="8">
        <v>-24.446068978032294</v>
      </c>
    </row>
    <row r="61" spans="1:5">
      <c r="A61" s="64" t="s">
        <v>362</v>
      </c>
      <c r="B61" s="53">
        <v>5.7588E-2</v>
      </c>
      <c r="C61" s="8">
        <v>0.55786499999999994</v>
      </c>
      <c r="D61" s="8">
        <f t="shared" si="0"/>
        <v>11.301703479891643</v>
      </c>
      <c r="E61" s="8">
        <v>-26.58309292190263</v>
      </c>
    </row>
    <row r="62" spans="1:5">
      <c r="A62" s="64" t="s">
        <v>363</v>
      </c>
      <c r="B62">
        <v>0.26</v>
      </c>
      <c r="C62" s="8">
        <v>4.2044000000000006</v>
      </c>
      <c r="D62" s="8">
        <f t="shared" si="0"/>
        <v>18.865897435897438</v>
      </c>
      <c r="E62" s="8">
        <v>-25.555556147751137</v>
      </c>
    </row>
    <row r="63" spans="1:5">
      <c r="A63" s="64" t="s">
        <v>364</v>
      </c>
      <c r="B63">
        <v>0.11</v>
      </c>
      <c r="C63" s="8">
        <v>1.7572000000000001</v>
      </c>
      <c r="D63" s="8">
        <f t="shared" si="0"/>
        <v>18.636969696969697</v>
      </c>
      <c r="E63" s="8">
        <v>-25.207993696743998</v>
      </c>
    </row>
    <row r="64" spans="1:5">
      <c r="A64" s="64" t="s">
        <v>365</v>
      </c>
      <c r="B64">
        <v>0.38</v>
      </c>
      <c r="C64" s="8">
        <v>5.5751999999999997</v>
      </c>
      <c r="D64" s="8">
        <f t="shared" si="0"/>
        <v>17.116842105263157</v>
      </c>
      <c r="E64" s="8">
        <v>-26.549103461154882</v>
      </c>
    </row>
    <row r="65" spans="1:5">
      <c r="A65" s="64" t="s">
        <v>366</v>
      </c>
      <c r="B65">
        <v>0.45</v>
      </c>
      <c r="C65" s="8">
        <v>4.2872000000000003</v>
      </c>
      <c r="D65" s="8">
        <f t="shared" si="0"/>
        <v>11.114962962962963</v>
      </c>
      <c r="E65" s="8">
        <v>-25.160689245680913</v>
      </c>
    </row>
    <row r="66" spans="1:5">
      <c r="A66" s="64" t="s">
        <v>367</v>
      </c>
      <c r="B66">
        <v>0.62</v>
      </c>
      <c r="C66" s="8">
        <v>4.6459999999999999</v>
      </c>
      <c r="D66" s="8">
        <f t="shared" si="0"/>
        <v>8.7424731182795696</v>
      </c>
      <c r="E66" s="8">
        <v>-23.711827054430128</v>
      </c>
    </row>
    <row r="67" spans="1:5">
      <c r="A67" s="64" t="s">
        <v>368</v>
      </c>
      <c r="B67">
        <v>0.68</v>
      </c>
      <c r="C67" s="8">
        <v>5.3268000000000004</v>
      </c>
      <c r="D67" s="8">
        <f t="shared" si="0"/>
        <v>9.1391176470588249</v>
      </c>
      <c r="E67" s="8">
        <v>-23.874409857689791</v>
      </c>
    </row>
    <row r="68" spans="1:5">
      <c r="A68" s="64" t="s">
        <v>369</v>
      </c>
      <c r="B68">
        <v>0.48</v>
      </c>
      <c r="C68" s="8">
        <v>5.5200000000000005</v>
      </c>
      <c r="D68" s="8">
        <f t="shared" si="0"/>
        <v>13.41666666666667</v>
      </c>
      <c r="E68" s="8">
        <v>-22.855202697861042</v>
      </c>
    </row>
    <row r="69" spans="1:5">
      <c r="A69" s="64" t="s">
        <v>370</v>
      </c>
      <c r="B69">
        <v>0.53</v>
      </c>
      <c r="C69" s="8">
        <v>5.4740000000000002</v>
      </c>
      <c r="D69" s="8">
        <f t="shared" ref="D69:D115" si="1">(C69/B69)*(14/12)</f>
        <v>12.049685534591195</v>
      </c>
      <c r="E69" s="8">
        <v>-23.023623053499481</v>
      </c>
    </row>
    <row r="70" spans="1:5">
      <c r="A70" s="64" t="s">
        <v>371</v>
      </c>
      <c r="B70">
        <v>0.67</v>
      </c>
      <c r="C70" s="8">
        <v>5.0508000000000006</v>
      </c>
      <c r="D70" s="8">
        <f t="shared" si="1"/>
        <v>8.7949253731343298</v>
      </c>
      <c r="E70" s="8">
        <v>-24.226923033507493</v>
      </c>
    </row>
    <row r="71" spans="1:5">
      <c r="A71" s="64" t="s">
        <v>372</v>
      </c>
      <c r="B71">
        <v>0.52</v>
      </c>
      <c r="C71" s="8">
        <v>3.9651999999999998</v>
      </c>
      <c r="D71" s="8">
        <f t="shared" si="1"/>
        <v>8.8962820512820517</v>
      </c>
      <c r="E71" s="8">
        <v>-24.744572525339535</v>
      </c>
    </row>
    <row r="72" spans="1:5">
      <c r="A72" s="64" t="s">
        <v>373</v>
      </c>
      <c r="B72">
        <v>0.59</v>
      </c>
      <c r="C72" s="8">
        <v>6.4032</v>
      </c>
      <c r="D72" s="8">
        <f t="shared" si="1"/>
        <v>12.661694915254239</v>
      </c>
      <c r="E72" s="8">
        <v>-22.856083483391576</v>
      </c>
    </row>
    <row r="73" spans="1:5">
      <c r="A73" s="64" t="s">
        <v>374</v>
      </c>
      <c r="B73">
        <v>0.53</v>
      </c>
      <c r="C73" s="8">
        <v>4.6644000000000005</v>
      </c>
      <c r="D73" s="8">
        <f t="shared" si="1"/>
        <v>10.267547169811323</v>
      </c>
      <c r="E73" s="8">
        <v>-23.078352809004336</v>
      </c>
    </row>
    <row r="74" spans="1:5">
      <c r="A74" s="64" t="s">
        <v>375</v>
      </c>
      <c r="B74">
        <v>0.53</v>
      </c>
      <c r="C74" s="8">
        <v>5.3819999999999997</v>
      </c>
      <c r="D74" s="8">
        <f t="shared" si="1"/>
        <v>11.847169811320754</v>
      </c>
      <c r="E74" s="8">
        <v>-23.067843213943984</v>
      </c>
    </row>
    <row r="75" spans="1:5">
      <c r="A75" s="64" t="s">
        <v>376</v>
      </c>
      <c r="B75">
        <v>0.67</v>
      </c>
      <c r="C75" s="8">
        <v>6.6240000000000006</v>
      </c>
      <c r="D75" s="8">
        <f t="shared" si="1"/>
        <v>11.534328358208956</v>
      </c>
      <c r="E75" s="8">
        <v>-22.841440316461856</v>
      </c>
    </row>
    <row r="76" spans="1:5">
      <c r="A76" s="64" t="s">
        <v>377</v>
      </c>
      <c r="B76">
        <v>0.93</v>
      </c>
      <c r="C76" s="8">
        <v>7.636000000000001</v>
      </c>
      <c r="D76" s="8">
        <f t="shared" si="1"/>
        <v>9.5792114695340516</v>
      </c>
      <c r="E76" s="8">
        <v>-23.366991766699051</v>
      </c>
    </row>
    <row r="77" spans="1:5">
      <c r="A77" s="64" t="s">
        <v>378</v>
      </c>
      <c r="B77">
        <v>0.56000000000000005</v>
      </c>
      <c r="C77" s="8">
        <v>4.9312000000000005</v>
      </c>
      <c r="D77" s="8">
        <f t="shared" si="1"/>
        <v>10.273333333333335</v>
      </c>
      <c r="E77" s="8">
        <v>-23.453098902348344</v>
      </c>
    </row>
    <row r="78" spans="1:5">
      <c r="A78" s="64" t="s">
        <v>379</v>
      </c>
      <c r="B78">
        <v>0.62</v>
      </c>
      <c r="C78" s="8">
        <v>5.4096000000000002</v>
      </c>
      <c r="D78" s="8">
        <f t="shared" si="1"/>
        <v>10.179354838709678</v>
      </c>
      <c r="E78" s="8">
        <v>-23.364926809924896</v>
      </c>
    </row>
    <row r="79" spans="1:5">
      <c r="A79" s="64" t="s">
        <v>380</v>
      </c>
      <c r="B79" s="53">
        <v>0.39351799999999998</v>
      </c>
      <c r="C79" s="8">
        <v>3.2143649999999999</v>
      </c>
      <c r="D79" s="8">
        <f t="shared" si="1"/>
        <v>9.5296593802570673</v>
      </c>
      <c r="E79" s="8">
        <v>-25.981301376176852</v>
      </c>
    </row>
    <row r="80" spans="1:5">
      <c r="A80" s="64" t="s">
        <v>381</v>
      </c>
      <c r="B80">
        <v>0.24</v>
      </c>
      <c r="C80" s="8">
        <v>1.2971999999999999</v>
      </c>
      <c r="D80" s="8">
        <f t="shared" si="1"/>
        <v>6.3058333333333341</v>
      </c>
      <c r="E80" s="8">
        <v>-25.492479585331125</v>
      </c>
    </row>
    <row r="81" spans="1:5">
      <c r="A81" s="64" t="s">
        <v>382</v>
      </c>
      <c r="B81">
        <v>0.44</v>
      </c>
      <c r="C81" s="8">
        <v>5.4464000000000006</v>
      </c>
      <c r="D81" s="8">
        <f t="shared" si="1"/>
        <v>14.441212121212123</v>
      </c>
      <c r="E81" s="8">
        <v>-26.491211054134158</v>
      </c>
    </row>
    <row r="82" spans="1:5">
      <c r="A82" s="64" t="s">
        <v>383</v>
      </c>
      <c r="B82">
        <v>0.51</v>
      </c>
      <c r="C82" s="8">
        <v>4.9127999999999998</v>
      </c>
      <c r="D82" s="8">
        <f t="shared" si="1"/>
        <v>11.238431372549019</v>
      </c>
      <c r="E82" s="8">
        <v>-25.844317028775698</v>
      </c>
    </row>
    <row r="83" spans="1:5">
      <c r="A83" s="64" t="s">
        <v>384</v>
      </c>
      <c r="B83">
        <v>0.35</v>
      </c>
      <c r="C83" s="8">
        <v>3.2752000000000003</v>
      </c>
      <c r="D83" s="8">
        <f t="shared" si="1"/>
        <v>10.917333333333335</v>
      </c>
      <c r="E83" s="8">
        <v>-25.406384514811464</v>
      </c>
    </row>
    <row r="84" spans="1:5">
      <c r="A84" s="64" t="s">
        <v>385</v>
      </c>
      <c r="B84">
        <v>0.42</v>
      </c>
      <c r="C84" s="8">
        <v>3.3580000000000001</v>
      </c>
      <c r="D84" s="8">
        <f t="shared" si="1"/>
        <v>9.3277777777777793</v>
      </c>
      <c r="E84" s="8">
        <v>-26.415523517940951</v>
      </c>
    </row>
    <row r="85" spans="1:5">
      <c r="A85" s="64" t="s">
        <v>386</v>
      </c>
      <c r="B85">
        <v>0.28000000000000003</v>
      </c>
      <c r="C85" s="8">
        <v>2.6956000000000002</v>
      </c>
      <c r="D85" s="8">
        <f t="shared" si="1"/>
        <v>11.231666666666667</v>
      </c>
      <c r="E85" s="8">
        <v>-24.731024507131838</v>
      </c>
    </row>
    <row r="86" spans="1:5">
      <c r="A86" s="64" t="s">
        <v>387</v>
      </c>
      <c r="B86">
        <v>0.35</v>
      </c>
      <c r="C86" s="8">
        <v>3.3120000000000003</v>
      </c>
      <c r="D86" s="8">
        <f t="shared" si="1"/>
        <v>11.040000000000003</v>
      </c>
      <c r="E86" s="8">
        <v>-24.420517545194798</v>
      </c>
    </row>
    <row r="87" spans="1:5">
      <c r="A87" s="64" t="s">
        <v>388</v>
      </c>
      <c r="B87">
        <v>0.3</v>
      </c>
      <c r="C87" s="8">
        <v>2.4472</v>
      </c>
      <c r="D87" s="8">
        <f t="shared" si="1"/>
        <v>9.5168888888888894</v>
      </c>
      <c r="E87" s="8">
        <v>-24.676668070020202</v>
      </c>
    </row>
    <row r="88" spans="1:5">
      <c r="A88" s="64" t="s">
        <v>389</v>
      </c>
      <c r="B88">
        <v>0.28999999999999998</v>
      </c>
      <c r="C88" s="8">
        <v>2.5300000000000002</v>
      </c>
      <c r="D88" s="8">
        <f t="shared" si="1"/>
        <v>10.178160919540232</v>
      </c>
      <c r="E88" s="8">
        <v>-25.619564723129571</v>
      </c>
    </row>
    <row r="89" spans="1:5">
      <c r="A89" s="64" t="s">
        <v>390</v>
      </c>
      <c r="B89">
        <v>0.49</v>
      </c>
      <c r="C89" s="8">
        <v>3.91</v>
      </c>
      <c r="D89" s="8">
        <f t="shared" si="1"/>
        <v>9.3095238095238102</v>
      </c>
      <c r="E89" s="8">
        <v>-26.540398354276821</v>
      </c>
    </row>
    <row r="90" spans="1:5">
      <c r="A90" s="64" t="s">
        <v>391</v>
      </c>
      <c r="B90">
        <v>0.28000000000000003</v>
      </c>
      <c r="C90" s="8">
        <v>2.4288000000000003</v>
      </c>
      <c r="D90" s="8">
        <f t="shared" si="1"/>
        <v>10.120000000000001</v>
      </c>
      <c r="E90" s="8">
        <v>-26.277903558752904</v>
      </c>
    </row>
    <row r="91" spans="1:5">
      <c r="A91" s="64" t="s">
        <v>392</v>
      </c>
      <c r="B91">
        <v>0.14000000000000001</v>
      </c>
      <c r="C91" s="8">
        <v>1.1960000000000002</v>
      </c>
      <c r="D91" s="8">
        <f t="shared" si="1"/>
        <v>9.9666666666666668</v>
      </c>
      <c r="E91" s="8">
        <v>-26.078443811770075</v>
      </c>
    </row>
    <row r="92" spans="1:5">
      <c r="A92" s="64" t="s">
        <v>393</v>
      </c>
      <c r="B92">
        <v>0.28000000000000003</v>
      </c>
      <c r="C92" s="8">
        <v>2.2724000000000002</v>
      </c>
      <c r="D92" s="8">
        <f t="shared" si="1"/>
        <v>9.4683333333333337</v>
      </c>
      <c r="E92" s="8">
        <v>-25.927733523412837</v>
      </c>
    </row>
    <row r="93" spans="1:5">
      <c r="A93" s="64" t="s">
        <v>394</v>
      </c>
      <c r="B93">
        <v>0.1</v>
      </c>
      <c r="C93" s="8">
        <v>1.0488</v>
      </c>
      <c r="D93" s="8">
        <f t="shared" si="1"/>
        <v>12.236000000000001</v>
      </c>
      <c r="E93" s="8">
        <v>-22.385063217154446</v>
      </c>
    </row>
    <row r="94" spans="1:5">
      <c r="A94" s="64" t="s">
        <v>395</v>
      </c>
      <c r="B94">
        <v>0.09</v>
      </c>
      <c r="C94" s="8">
        <v>0.90160000000000007</v>
      </c>
      <c r="D94" s="8">
        <f t="shared" si="1"/>
        <v>11.687407407407409</v>
      </c>
      <c r="E94" s="8">
        <v>-23.281631241123282</v>
      </c>
    </row>
    <row r="95" spans="1:5">
      <c r="A95" s="64" t="s">
        <v>396</v>
      </c>
      <c r="B95">
        <v>0.3</v>
      </c>
      <c r="C95" s="8">
        <v>4.3976000000000006</v>
      </c>
      <c r="D95" s="8">
        <f t="shared" si="1"/>
        <v>17.10177777777778</v>
      </c>
      <c r="E95" s="8">
        <v>-24.93853906646271</v>
      </c>
    </row>
    <row r="96" spans="1:5">
      <c r="A96" s="64" t="s">
        <v>397</v>
      </c>
      <c r="B96">
        <v>0.28999999999999998</v>
      </c>
      <c r="C96" s="8">
        <v>3.9836</v>
      </c>
      <c r="D96" s="8">
        <f t="shared" si="1"/>
        <v>16.025977011494255</v>
      </c>
      <c r="E96" s="8">
        <v>-26.439122931351619</v>
      </c>
    </row>
    <row r="97" spans="1:5">
      <c r="A97" s="64" t="s">
        <v>398</v>
      </c>
      <c r="B97">
        <v>0.24</v>
      </c>
      <c r="C97" s="8">
        <v>2.2263999999999999</v>
      </c>
      <c r="D97" s="8">
        <f t="shared" si="1"/>
        <v>10.822777777777778</v>
      </c>
      <c r="E97" s="8">
        <v>-25.959051496957603</v>
      </c>
    </row>
    <row r="98" spans="1:5">
      <c r="A98" s="64" t="s">
        <v>399</v>
      </c>
      <c r="B98">
        <v>0.12</v>
      </c>
      <c r="C98" s="8">
        <v>1.0764</v>
      </c>
      <c r="D98" s="8">
        <f t="shared" si="1"/>
        <v>10.465000000000002</v>
      </c>
      <c r="E98" s="8">
        <v>-20.13005213303185</v>
      </c>
    </row>
    <row r="99" spans="1:5">
      <c r="A99" s="64" t="s">
        <v>400</v>
      </c>
      <c r="B99">
        <v>0.22</v>
      </c>
      <c r="C99" s="8">
        <v>1.8768</v>
      </c>
      <c r="D99" s="8">
        <f t="shared" si="1"/>
        <v>9.9527272727272731</v>
      </c>
      <c r="E99" s="8">
        <v>-25.031018266753222</v>
      </c>
    </row>
    <row r="100" spans="1:5">
      <c r="A100" s="64" t="s">
        <v>401</v>
      </c>
      <c r="B100">
        <v>0.1</v>
      </c>
      <c r="C100" s="8">
        <v>0.78200000000000003</v>
      </c>
      <c r="D100" s="8">
        <f t="shared" si="1"/>
        <v>9.1233333333333348</v>
      </c>
      <c r="E100" s="8">
        <v>-24.806395483399964</v>
      </c>
    </row>
    <row r="101" spans="1:5">
      <c r="A101" s="64" t="s">
        <v>402</v>
      </c>
      <c r="B101">
        <v>0.18</v>
      </c>
      <c r="C101" s="8">
        <v>1.3156000000000001</v>
      </c>
      <c r="D101" s="8">
        <f t="shared" si="1"/>
        <v>8.5270370370370383</v>
      </c>
      <c r="E101" s="8">
        <v>-24.17382882313991</v>
      </c>
    </row>
    <row r="102" spans="1:5">
      <c r="A102" s="64" t="s">
        <v>403</v>
      </c>
      <c r="B102">
        <v>0.49</v>
      </c>
      <c r="C102" s="8">
        <v>5.0600000000000005</v>
      </c>
      <c r="D102" s="8">
        <f t="shared" si="1"/>
        <v>12.047619047619049</v>
      </c>
      <c r="E102" s="8">
        <v>-22.044126197961344</v>
      </c>
    </row>
    <row r="103" spans="1:5">
      <c r="A103" s="64" t="s">
        <v>404</v>
      </c>
      <c r="B103" s="53">
        <v>0.124774</v>
      </c>
      <c r="C103" s="8">
        <v>1.0448899999999999</v>
      </c>
      <c r="D103" s="8">
        <f t="shared" si="1"/>
        <v>9.7699707738257437</v>
      </c>
      <c r="E103" s="8">
        <v>-25.607541915225578</v>
      </c>
    </row>
    <row r="104" spans="1:5">
      <c r="A104" s="64" t="s">
        <v>405</v>
      </c>
      <c r="B104" s="53">
        <v>0.16316600000000001</v>
      </c>
      <c r="C104" s="8">
        <v>1.20428</v>
      </c>
      <c r="D104" s="8">
        <f t="shared" si="1"/>
        <v>8.6108216989650632</v>
      </c>
      <c r="E104" s="8">
        <v>-25.634874867816396</v>
      </c>
    </row>
    <row r="105" spans="1:5">
      <c r="A105" s="64" t="s">
        <v>406</v>
      </c>
      <c r="B105">
        <v>0.14000000000000001</v>
      </c>
      <c r="C105" s="8">
        <v>1.1960000000000002</v>
      </c>
      <c r="D105" s="8">
        <f t="shared" si="1"/>
        <v>9.9666666666666668</v>
      </c>
      <c r="E105" s="8">
        <v>-20.441798100781206</v>
      </c>
    </row>
    <row r="106" spans="1:5">
      <c r="A106" s="64" t="s">
        <v>407</v>
      </c>
      <c r="B106">
        <v>0.22</v>
      </c>
      <c r="C106" s="8">
        <v>1.61</v>
      </c>
      <c r="D106" s="8">
        <f t="shared" si="1"/>
        <v>8.537878787878789</v>
      </c>
      <c r="E106" s="8">
        <v>-25.852035803080689</v>
      </c>
    </row>
    <row r="107" spans="1:5">
      <c r="A107" s="65" t="s">
        <v>408</v>
      </c>
      <c r="B107">
        <v>7.0000000000000007E-2</v>
      </c>
      <c r="C107" s="8">
        <v>0.23920000000000002</v>
      </c>
      <c r="D107" s="8">
        <f t="shared" si="1"/>
        <v>3.9866666666666672</v>
      </c>
      <c r="E107" s="8">
        <v>-24.838170419026618</v>
      </c>
    </row>
    <row r="108" spans="1:5">
      <c r="A108" s="64" t="s">
        <v>409</v>
      </c>
      <c r="B108" s="53">
        <v>0.14396999999999999</v>
      </c>
      <c r="C108" s="8">
        <v>1.0006149999999998</v>
      </c>
      <c r="D108" s="8">
        <f t="shared" si="1"/>
        <v>8.1085237665254333</v>
      </c>
      <c r="E108" s="8">
        <v>-25.990176337708178</v>
      </c>
    </row>
    <row r="109" spans="1:5">
      <c r="A109" s="64" t="s">
        <v>410</v>
      </c>
      <c r="B109">
        <v>0.17</v>
      </c>
      <c r="C109" s="8">
        <v>1.9136000000000002</v>
      </c>
      <c r="D109" s="8">
        <f t="shared" si="1"/>
        <v>13.132549019607843</v>
      </c>
      <c r="E109" s="8">
        <v>-22.98316821977366</v>
      </c>
    </row>
    <row r="110" spans="1:5">
      <c r="A110" s="64" t="s">
        <v>411</v>
      </c>
      <c r="B110">
        <v>0.31</v>
      </c>
      <c r="C110" s="8">
        <v>3.1095999999999999</v>
      </c>
      <c r="D110" s="8">
        <f t="shared" si="1"/>
        <v>11.702795698924731</v>
      </c>
      <c r="E110" s="8">
        <v>-22.520048906135063</v>
      </c>
    </row>
    <row r="111" spans="1:5">
      <c r="A111" s="64" t="s">
        <v>412</v>
      </c>
      <c r="B111" s="53">
        <v>9.598000000000001E-2</v>
      </c>
      <c r="C111" s="8">
        <v>0.74381999999999993</v>
      </c>
      <c r="D111" s="8">
        <f t="shared" si="1"/>
        <v>9.0413627839133142</v>
      </c>
      <c r="E111" s="8">
        <v>-23.966620169168344</v>
      </c>
    </row>
    <row r="112" spans="1:5">
      <c r="A112" s="64" t="s">
        <v>413</v>
      </c>
      <c r="B112" s="53">
        <v>0.13437200000000002</v>
      </c>
      <c r="C112" s="8">
        <v>1.20428</v>
      </c>
      <c r="D112" s="8">
        <f t="shared" si="1"/>
        <v>10.455997777314717</v>
      </c>
      <c r="E112" s="8">
        <v>-25.824388995192816</v>
      </c>
    </row>
    <row r="113" spans="1:5">
      <c r="A113" s="64" t="s">
        <v>414</v>
      </c>
      <c r="B113">
        <v>0.64</v>
      </c>
      <c r="C113" s="8">
        <v>5.3360000000000003</v>
      </c>
      <c r="D113" s="8">
        <f t="shared" si="1"/>
        <v>9.7270833333333346</v>
      </c>
      <c r="E113" s="8">
        <v>-22.357893784072797</v>
      </c>
    </row>
    <row r="115" spans="1:5">
      <c r="B115" s="53"/>
      <c r="C115" s="53"/>
      <c r="D115" s="53"/>
      <c r="E115" s="8"/>
    </row>
    <row r="116" spans="1:5">
      <c r="B116" s="53"/>
      <c r="C116" s="53"/>
      <c r="D116" s="53"/>
      <c r="E116" s="53"/>
    </row>
    <row r="117" spans="1:5">
      <c r="B117" s="53"/>
      <c r="C117" s="53"/>
      <c r="D117" s="53"/>
      <c r="E117" s="53"/>
    </row>
    <row r="118" spans="1:5">
      <c r="B118" s="53"/>
      <c r="C118" s="53"/>
      <c r="D118" s="53"/>
      <c r="E118" s="53"/>
    </row>
  </sheetData>
  <mergeCells count="1">
    <mergeCell ref="G9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6CFA-764D-2447-87C7-9E90DE18B176}">
  <dimension ref="A1:S25"/>
  <sheetViews>
    <sheetView workbookViewId="0">
      <selection activeCell="P6" sqref="P6:S13"/>
    </sheetView>
  </sheetViews>
  <sheetFormatPr baseColWidth="10" defaultRowHeight="16"/>
  <sheetData>
    <row r="1" spans="1:19">
      <c r="A1" t="s">
        <v>416</v>
      </c>
      <c r="B1" t="s">
        <v>433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  <c r="K1" t="s">
        <v>425</v>
      </c>
      <c r="L1" t="s">
        <v>426</v>
      </c>
      <c r="M1" t="s">
        <v>427</v>
      </c>
      <c r="N1" t="s">
        <v>428</v>
      </c>
    </row>
    <row r="2" spans="1:19">
      <c r="A2" t="s">
        <v>37</v>
      </c>
      <c r="B2">
        <v>64565.5</v>
      </c>
      <c r="C2">
        <v>3.919</v>
      </c>
      <c r="D2">
        <v>25.396999999999998</v>
      </c>
      <c r="E2">
        <v>23.149000000000001</v>
      </c>
      <c r="F2">
        <v>23.047999999999998</v>
      </c>
      <c r="G2">
        <v>22.888000000000002</v>
      </c>
      <c r="H2">
        <v>2.2480000000000002</v>
      </c>
      <c r="I2">
        <v>0.10100000000000001</v>
      </c>
      <c r="J2">
        <v>0.16</v>
      </c>
      <c r="K2">
        <v>2.3490000000000002</v>
      </c>
      <c r="L2">
        <v>2.5089999999999999</v>
      </c>
      <c r="M2">
        <v>4.3010000000000002</v>
      </c>
      <c r="N2">
        <v>1.5720000000000001</v>
      </c>
    </row>
    <row r="3" spans="1:19">
      <c r="A3" t="s">
        <v>40</v>
      </c>
      <c r="B3">
        <v>39541.300000000003</v>
      </c>
      <c r="C3">
        <v>3.7610000000000001</v>
      </c>
      <c r="D3">
        <v>27.285</v>
      </c>
      <c r="E3">
        <v>24.744</v>
      </c>
      <c r="F3">
        <v>24.655999999999999</v>
      </c>
      <c r="G3">
        <v>24.577999999999999</v>
      </c>
      <c r="H3">
        <v>2.5409999999999999</v>
      </c>
      <c r="I3">
        <v>8.7999999999999995E-2</v>
      </c>
      <c r="J3">
        <v>7.8E-2</v>
      </c>
      <c r="K3">
        <v>2.629</v>
      </c>
      <c r="L3">
        <v>2.7069999999999999</v>
      </c>
      <c r="M3">
        <v>4.0270000000000001</v>
      </c>
      <c r="N3">
        <v>0.71699999999999997</v>
      </c>
    </row>
    <row r="4" spans="1:19">
      <c r="A4" t="s">
        <v>45</v>
      </c>
      <c r="B4">
        <v>156401</v>
      </c>
      <c r="C4">
        <v>3.093</v>
      </c>
      <c r="D4">
        <v>26.995999999999999</v>
      </c>
      <c r="E4">
        <v>25.323</v>
      </c>
      <c r="F4">
        <v>25.245000000000001</v>
      </c>
      <c r="G4">
        <v>24.948</v>
      </c>
      <c r="H4">
        <v>1.673</v>
      </c>
      <c r="I4">
        <v>7.8E-2</v>
      </c>
      <c r="J4">
        <v>0.29699999999999999</v>
      </c>
      <c r="K4">
        <v>1.7509999999999999</v>
      </c>
      <c r="L4">
        <v>2.048</v>
      </c>
      <c r="M4">
        <v>3.9369999999999998</v>
      </c>
      <c r="N4">
        <v>2.6669999999999998</v>
      </c>
    </row>
    <row r="5" spans="1:19">
      <c r="A5" t="s">
        <v>50</v>
      </c>
      <c r="B5">
        <v>124763.7</v>
      </c>
      <c r="C5">
        <v>3.9670000000000001</v>
      </c>
      <c r="D5">
        <v>25.738</v>
      </c>
      <c r="E5">
        <v>23.937000000000001</v>
      </c>
      <c r="F5">
        <v>23.856000000000002</v>
      </c>
      <c r="G5">
        <v>23.538</v>
      </c>
      <c r="H5">
        <v>1.8009999999999999</v>
      </c>
      <c r="I5">
        <v>8.1000000000000003E-2</v>
      </c>
      <c r="J5">
        <v>0.318</v>
      </c>
      <c r="K5">
        <v>1.8819999999999999</v>
      </c>
      <c r="L5">
        <v>2.2000000000000002</v>
      </c>
      <c r="M5">
        <v>4.1630000000000003</v>
      </c>
      <c r="N5">
        <v>3.0209999999999999</v>
      </c>
    </row>
    <row r="6" spans="1:19">
      <c r="A6" t="s">
        <v>56</v>
      </c>
      <c r="B6">
        <v>120948.8</v>
      </c>
      <c r="C6">
        <v>3.3620000000000001</v>
      </c>
      <c r="D6">
        <v>27.311</v>
      </c>
      <c r="E6">
        <v>25.54</v>
      </c>
      <c r="F6">
        <v>25.446999999999999</v>
      </c>
      <c r="G6">
        <v>25.199000000000002</v>
      </c>
      <c r="H6">
        <v>1.7709999999999999</v>
      </c>
      <c r="I6">
        <v>9.2999999999999999E-2</v>
      </c>
      <c r="J6">
        <v>0.248</v>
      </c>
      <c r="K6">
        <v>1.8640000000000001</v>
      </c>
      <c r="L6">
        <v>2.1120000000000001</v>
      </c>
      <c r="M6">
        <v>3.9009999999999998</v>
      </c>
      <c r="N6">
        <v>2.2080000000000002</v>
      </c>
      <c r="P6" s="36" t="s">
        <v>434</v>
      </c>
      <c r="Q6" s="36"/>
      <c r="R6" s="36"/>
      <c r="S6" s="36"/>
    </row>
    <row r="7" spans="1:19">
      <c r="A7" t="s">
        <v>61</v>
      </c>
      <c r="B7">
        <v>158569.5</v>
      </c>
      <c r="C7">
        <v>3.2949999999999999</v>
      </c>
      <c r="D7">
        <v>24.77</v>
      </c>
      <c r="E7">
        <v>22.971</v>
      </c>
      <c r="F7">
        <v>22.844000000000001</v>
      </c>
      <c r="G7">
        <v>22.548999999999999</v>
      </c>
      <c r="H7">
        <v>1.7989999999999999</v>
      </c>
      <c r="I7">
        <v>0.127</v>
      </c>
      <c r="J7">
        <v>0.29499999999999998</v>
      </c>
      <c r="K7">
        <v>1.9259999999999999</v>
      </c>
      <c r="L7">
        <v>2.2210000000000001</v>
      </c>
      <c r="M7">
        <v>4.3289999999999997</v>
      </c>
      <c r="N7">
        <v>2.92</v>
      </c>
      <c r="P7" s="36"/>
      <c r="Q7" s="36"/>
      <c r="R7" s="36"/>
      <c r="S7" s="36"/>
    </row>
    <row r="8" spans="1:19">
      <c r="A8" t="s">
        <v>67</v>
      </c>
      <c r="B8">
        <v>64514.1</v>
      </c>
      <c r="C8">
        <v>3.8719999999999999</v>
      </c>
      <c r="D8">
        <v>28.649000000000001</v>
      </c>
      <c r="E8">
        <v>27.035</v>
      </c>
      <c r="F8">
        <v>26.989000000000001</v>
      </c>
      <c r="H8">
        <v>1.6140000000000001</v>
      </c>
      <c r="I8">
        <v>4.5999999999999999E-2</v>
      </c>
      <c r="K8">
        <v>1.66</v>
      </c>
      <c r="M8">
        <v>3.6930000000000001</v>
      </c>
      <c r="P8" s="36"/>
      <c r="Q8" s="36"/>
      <c r="R8" s="36"/>
      <c r="S8" s="36"/>
    </row>
    <row r="9" spans="1:19">
      <c r="A9" t="s">
        <v>342</v>
      </c>
      <c r="B9">
        <v>42752.9</v>
      </c>
      <c r="C9">
        <v>3.585</v>
      </c>
      <c r="D9">
        <v>27.488</v>
      </c>
      <c r="E9">
        <v>25.763999999999999</v>
      </c>
      <c r="F9">
        <v>25.695</v>
      </c>
      <c r="G9">
        <v>25.608000000000001</v>
      </c>
      <c r="H9">
        <v>1.724</v>
      </c>
      <c r="I9">
        <v>6.9000000000000006E-2</v>
      </c>
      <c r="J9">
        <v>8.6999999999999994E-2</v>
      </c>
      <c r="K9">
        <v>1.7929999999999999</v>
      </c>
      <c r="L9">
        <v>1.88</v>
      </c>
      <c r="M9">
        <v>3.871</v>
      </c>
      <c r="N9">
        <v>0.76800000000000002</v>
      </c>
      <c r="P9" s="36"/>
      <c r="Q9" s="36"/>
      <c r="R9" s="36"/>
      <c r="S9" s="36"/>
    </row>
    <row r="10" spans="1:19">
      <c r="A10" t="s">
        <v>348</v>
      </c>
      <c r="B10">
        <v>16896.3</v>
      </c>
      <c r="C10">
        <v>3.5790000000000002</v>
      </c>
      <c r="D10">
        <v>25.838000000000001</v>
      </c>
      <c r="E10">
        <v>23.631</v>
      </c>
      <c r="F10">
        <v>23.532</v>
      </c>
      <c r="G10">
        <v>23.495000000000001</v>
      </c>
      <c r="H10">
        <v>2.2069999999999999</v>
      </c>
      <c r="I10">
        <v>9.9000000000000005E-2</v>
      </c>
      <c r="J10">
        <v>3.6999999999999998E-2</v>
      </c>
      <c r="K10">
        <v>2.306</v>
      </c>
      <c r="L10">
        <v>2.343</v>
      </c>
      <c r="M10">
        <v>4.2140000000000004</v>
      </c>
      <c r="N10">
        <v>0.35599999999999998</v>
      </c>
      <c r="P10" s="36"/>
      <c r="Q10" s="36"/>
      <c r="R10" s="36"/>
      <c r="S10" s="36"/>
    </row>
    <row r="11" spans="1:19">
      <c r="A11" t="s">
        <v>350</v>
      </c>
      <c r="B11">
        <v>75101.600000000006</v>
      </c>
      <c r="C11">
        <v>3.5649999999999999</v>
      </c>
      <c r="D11">
        <v>28.79</v>
      </c>
      <c r="E11">
        <v>27.140999999999998</v>
      </c>
      <c r="F11">
        <v>27.08</v>
      </c>
      <c r="G11">
        <v>26.966999999999999</v>
      </c>
      <c r="H11">
        <v>1.649</v>
      </c>
      <c r="I11">
        <v>6.0999999999999999E-2</v>
      </c>
      <c r="J11">
        <v>0.113</v>
      </c>
      <c r="K11">
        <v>1.71</v>
      </c>
      <c r="L11">
        <v>1.823</v>
      </c>
      <c r="M11">
        <v>3.6760000000000002</v>
      </c>
      <c r="N11">
        <v>0.94699999999999995</v>
      </c>
      <c r="P11" s="36"/>
      <c r="Q11" s="36"/>
      <c r="R11" s="36"/>
      <c r="S11" s="36"/>
    </row>
    <row r="12" spans="1:19">
      <c r="A12" t="s">
        <v>354</v>
      </c>
      <c r="B12">
        <v>9124.2999999999993</v>
      </c>
      <c r="C12">
        <v>3.714</v>
      </c>
      <c r="D12">
        <v>26.481999999999999</v>
      </c>
      <c r="E12">
        <v>24.715</v>
      </c>
      <c r="F12">
        <v>24.648</v>
      </c>
      <c r="G12">
        <v>24.605</v>
      </c>
      <c r="H12">
        <v>1.7669999999999999</v>
      </c>
      <c r="I12">
        <v>6.7000000000000004E-2</v>
      </c>
      <c r="J12">
        <v>4.2999999999999997E-2</v>
      </c>
      <c r="K12">
        <v>1.8340000000000001</v>
      </c>
      <c r="L12">
        <v>1.877</v>
      </c>
      <c r="M12">
        <v>4.0350000000000001</v>
      </c>
      <c r="N12">
        <v>0.39600000000000002</v>
      </c>
      <c r="P12" s="36"/>
      <c r="Q12" s="36"/>
      <c r="R12" s="36"/>
      <c r="S12" s="36"/>
    </row>
    <row r="13" spans="1:19">
      <c r="A13" t="s">
        <v>358</v>
      </c>
      <c r="B13">
        <v>68622.399999999994</v>
      </c>
      <c r="C13">
        <v>3.3010000000000002</v>
      </c>
      <c r="D13">
        <v>28.277000000000001</v>
      </c>
      <c r="E13">
        <v>26.591000000000001</v>
      </c>
      <c r="F13">
        <v>26.521000000000001</v>
      </c>
      <c r="G13">
        <v>26.385999999999999</v>
      </c>
      <c r="H13">
        <v>1.6859999999999999</v>
      </c>
      <c r="I13">
        <v>7.0000000000000007E-2</v>
      </c>
      <c r="J13">
        <v>0.13500000000000001</v>
      </c>
      <c r="K13">
        <v>1.756</v>
      </c>
      <c r="L13">
        <v>1.891</v>
      </c>
      <c r="M13">
        <v>3.7509999999999999</v>
      </c>
      <c r="N13">
        <v>1.1539999999999999</v>
      </c>
      <c r="P13" s="36"/>
      <c r="Q13" s="36"/>
      <c r="R13" s="36"/>
      <c r="S13" s="36"/>
    </row>
    <row r="14" spans="1:19">
      <c r="A14" t="s">
        <v>363</v>
      </c>
      <c r="B14">
        <v>46442.2</v>
      </c>
      <c r="C14">
        <v>3.7290000000000001</v>
      </c>
      <c r="D14">
        <v>26.609000000000002</v>
      </c>
      <c r="E14">
        <v>25.207999999999998</v>
      </c>
      <c r="F14">
        <v>25.113</v>
      </c>
      <c r="G14">
        <v>24.969000000000001</v>
      </c>
      <c r="H14">
        <v>1.401</v>
      </c>
      <c r="I14">
        <v>9.5000000000000001E-2</v>
      </c>
      <c r="J14">
        <v>0.14399999999999999</v>
      </c>
      <c r="K14">
        <v>1.496</v>
      </c>
      <c r="L14">
        <v>1.64</v>
      </c>
      <c r="M14">
        <v>3.952</v>
      </c>
      <c r="N14">
        <v>1.2989999999999999</v>
      </c>
    </row>
    <row r="15" spans="1:19">
      <c r="A15" t="s">
        <v>369</v>
      </c>
      <c r="B15">
        <v>95384.5</v>
      </c>
      <c r="C15">
        <v>3.6110000000000002</v>
      </c>
      <c r="D15">
        <v>26.419</v>
      </c>
      <c r="E15">
        <v>24.094999999999999</v>
      </c>
      <c r="F15">
        <v>23.994</v>
      </c>
      <c r="G15">
        <v>23.815000000000001</v>
      </c>
      <c r="H15">
        <v>2.3239999999999998</v>
      </c>
      <c r="I15">
        <v>0.10100000000000001</v>
      </c>
      <c r="J15">
        <v>0.17899999999999999</v>
      </c>
      <c r="K15">
        <v>2.4249999999999998</v>
      </c>
      <c r="L15">
        <v>2.6040000000000001</v>
      </c>
      <c r="M15">
        <v>4.133</v>
      </c>
      <c r="N15">
        <v>1.6890000000000001</v>
      </c>
    </row>
    <row r="16" spans="1:19">
      <c r="A16" t="s">
        <v>374</v>
      </c>
      <c r="B16">
        <v>76164.7</v>
      </c>
      <c r="C16">
        <v>3.1160000000000001</v>
      </c>
      <c r="D16">
        <v>27.105</v>
      </c>
      <c r="E16">
        <v>25.452999999999999</v>
      </c>
      <c r="F16">
        <v>25.335999999999999</v>
      </c>
      <c r="G16">
        <v>25.17</v>
      </c>
      <c r="H16">
        <v>1.6519999999999999</v>
      </c>
      <c r="I16">
        <v>0.11700000000000001</v>
      </c>
      <c r="J16">
        <v>0.16600000000000001</v>
      </c>
      <c r="K16">
        <v>1.7689999999999999</v>
      </c>
      <c r="L16">
        <v>1.9350000000000001</v>
      </c>
      <c r="M16">
        <v>3.911</v>
      </c>
      <c r="N16">
        <v>1.4830000000000001</v>
      </c>
    </row>
    <row r="17" spans="1:14">
      <c r="A17" t="s">
        <v>378</v>
      </c>
      <c r="B17">
        <v>112029.7</v>
      </c>
      <c r="C17">
        <v>3.8410000000000002</v>
      </c>
      <c r="D17">
        <v>25.55</v>
      </c>
      <c r="E17">
        <v>23.187999999999999</v>
      </c>
      <c r="F17">
        <v>23.077999999999999</v>
      </c>
      <c r="G17">
        <v>22.85</v>
      </c>
      <c r="H17">
        <v>2.3620000000000001</v>
      </c>
      <c r="I17">
        <v>0.11</v>
      </c>
      <c r="J17">
        <v>0.22800000000000001</v>
      </c>
      <c r="K17">
        <v>2.472</v>
      </c>
      <c r="L17">
        <v>2.7</v>
      </c>
      <c r="M17">
        <v>4.2919999999999998</v>
      </c>
      <c r="N17">
        <v>2.2360000000000002</v>
      </c>
    </row>
    <row r="18" spans="1:14">
      <c r="A18" t="s">
        <v>429</v>
      </c>
      <c r="B18">
        <v>14442.6</v>
      </c>
      <c r="C18">
        <v>3.2770000000000001</v>
      </c>
      <c r="D18">
        <v>27.167999999999999</v>
      </c>
      <c r="E18">
        <v>25.047000000000001</v>
      </c>
      <c r="F18">
        <v>24.966999999999999</v>
      </c>
      <c r="G18">
        <v>24.93</v>
      </c>
      <c r="H18">
        <v>2.121</v>
      </c>
      <c r="I18">
        <v>0.08</v>
      </c>
      <c r="J18">
        <v>3.6999999999999998E-2</v>
      </c>
      <c r="K18">
        <v>2.2010000000000001</v>
      </c>
      <c r="L18">
        <v>2.238</v>
      </c>
      <c r="M18">
        <v>3.98</v>
      </c>
      <c r="N18">
        <v>0.33600000000000002</v>
      </c>
    </row>
    <row r="19" spans="1:14">
      <c r="A19" t="s">
        <v>390</v>
      </c>
      <c r="B19">
        <v>10905</v>
      </c>
      <c r="C19">
        <v>3.57</v>
      </c>
      <c r="D19">
        <v>26.734999999999999</v>
      </c>
      <c r="E19">
        <v>24.407</v>
      </c>
      <c r="F19">
        <v>24.305</v>
      </c>
      <c r="G19">
        <v>24.27</v>
      </c>
      <c r="H19">
        <v>2.3279999999999998</v>
      </c>
      <c r="I19">
        <v>0.10199999999999999</v>
      </c>
      <c r="J19">
        <v>3.5000000000000003E-2</v>
      </c>
      <c r="K19">
        <v>2.4300000000000002</v>
      </c>
      <c r="L19">
        <v>2.4649999999999999</v>
      </c>
      <c r="M19">
        <v>4.08</v>
      </c>
      <c r="N19">
        <v>0.32600000000000001</v>
      </c>
    </row>
    <row r="20" spans="1:14">
      <c r="A20" t="s">
        <v>430</v>
      </c>
      <c r="B20">
        <v>9615.7999999999993</v>
      </c>
      <c r="C20">
        <v>3.2010000000000001</v>
      </c>
      <c r="D20">
        <v>26.422999999999998</v>
      </c>
      <c r="E20">
        <v>24.468</v>
      </c>
      <c r="F20">
        <v>24.401</v>
      </c>
      <c r="G20">
        <v>24.38</v>
      </c>
      <c r="H20">
        <v>1.9550000000000001</v>
      </c>
      <c r="I20">
        <v>6.7000000000000004E-2</v>
      </c>
      <c r="J20">
        <v>2.1000000000000001E-2</v>
      </c>
      <c r="K20">
        <v>2.0219999999999998</v>
      </c>
      <c r="L20">
        <v>2.0430000000000001</v>
      </c>
      <c r="M20">
        <v>4.0759999999999996</v>
      </c>
      <c r="N20">
        <v>0.19500000000000001</v>
      </c>
    </row>
    <row r="21" spans="1:14">
      <c r="A21" t="s">
        <v>396</v>
      </c>
      <c r="B21">
        <v>18019.599999999999</v>
      </c>
      <c r="C21">
        <v>3.86</v>
      </c>
      <c r="D21">
        <v>27.931000000000001</v>
      </c>
      <c r="E21">
        <v>25.908000000000001</v>
      </c>
      <c r="F21">
        <v>25.785</v>
      </c>
      <c r="G21">
        <v>25.728999999999999</v>
      </c>
      <c r="H21">
        <v>2.0230000000000001</v>
      </c>
      <c r="I21">
        <v>0.123</v>
      </c>
      <c r="J21">
        <v>5.6000000000000001E-2</v>
      </c>
      <c r="K21">
        <v>2.1459999999999999</v>
      </c>
      <c r="L21">
        <v>2.202</v>
      </c>
      <c r="M21">
        <v>3.8410000000000002</v>
      </c>
      <c r="N21">
        <v>0.49199999999999999</v>
      </c>
    </row>
    <row r="22" spans="1:14">
      <c r="A22" t="s">
        <v>431</v>
      </c>
      <c r="B22">
        <v>16539.900000000001</v>
      </c>
      <c r="C22">
        <v>3.9359999999999999</v>
      </c>
      <c r="D22">
        <v>26.684000000000001</v>
      </c>
      <c r="E22">
        <v>24.855</v>
      </c>
      <c r="F22">
        <v>24.788</v>
      </c>
      <c r="G22">
        <v>24.756</v>
      </c>
      <c r="H22">
        <v>1.829</v>
      </c>
      <c r="I22">
        <v>6.7000000000000004E-2</v>
      </c>
      <c r="J22">
        <v>3.2000000000000001E-2</v>
      </c>
      <c r="K22">
        <v>1.8959999999999999</v>
      </c>
      <c r="L22">
        <v>1.9279999999999999</v>
      </c>
      <c r="M22">
        <v>4.0119999999999996</v>
      </c>
      <c r="N22">
        <v>0.29299999999999998</v>
      </c>
    </row>
    <row r="23" spans="1:14">
      <c r="A23" t="s">
        <v>406</v>
      </c>
      <c r="B23">
        <v>38952.5</v>
      </c>
      <c r="C23">
        <v>3.609</v>
      </c>
      <c r="D23">
        <v>28.448</v>
      </c>
      <c r="E23">
        <v>27.363</v>
      </c>
      <c r="F23">
        <v>27.311</v>
      </c>
      <c r="G23">
        <v>27.225000000000001</v>
      </c>
      <c r="H23">
        <v>1.085</v>
      </c>
      <c r="I23">
        <v>5.1999999999999998E-2</v>
      </c>
      <c r="J23">
        <v>8.5999999999999993E-2</v>
      </c>
      <c r="K23">
        <v>1.137</v>
      </c>
      <c r="L23">
        <v>1.2230000000000001</v>
      </c>
      <c r="M23">
        <v>3.6480000000000001</v>
      </c>
      <c r="N23">
        <v>0.71499999999999997</v>
      </c>
    </row>
    <row r="24" spans="1:14">
      <c r="A24" t="s">
        <v>407</v>
      </c>
      <c r="B24">
        <v>11638</v>
      </c>
      <c r="C24">
        <v>3.5249999999999999</v>
      </c>
      <c r="D24">
        <v>26.398</v>
      </c>
      <c r="E24">
        <v>25.03</v>
      </c>
      <c r="F24">
        <v>24.98</v>
      </c>
      <c r="G24">
        <v>24.948</v>
      </c>
      <c r="H24">
        <v>1.3680000000000001</v>
      </c>
      <c r="I24">
        <v>0.05</v>
      </c>
      <c r="J24">
        <v>3.2000000000000001E-2</v>
      </c>
      <c r="K24">
        <v>1.4179999999999999</v>
      </c>
      <c r="L24">
        <v>1.45</v>
      </c>
      <c r="M24">
        <v>3.9870000000000001</v>
      </c>
      <c r="N24">
        <v>0.29099999999999998</v>
      </c>
    </row>
    <row r="25" spans="1:14">
      <c r="A25" t="s">
        <v>432</v>
      </c>
      <c r="B25">
        <v>36353.9</v>
      </c>
      <c r="C25">
        <v>3.47</v>
      </c>
      <c r="D25">
        <v>26.878</v>
      </c>
      <c r="E25">
        <v>25.227</v>
      </c>
      <c r="F25">
        <v>25.172000000000001</v>
      </c>
      <c r="G25">
        <v>25.068999999999999</v>
      </c>
      <c r="H25">
        <v>1.651</v>
      </c>
      <c r="I25">
        <v>5.5E-2</v>
      </c>
      <c r="J25">
        <v>0.10299999999999999</v>
      </c>
      <c r="K25">
        <v>1.706</v>
      </c>
      <c r="L25">
        <v>1.8089999999999999</v>
      </c>
      <c r="M25">
        <v>3.9550000000000001</v>
      </c>
      <c r="N25">
        <v>0.92800000000000005</v>
      </c>
    </row>
  </sheetData>
  <mergeCells count="1">
    <mergeCell ref="P6:S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5879-920E-9F44-8A97-92AE1A2BAE59}">
  <dimension ref="A1:N3000"/>
  <sheetViews>
    <sheetView tabSelected="1" workbookViewId="0">
      <selection activeCell="L17" sqref="L17"/>
    </sheetView>
  </sheetViews>
  <sheetFormatPr baseColWidth="10" defaultRowHeight="16"/>
  <cols>
    <col min="1" max="1" width="11.5" style="35" customWidth="1"/>
    <col min="2" max="9" width="10" customWidth="1"/>
  </cols>
  <sheetData>
    <row r="1" spans="1:14" ht="32">
      <c r="A1" s="66" t="s">
        <v>435</v>
      </c>
      <c r="B1" s="67" t="s">
        <v>142</v>
      </c>
      <c r="C1" s="67" t="s">
        <v>153</v>
      </c>
      <c r="D1" s="67" t="s">
        <v>83</v>
      </c>
      <c r="E1" s="67" t="s">
        <v>88</v>
      </c>
      <c r="F1" s="67" t="s">
        <v>93</v>
      </c>
      <c r="G1" s="67" t="s">
        <v>108</v>
      </c>
      <c r="H1" s="67" t="s">
        <v>130</v>
      </c>
      <c r="I1" s="67" t="s">
        <v>291</v>
      </c>
    </row>
    <row r="2" spans="1:14">
      <c r="A2" s="68">
        <v>5</v>
      </c>
      <c r="B2">
        <v>426</v>
      </c>
      <c r="C2">
        <v>444</v>
      </c>
      <c r="D2">
        <v>436</v>
      </c>
      <c r="E2">
        <v>384</v>
      </c>
      <c r="F2">
        <v>418</v>
      </c>
      <c r="G2">
        <v>430</v>
      </c>
      <c r="H2">
        <v>336</v>
      </c>
      <c r="I2">
        <v>468</v>
      </c>
    </row>
    <row r="3" spans="1:14">
      <c r="A3" s="68">
        <v>5.0199999999999996</v>
      </c>
      <c r="B3">
        <v>380</v>
      </c>
      <c r="C3">
        <v>412</v>
      </c>
      <c r="D3">
        <v>376</v>
      </c>
      <c r="E3">
        <v>370</v>
      </c>
      <c r="F3">
        <v>356</v>
      </c>
      <c r="G3">
        <v>412</v>
      </c>
      <c r="H3">
        <v>428</v>
      </c>
      <c r="I3">
        <v>444</v>
      </c>
    </row>
    <row r="4" spans="1:14">
      <c r="A4" s="68">
        <v>5.04</v>
      </c>
      <c r="B4">
        <v>366</v>
      </c>
      <c r="C4">
        <v>388</v>
      </c>
      <c r="D4">
        <v>366</v>
      </c>
      <c r="E4">
        <v>356</v>
      </c>
      <c r="F4">
        <v>382</v>
      </c>
      <c r="G4">
        <v>422</v>
      </c>
      <c r="H4">
        <v>446</v>
      </c>
      <c r="I4">
        <v>438</v>
      </c>
    </row>
    <row r="5" spans="1:14">
      <c r="A5" s="68">
        <v>5.0599999999999996</v>
      </c>
      <c r="B5">
        <v>412</v>
      </c>
      <c r="C5">
        <v>402</v>
      </c>
      <c r="D5">
        <v>370</v>
      </c>
      <c r="E5">
        <v>396</v>
      </c>
      <c r="F5">
        <v>390</v>
      </c>
      <c r="G5">
        <v>396</v>
      </c>
      <c r="H5">
        <v>374</v>
      </c>
      <c r="I5">
        <v>440</v>
      </c>
      <c r="K5" s="36" t="s">
        <v>436</v>
      </c>
      <c r="L5" s="36"/>
      <c r="M5" s="36"/>
      <c r="N5" s="36"/>
    </row>
    <row r="6" spans="1:14">
      <c r="A6" s="68">
        <v>5.08</v>
      </c>
      <c r="B6">
        <v>412</v>
      </c>
      <c r="C6">
        <v>428</v>
      </c>
      <c r="D6">
        <v>364</v>
      </c>
      <c r="E6">
        <v>378</v>
      </c>
      <c r="F6">
        <v>378</v>
      </c>
      <c r="G6">
        <v>368</v>
      </c>
      <c r="H6">
        <v>446</v>
      </c>
      <c r="I6">
        <v>454</v>
      </c>
      <c r="K6" s="36"/>
      <c r="L6" s="36"/>
      <c r="M6" s="36"/>
      <c r="N6" s="36"/>
    </row>
    <row r="7" spans="1:14">
      <c r="A7" s="68">
        <v>5.0999999999999996</v>
      </c>
      <c r="B7">
        <v>394</v>
      </c>
      <c r="C7">
        <v>408</v>
      </c>
      <c r="D7">
        <v>406</v>
      </c>
      <c r="E7">
        <v>406</v>
      </c>
      <c r="F7">
        <v>364</v>
      </c>
      <c r="G7">
        <v>416</v>
      </c>
      <c r="H7">
        <v>404</v>
      </c>
      <c r="I7">
        <v>408</v>
      </c>
      <c r="K7" s="36"/>
      <c r="L7" s="36"/>
      <c r="M7" s="36"/>
      <c r="N7" s="36"/>
    </row>
    <row r="8" spans="1:14">
      <c r="A8" s="68">
        <v>5.12</v>
      </c>
      <c r="B8">
        <v>344</v>
      </c>
      <c r="C8">
        <v>394</v>
      </c>
      <c r="D8">
        <v>394</v>
      </c>
      <c r="E8">
        <v>374</v>
      </c>
      <c r="F8">
        <v>402</v>
      </c>
      <c r="G8">
        <v>402</v>
      </c>
      <c r="H8">
        <v>420</v>
      </c>
      <c r="I8">
        <v>388</v>
      </c>
      <c r="K8" s="36"/>
      <c r="L8" s="36"/>
      <c r="M8" s="36"/>
      <c r="N8" s="36"/>
    </row>
    <row r="9" spans="1:14">
      <c r="A9" s="68">
        <v>5.14</v>
      </c>
      <c r="B9">
        <v>430</v>
      </c>
      <c r="C9">
        <v>372</v>
      </c>
      <c r="D9">
        <v>378</v>
      </c>
      <c r="E9">
        <v>410</v>
      </c>
      <c r="F9">
        <v>368</v>
      </c>
      <c r="G9">
        <v>420</v>
      </c>
      <c r="H9">
        <v>386</v>
      </c>
      <c r="I9">
        <v>398</v>
      </c>
      <c r="K9" s="36"/>
      <c r="L9" s="36"/>
      <c r="M9" s="36"/>
      <c r="N9" s="36"/>
    </row>
    <row r="10" spans="1:14">
      <c r="A10" s="68">
        <v>5.16</v>
      </c>
      <c r="B10">
        <v>372</v>
      </c>
      <c r="C10">
        <v>412</v>
      </c>
      <c r="D10">
        <v>352</v>
      </c>
      <c r="E10">
        <v>410</v>
      </c>
      <c r="F10">
        <v>358</v>
      </c>
      <c r="G10">
        <v>424</v>
      </c>
      <c r="H10">
        <v>434</v>
      </c>
      <c r="I10">
        <v>454</v>
      </c>
      <c r="K10" s="36"/>
      <c r="L10" s="36"/>
      <c r="M10" s="36"/>
      <c r="N10" s="36"/>
    </row>
    <row r="11" spans="1:14">
      <c r="A11" s="68">
        <v>5.18</v>
      </c>
      <c r="B11">
        <v>362</v>
      </c>
      <c r="C11">
        <v>394</v>
      </c>
      <c r="D11">
        <v>398</v>
      </c>
      <c r="E11">
        <v>384</v>
      </c>
      <c r="F11">
        <v>378</v>
      </c>
      <c r="G11">
        <v>412</v>
      </c>
      <c r="H11">
        <v>398</v>
      </c>
      <c r="I11">
        <v>426</v>
      </c>
      <c r="K11" s="36"/>
      <c r="L11" s="36"/>
      <c r="M11" s="36"/>
      <c r="N11" s="36"/>
    </row>
    <row r="12" spans="1:14">
      <c r="A12" s="68">
        <v>5.2</v>
      </c>
      <c r="B12">
        <v>352</v>
      </c>
      <c r="C12">
        <v>362</v>
      </c>
      <c r="D12">
        <v>410</v>
      </c>
      <c r="E12">
        <v>374</v>
      </c>
      <c r="F12">
        <v>380</v>
      </c>
      <c r="G12">
        <v>354</v>
      </c>
      <c r="H12">
        <v>392</v>
      </c>
      <c r="I12">
        <v>358</v>
      </c>
      <c r="K12" s="36"/>
      <c r="L12" s="36"/>
      <c r="M12" s="36"/>
      <c r="N12" s="36"/>
    </row>
    <row r="13" spans="1:14">
      <c r="A13" s="68">
        <v>5.22</v>
      </c>
      <c r="B13">
        <v>396</v>
      </c>
      <c r="C13">
        <v>346</v>
      </c>
      <c r="D13">
        <v>394</v>
      </c>
      <c r="E13">
        <v>410</v>
      </c>
      <c r="F13">
        <v>454</v>
      </c>
      <c r="G13">
        <v>388</v>
      </c>
      <c r="H13">
        <v>386</v>
      </c>
      <c r="I13">
        <v>460</v>
      </c>
    </row>
    <row r="14" spans="1:14">
      <c r="A14" s="68">
        <v>5.2399999999999904</v>
      </c>
      <c r="B14">
        <v>432</v>
      </c>
      <c r="C14">
        <v>410</v>
      </c>
      <c r="D14">
        <v>336</v>
      </c>
      <c r="E14">
        <v>400</v>
      </c>
      <c r="F14">
        <v>376</v>
      </c>
      <c r="G14">
        <v>384</v>
      </c>
      <c r="H14">
        <v>396</v>
      </c>
      <c r="I14">
        <v>370</v>
      </c>
    </row>
    <row r="15" spans="1:14">
      <c r="A15" s="68">
        <v>5.25999999999999</v>
      </c>
      <c r="B15">
        <v>362</v>
      </c>
      <c r="C15">
        <v>330</v>
      </c>
      <c r="D15">
        <v>378</v>
      </c>
      <c r="E15">
        <v>398</v>
      </c>
      <c r="F15">
        <v>400</v>
      </c>
      <c r="G15">
        <v>394</v>
      </c>
      <c r="H15">
        <v>396</v>
      </c>
      <c r="I15">
        <v>422</v>
      </c>
    </row>
    <row r="16" spans="1:14">
      <c r="A16" s="68">
        <v>5.2799999999999896</v>
      </c>
      <c r="B16">
        <v>378</v>
      </c>
      <c r="C16">
        <v>360</v>
      </c>
      <c r="D16">
        <v>352</v>
      </c>
      <c r="E16">
        <v>362</v>
      </c>
      <c r="F16">
        <v>404</v>
      </c>
      <c r="G16">
        <v>396</v>
      </c>
      <c r="H16">
        <v>380</v>
      </c>
      <c r="I16">
        <v>418</v>
      </c>
    </row>
    <row r="17" spans="1:9">
      <c r="A17" s="68">
        <v>5.2999999999999901</v>
      </c>
      <c r="B17">
        <v>366</v>
      </c>
      <c r="C17">
        <v>378</v>
      </c>
      <c r="D17">
        <v>402</v>
      </c>
      <c r="E17">
        <v>336</v>
      </c>
      <c r="F17">
        <v>380</v>
      </c>
      <c r="G17">
        <v>412</v>
      </c>
      <c r="H17">
        <v>344</v>
      </c>
      <c r="I17">
        <v>416</v>
      </c>
    </row>
    <row r="18" spans="1:9">
      <c r="A18" s="68">
        <v>5.3199999999999896</v>
      </c>
      <c r="B18">
        <v>336</v>
      </c>
      <c r="C18">
        <v>410</v>
      </c>
      <c r="D18">
        <v>392</v>
      </c>
      <c r="E18">
        <v>404</v>
      </c>
      <c r="F18">
        <v>376</v>
      </c>
      <c r="G18">
        <v>412</v>
      </c>
      <c r="H18">
        <v>400</v>
      </c>
      <c r="I18">
        <v>382</v>
      </c>
    </row>
    <row r="19" spans="1:9">
      <c r="A19" s="68">
        <v>5.3399999999999901</v>
      </c>
      <c r="B19">
        <v>418</v>
      </c>
      <c r="C19">
        <v>384</v>
      </c>
      <c r="D19">
        <v>400</v>
      </c>
      <c r="E19">
        <v>372</v>
      </c>
      <c r="F19">
        <v>344</v>
      </c>
      <c r="G19">
        <v>370</v>
      </c>
      <c r="H19">
        <v>386</v>
      </c>
      <c r="I19">
        <v>402</v>
      </c>
    </row>
    <row r="20" spans="1:9">
      <c r="A20" s="68">
        <v>5.3599999999999897</v>
      </c>
      <c r="B20">
        <v>392</v>
      </c>
      <c r="C20">
        <v>396</v>
      </c>
      <c r="D20">
        <v>370</v>
      </c>
      <c r="E20">
        <v>380</v>
      </c>
      <c r="F20">
        <v>336</v>
      </c>
      <c r="G20">
        <v>420</v>
      </c>
      <c r="H20">
        <v>400</v>
      </c>
      <c r="I20">
        <v>390</v>
      </c>
    </row>
    <row r="21" spans="1:9">
      <c r="A21" s="68">
        <v>5.3799999999999901</v>
      </c>
      <c r="B21">
        <v>390</v>
      </c>
      <c r="C21">
        <v>372</v>
      </c>
      <c r="D21">
        <v>376</v>
      </c>
      <c r="E21">
        <v>316</v>
      </c>
      <c r="F21">
        <v>354</v>
      </c>
      <c r="G21">
        <v>344</v>
      </c>
      <c r="H21">
        <v>406</v>
      </c>
      <c r="I21">
        <v>362</v>
      </c>
    </row>
    <row r="22" spans="1:9">
      <c r="A22" s="68">
        <v>5.3999999999999897</v>
      </c>
      <c r="B22">
        <v>346</v>
      </c>
      <c r="C22">
        <v>338</v>
      </c>
      <c r="D22">
        <v>376</v>
      </c>
      <c r="E22">
        <v>372</v>
      </c>
      <c r="F22">
        <v>358</v>
      </c>
      <c r="G22">
        <v>376</v>
      </c>
      <c r="H22">
        <v>412</v>
      </c>
      <c r="I22">
        <v>366</v>
      </c>
    </row>
    <row r="23" spans="1:9">
      <c r="A23" s="68">
        <v>5.4199999999999902</v>
      </c>
      <c r="B23">
        <v>396</v>
      </c>
      <c r="C23">
        <v>374</v>
      </c>
      <c r="D23">
        <v>352</v>
      </c>
      <c r="E23">
        <v>390</v>
      </c>
      <c r="F23">
        <v>362</v>
      </c>
      <c r="G23">
        <v>332</v>
      </c>
      <c r="H23">
        <v>402</v>
      </c>
      <c r="I23">
        <v>416</v>
      </c>
    </row>
    <row r="24" spans="1:9">
      <c r="A24" s="68">
        <v>5.4399999999999897</v>
      </c>
      <c r="B24">
        <v>354</v>
      </c>
      <c r="C24">
        <v>346</v>
      </c>
      <c r="D24">
        <v>356</v>
      </c>
      <c r="E24">
        <v>368</v>
      </c>
      <c r="F24">
        <v>294</v>
      </c>
      <c r="G24">
        <v>436</v>
      </c>
      <c r="H24">
        <v>340</v>
      </c>
      <c r="I24">
        <v>360</v>
      </c>
    </row>
    <row r="25" spans="1:9">
      <c r="A25" s="68">
        <v>5.4599999999999902</v>
      </c>
      <c r="B25">
        <v>348</v>
      </c>
      <c r="C25">
        <v>358</v>
      </c>
      <c r="D25">
        <v>334</v>
      </c>
      <c r="E25">
        <v>404</v>
      </c>
      <c r="F25">
        <v>342</v>
      </c>
      <c r="G25">
        <v>340</v>
      </c>
      <c r="H25">
        <v>390</v>
      </c>
      <c r="I25">
        <v>346</v>
      </c>
    </row>
    <row r="26" spans="1:9">
      <c r="A26" s="68">
        <v>5.4799999999999898</v>
      </c>
      <c r="B26">
        <v>324</v>
      </c>
      <c r="C26">
        <v>360</v>
      </c>
      <c r="D26">
        <v>406</v>
      </c>
      <c r="E26">
        <v>376</v>
      </c>
      <c r="F26">
        <v>436</v>
      </c>
      <c r="G26">
        <v>406</v>
      </c>
      <c r="H26">
        <v>384</v>
      </c>
      <c r="I26">
        <v>372</v>
      </c>
    </row>
    <row r="27" spans="1:9">
      <c r="A27" s="68">
        <v>5.4999999999999902</v>
      </c>
      <c r="B27">
        <v>414</v>
      </c>
      <c r="C27">
        <v>382</v>
      </c>
      <c r="D27">
        <v>348</v>
      </c>
      <c r="E27">
        <v>356</v>
      </c>
      <c r="F27">
        <v>326</v>
      </c>
      <c r="G27">
        <v>372</v>
      </c>
      <c r="H27">
        <v>400</v>
      </c>
      <c r="I27">
        <v>360</v>
      </c>
    </row>
    <row r="28" spans="1:9">
      <c r="A28" s="68">
        <v>5.5199999999999898</v>
      </c>
      <c r="B28">
        <v>346</v>
      </c>
      <c r="C28">
        <v>386</v>
      </c>
      <c r="D28">
        <v>386</v>
      </c>
      <c r="E28">
        <v>354</v>
      </c>
      <c r="F28">
        <v>338</v>
      </c>
      <c r="G28">
        <v>366</v>
      </c>
      <c r="H28">
        <v>380</v>
      </c>
      <c r="I28">
        <v>378</v>
      </c>
    </row>
    <row r="29" spans="1:9">
      <c r="A29" s="68">
        <v>5.5399999999999903</v>
      </c>
      <c r="B29">
        <v>360</v>
      </c>
      <c r="C29">
        <v>352</v>
      </c>
      <c r="D29">
        <v>308</v>
      </c>
      <c r="E29">
        <v>328</v>
      </c>
      <c r="F29">
        <v>358</v>
      </c>
      <c r="G29">
        <v>360</v>
      </c>
      <c r="H29">
        <v>338</v>
      </c>
      <c r="I29">
        <v>368</v>
      </c>
    </row>
    <row r="30" spans="1:9">
      <c r="A30" s="68">
        <v>5.5599999999999898</v>
      </c>
      <c r="B30">
        <v>368</v>
      </c>
      <c r="C30">
        <v>326</v>
      </c>
      <c r="D30">
        <v>402</v>
      </c>
      <c r="E30">
        <v>322</v>
      </c>
      <c r="F30">
        <v>350</v>
      </c>
      <c r="G30">
        <v>314</v>
      </c>
      <c r="H30">
        <v>334</v>
      </c>
      <c r="I30">
        <v>384</v>
      </c>
    </row>
    <row r="31" spans="1:9">
      <c r="A31" s="68">
        <v>5.5799999999999903</v>
      </c>
      <c r="B31">
        <v>376</v>
      </c>
      <c r="C31">
        <v>348</v>
      </c>
      <c r="D31">
        <v>334</v>
      </c>
      <c r="E31">
        <v>364</v>
      </c>
      <c r="F31">
        <v>328</v>
      </c>
      <c r="G31">
        <v>380</v>
      </c>
      <c r="H31">
        <v>386</v>
      </c>
      <c r="I31">
        <v>384</v>
      </c>
    </row>
    <row r="32" spans="1:9">
      <c r="A32" s="68">
        <v>5.5999999999999899</v>
      </c>
      <c r="B32">
        <v>332</v>
      </c>
      <c r="C32">
        <v>342</v>
      </c>
      <c r="D32">
        <v>338</v>
      </c>
      <c r="E32">
        <v>360</v>
      </c>
      <c r="F32">
        <v>328</v>
      </c>
      <c r="G32">
        <v>326</v>
      </c>
      <c r="H32">
        <v>392</v>
      </c>
      <c r="I32">
        <v>406</v>
      </c>
    </row>
    <row r="33" spans="1:9">
      <c r="A33" s="68">
        <v>5.6199999999999903</v>
      </c>
      <c r="B33">
        <v>342</v>
      </c>
      <c r="C33">
        <v>330</v>
      </c>
      <c r="D33">
        <v>334</v>
      </c>
      <c r="E33">
        <v>336</v>
      </c>
      <c r="F33">
        <v>380</v>
      </c>
      <c r="G33">
        <v>338</v>
      </c>
      <c r="H33">
        <v>374</v>
      </c>
      <c r="I33">
        <v>402</v>
      </c>
    </row>
    <row r="34" spans="1:9">
      <c r="A34" s="68">
        <v>5.6399999999999899</v>
      </c>
      <c r="B34">
        <v>330</v>
      </c>
      <c r="C34">
        <v>404</v>
      </c>
      <c r="D34">
        <v>364</v>
      </c>
      <c r="E34">
        <v>364</v>
      </c>
      <c r="F34">
        <v>294</v>
      </c>
      <c r="G34">
        <v>320</v>
      </c>
      <c r="H34">
        <v>368</v>
      </c>
      <c r="I34">
        <v>380</v>
      </c>
    </row>
    <row r="35" spans="1:9">
      <c r="A35" s="68">
        <v>5.6599999999999904</v>
      </c>
      <c r="B35">
        <v>352</v>
      </c>
      <c r="C35">
        <v>386</v>
      </c>
      <c r="D35">
        <v>420</v>
      </c>
      <c r="E35">
        <v>392</v>
      </c>
      <c r="F35">
        <v>318</v>
      </c>
      <c r="G35">
        <v>362</v>
      </c>
      <c r="H35">
        <v>392</v>
      </c>
      <c r="I35">
        <v>378</v>
      </c>
    </row>
    <row r="36" spans="1:9">
      <c r="A36" s="68">
        <v>5.6799999999999899</v>
      </c>
      <c r="B36">
        <v>384</v>
      </c>
      <c r="C36">
        <v>330</v>
      </c>
      <c r="D36">
        <v>366</v>
      </c>
      <c r="E36">
        <v>326</v>
      </c>
      <c r="F36">
        <v>290</v>
      </c>
      <c r="G36">
        <v>328</v>
      </c>
      <c r="H36">
        <v>362</v>
      </c>
      <c r="I36">
        <v>348</v>
      </c>
    </row>
    <row r="37" spans="1:9">
      <c r="A37" s="68">
        <v>5.6999999999999904</v>
      </c>
      <c r="B37">
        <v>368</v>
      </c>
      <c r="C37">
        <v>350</v>
      </c>
      <c r="D37">
        <v>330</v>
      </c>
      <c r="E37">
        <v>352</v>
      </c>
      <c r="F37">
        <v>360</v>
      </c>
      <c r="G37">
        <v>350</v>
      </c>
      <c r="H37">
        <v>362</v>
      </c>
      <c r="I37">
        <v>354</v>
      </c>
    </row>
    <row r="38" spans="1:9">
      <c r="A38" s="68">
        <v>5.7199999999999802</v>
      </c>
      <c r="B38">
        <v>354</v>
      </c>
      <c r="C38">
        <v>338</v>
      </c>
      <c r="D38">
        <v>322</v>
      </c>
      <c r="E38">
        <v>298</v>
      </c>
      <c r="F38">
        <v>356</v>
      </c>
      <c r="G38">
        <v>306</v>
      </c>
      <c r="H38">
        <v>358</v>
      </c>
      <c r="I38">
        <v>394</v>
      </c>
    </row>
    <row r="39" spans="1:9">
      <c r="A39" s="68">
        <v>5.7399999999999798</v>
      </c>
      <c r="B39">
        <v>334</v>
      </c>
      <c r="C39">
        <v>334</v>
      </c>
      <c r="D39">
        <v>318</v>
      </c>
      <c r="E39">
        <v>374</v>
      </c>
      <c r="F39">
        <v>318</v>
      </c>
      <c r="G39">
        <v>366</v>
      </c>
      <c r="H39">
        <v>378</v>
      </c>
      <c r="I39">
        <v>402</v>
      </c>
    </row>
    <row r="40" spans="1:9">
      <c r="A40" s="68">
        <v>5.7599999999999802</v>
      </c>
      <c r="B40">
        <v>384</v>
      </c>
      <c r="C40">
        <v>356</v>
      </c>
      <c r="D40">
        <v>342</v>
      </c>
      <c r="E40">
        <v>318</v>
      </c>
      <c r="F40">
        <v>334</v>
      </c>
      <c r="G40">
        <v>342</v>
      </c>
      <c r="H40">
        <v>344</v>
      </c>
      <c r="I40">
        <v>400</v>
      </c>
    </row>
    <row r="41" spans="1:9">
      <c r="A41" s="68">
        <v>5.7799999999999798</v>
      </c>
      <c r="B41">
        <v>316</v>
      </c>
      <c r="C41">
        <v>366</v>
      </c>
      <c r="D41">
        <v>304</v>
      </c>
      <c r="E41">
        <v>344</v>
      </c>
      <c r="F41">
        <v>334</v>
      </c>
      <c r="G41">
        <v>330</v>
      </c>
      <c r="H41">
        <v>324</v>
      </c>
      <c r="I41">
        <v>420</v>
      </c>
    </row>
    <row r="42" spans="1:9">
      <c r="A42" s="68">
        <v>5.7999999999999803</v>
      </c>
      <c r="B42">
        <v>342</v>
      </c>
      <c r="C42">
        <v>344</v>
      </c>
      <c r="D42">
        <v>336</v>
      </c>
      <c r="E42">
        <v>348</v>
      </c>
      <c r="F42">
        <v>302</v>
      </c>
      <c r="G42">
        <v>314</v>
      </c>
      <c r="H42">
        <v>326</v>
      </c>
      <c r="I42">
        <v>364</v>
      </c>
    </row>
    <row r="43" spans="1:9">
      <c r="A43" s="68">
        <v>5.8199999999999799</v>
      </c>
      <c r="B43">
        <v>328</v>
      </c>
      <c r="C43">
        <v>324</v>
      </c>
      <c r="D43">
        <v>314</v>
      </c>
      <c r="E43">
        <v>370</v>
      </c>
      <c r="F43">
        <v>338</v>
      </c>
      <c r="G43">
        <v>336</v>
      </c>
      <c r="H43">
        <v>352</v>
      </c>
      <c r="I43">
        <v>394</v>
      </c>
    </row>
    <row r="44" spans="1:9">
      <c r="A44" s="68">
        <v>5.8399999999999803</v>
      </c>
      <c r="B44">
        <v>364</v>
      </c>
      <c r="C44">
        <v>344</v>
      </c>
      <c r="D44">
        <v>338</v>
      </c>
      <c r="E44">
        <v>290</v>
      </c>
      <c r="F44">
        <v>310</v>
      </c>
      <c r="G44">
        <v>360</v>
      </c>
      <c r="H44">
        <v>344</v>
      </c>
      <c r="I44">
        <v>374</v>
      </c>
    </row>
    <row r="45" spans="1:9">
      <c r="A45" s="68">
        <v>5.8599999999999799</v>
      </c>
      <c r="B45">
        <v>336</v>
      </c>
      <c r="C45">
        <v>332</v>
      </c>
      <c r="D45">
        <v>350</v>
      </c>
      <c r="E45">
        <v>348</v>
      </c>
      <c r="F45">
        <v>334</v>
      </c>
      <c r="G45">
        <v>256</v>
      </c>
      <c r="H45">
        <v>386</v>
      </c>
      <c r="I45">
        <v>366</v>
      </c>
    </row>
    <row r="46" spans="1:9">
      <c r="A46" s="68">
        <v>5.8799999999999804</v>
      </c>
      <c r="B46">
        <v>350</v>
      </c>
      <c r="C46">
        <v>368</v>
      </c>
      <c r="D46">
        <v>350</v>
      </c>
      <c r="E46">
        <v>276</v>
      </c>
      <c r="F46">
        <v>322</v>
      </c>
      <c r="G46">
        <v>342</v>
      </c>
      <c r="H46">
        <v>324</v>
      </c>
      <c r="I46">
        <v>342</v>
      </c>
    </row>
    <row r="47" spans="1:9">
      <c r="A47" s="68">
        <v>5.8999999999999799</v>
      </c>
      <c r="B47">
        <v>334</v>
      </c>
      <c r="C47">
        <v>340</v>
      </c>
      <c r="D47">
        <v>328</v>
      </c>
      <c r="E47">
        <v>280</v>
      </c>
      <c r="F47">
        <v>320</v>
      </c>
      <c r="G47">
        <v>336</v>
      </c>
      <c r="H47">
        <v>362</v>
      </c>
      <c r="I47">
        <v>376</v>
      </c>
    </row>
    <row r="48" spans="1:9">
      <c r="A48" s="68">
        <v>5.9199999999999804</v>
      </c>
      <c r="B48">
        <v>342</v>
      </c>
      <c r="C48">
        <v>350</v>
      </c>
      <c r="D48">
        <v>340</v>
      </c>
      <c r="E48">
        <v>334</v>
      </c>
      <c r="F48">
        <v>394</v>
      </c>
      <c r="G48">
        <v>348</v>
      </c>
      <c r="H48">
        <v>362</v>
      </c>
      <c r="I48">
        <v>338</v>
      </c>
    </row>
    <row r="49" spans="1:9">
      <c r="A49" s="68">
        <v>5.93999999999998</v>
      </c>
      <c r="B49">
        <v>328</v>
      </c>
      <c r="C49">
        <v>356</v>
      </c>
      <c r="D49">
        <v>326</v>
      </c>
      <c r="E49">
        <v>328</v>
      </c>
      <c r="F49">
        <v>306</v>
      </c>
      <c r="G49">
        <v>324</v>
      </c>
      <c r="H49">
        <v>382</v>
      </c>
      <c r="I49">
        <v>320</v>
      </c>
    </row>
    <row r="50" spans="1:9">
      <c r="A50" s="68">
        <v>5.9599999999999804</v>
      </c>
      <c r="B50">
        <v>352</v>
      </c>
      <c r="C50">
        <v>332</v>
      </c>
      <c r="D50">
        <v>322</v>
      </c>
      <c r="E50">
        <v>328</v>
      </c>
      <c r="F50">
        <v>306</v>
      </c>
      <c r="G50">
        <v>346</v>
      </c>
      <c r="H50">
        <v>362</v>
      </c>
      <c r="I50">
        <v>350</v>
      </c>
    </row>
    <row r="51" spans="1:9">
      <c r="A51" s="68">
        <v>5.97999999999998</v>
      </c>
      <c r="B51">
        <v>306</v>
      </c>
      <c r="C51">
        <v>308</v>
      </c>
      <c r="D51">
        <v>308</v>
      </c>
      <c r="E51">
        <v>304</v>
      </c>
      <c r="F51">
        <v>368</v>
      </c>
      <c r="G51">
        <v>326</v>
      </c>
      <c r="H51">
        <v>354</v>
      </c>
      <c r="I51">
        <v>386</v>
      </c>
    </row>
    <row r="52" spans="1:9">
      <c r="A52" s="68">
        <v>5.9999999999999796</v>
      </c>
      <c r="B52">
        <v>350</v>
      </c>
      <c r="C52">
        <v>308</v>
      </c>
      <c r="D52">
        <v>344</v>
      </c>
      <c r="E52">
        <v>302</v>
      </c>
      <c r="F52">
        <v>348</v>
      </c>
      <c r="G52">
        <v>338</v>
      </c>
      <c r="H52">
        <v>318</v>
      </c>
      <c r="I52">
        <v>346</v>
      </c>
    </row>
    <row r="53" spans="1:9">
      <c r="A53" s="68">
        <v>6.01999999999998</v>
      </c>
      <c r="B53">
        <v>314</v>
      </c>
      <c r="C53">
        <v>358</v>
      </c>
      <c r="D53">
        <v>314</v>
      </c>
      <c r="E53">
        <v>328</v>
      </c>
      <c r="F53">
        <v>322</v>
      </c>
      <c r="G53">
        <v>350</v>
      </c>
      <c r="H53">
        <v>374</v>
      </c>
      <c r="I53">
        <v>402</v>
      </c>
    </row>
    <row r="54" spans="1:9">
      <c r="A54" s="68">
        <v>6.0399999999999796</v>
      </c>
      <c r="B54">
        <v>312</v>
      </c>
      <c r="C54">
        <v>300</v>
      </c>
      <c r="D54">
        <v>340</v>
      </c>
      <c r="E54">
        <v>268</v>
      </c>
      <c r="F54">
        <v>316</v>
      </c>
      <c r="G54">
        <v>260</v>
      </c>
      <c r="H54">
        <v>332</v>
      </c>
      <c r="I54">
        <v>324</v>
      </c>
    </row>
    <row r="55" spans="1:9">
      <c r="A55" s="68">
        <v>6.0599999999999801</v>
      </c>
      <c r="B55">
        <v>358</v>
      </c>
      <c r="C55">
        <v>344</v>
      </c>
      <c r="D55">
        <v>310</v>
      </c>
      <c r="E55">
        <v>300</v>
      </c>
      <c r="F55">
        <v>358</v>
      </c>
      <c r="G55">
        <v>330</v>
      </c>
      <c r="H55">
        <v>358</v>
      </c>
      <c r="I55">
        <v>338</v>
      </c>
    </row>
    <row r="56" spans="1:9">
      <c r="A56" s="68">
        <v>6.0799999999999796</v>
      </c>
      <c r="B56">
        <v>300</v>
      </c>
      <c r="C56">
        <v>332</v>
      </c>
      <c r="D56">
        <v>320</v>
      </c>
      <c r="E56">
        <v>248</v>
      </c>
      <c r="F56">
        <v>338</v>
      </c>
      <c r="G56">
        <v>344</v>
      </c>
      <c r="H56">
        <v>356</v>
      </c>
      <c r="I56">
        <v>374</v>
      </c>
    </row>
    <row r="57" spans="1:9">
      <c r="A57" s="68">
        <v>6.0999999999999801</v>
      </c>
      <c r="B57">
        <v>290</v>
      </c>
      <c r="C57">
        <v>334</v>
      </c>
      <c r="D57">
        <v>288</v>
      </c>
      <c r="E57">
        <v>332</v>
      </c>
      <c r="F57">
        <v>314</v>
      </c>
      <c r="G57">
        <v>350</v>
      </c>
      <c r="H57">
        <v>330</v>
      </c>
      <c r="I57">
        <v>378</v>
      </c>
    </row>
    <row r="58" spans="1:9">
      <c r="A58" s="68">
        <v>6.1199999999999797</v>
      </c>
      <c r="B58">
        <v>306</v>
      </c>
      <c r="C58">
        <v>294</v>
      </c>
      <c r="D58">
        <v>322</v>
      </c>
      <c r="E58">
        <v>298</v>
      </c>
      <c r="F58">
        <v>316</v>
      </c>
      <c r="G58">
        <v>366</v>
      </c>
      <c r="H58">
        <v>358</v>
      </c>
      <c r="I58">
        <v>354</v>
      </c>
    </row>
    <row r="59" spans="1:9">
      <c r="A59" s="68">
        <v>6.1399999999999801</v>
      </c>
      <c r="B59">
        <v>296</v>
      </c>
      <c r="C59">
        <v>304</v>
      </c>
      <c r="D59">
        <v>358</v>
      </c>
      <c r="E59">
        <v>324</v>
      </c>
      <c r="F59">
        <v>346</v>
      </c>
      <c r="G59">
        <v>304</v>
      </c>
      <c r="H59">
        <v>348</v>
      </c>
      <c r="I59">
        <v>374</v>
      </c>
    </row>
    <row r="60" spans="1:9">
      <c r="A60" s="68">
        <v>6.1599999999999797</v>
      </c>
      <c r="B60">
        <v>316</v>
      </c>
      <c r="C60">
        <v>304</v>
      </c>
      <c r="D60">
        <v>336</v>
      </c>
      <c r="E60">
        <v>332</v>
      </c>
      <c r="F60">
        <v>348</v>
      </c>
      <c r="G60">
        <v>338</v>
      </c>
      <c r="H60">
        <v>388</v>
      </c>
      <c r="I60">
        <v>320</v>
      </c>
    </row>
    <row r="61" spans="1:9">
      <c r="A61" s="68">
        <v>6.1799999999999704</v>
      </c>
      <c r="B61">
        <v>272</v>
      </c>
      <c r="C61">
        <v>316</v>
      </c>
      <c r="D61">
        <v>326</v>
      </c>
      <c r="E61">
        <v>320</v>
      </c>
      <c r="F61">
        <v>276</v>
      </c>
      <c r="G61">
        <v>280</v>
      </c>
      <c r="H61">
        <v>270</v>
      </c>
      <c r="I61">
        <v>358</v>
      </c>
    </row>
    <row r="62" spans="1:9">
      <c r="A62" s="68">
        <v>6.19999999999997</v>
      </c>
      <c r="B62">
        <v>334</v>
      </c>
      <c r="C62">
        <v>360</v>
      </c>
      <c r="D62">
        <v>302</v>
      </c>
      <c r="E62">
        <v>302</v>
      </c>
      <c r="F62">
        <v>366</v>
      </c>
      <c r="G62">
        <v>334</v>
      </c>
      <c r="H62">
        <v>370</v>
      </c>
      <c r="I62">
        <v>342</v>
      </c>
    </row>
    <row r="63" spans="1:9">
      <c r="A63" s="68">
        <v>6.2199999999999704</v>
      </c>
      <c r="B63">
        <v>366</v>
      </c>
      <c r="C63">
        <v>326</v>
      </c>
      <c r="D63">
        <v>344</v>
      </c>
      <c r="E63">
        <v>298</v>
      </c>
      <c r="F63">
        <v>354</v>
      </c>
      <c r="G63">
        <v>324</v>
      </c>
      <c r="H63">
        <v>334</v>
      </c>
      <c r="I63">
        <v>408</v>
      </c>
    </row>
    <row r="64" spans="1:9">
      <c r="A64" s="68">
        <v>6.23999999999997</v>
      </c>
      <c r="B64">
        <v>330</v>
      </c>
      <c r="C64">
        <v>330</v>
      </c>
      <c r="D64">
        <v>352</v>
      </c>
      <c r="E64">
        <v>306</v>
      </c>
      <c r="F64">
        <v>270</v>
      </c>
      <c r="G64">
        <v>306</v>
      </c>
      <c r="H64">
        <v>322</v>
      </c>
      <c r="I64">
        <v>388</v>
      </c>
    </row>
    <row r="65" spans="1:9">
      <c r="A65" s="68">
        <v>6.2599999999999696</v>
      </c>
      <c r="B65">
        <v>324</v>
      </c>
      <c r="C65">
        <v>352</v>
      </c>
      <c r="D65">
        <v>294</v>
      </c>
      <c r="E65">
        <v>336</v>
      </c>
      <c r="F65">
        <v>320</v>
      </c>
      <c r="G65">
        <v>302</v>
      </c>
      <c r="H65">
        <v>324</v>
      </c>
      <c r="I65">
        <v>378</v>
      </c>
    </row>
    <row r="66" spans="1:9">
      <c r="A66" s="68">
        <v>6.2799999999999701</v>
      </c>
      <c r="B66">
        <v>268</v>
      </c>
      <c r="C66">
        <v>240</v>
      </c>
      <c r="D66">
        <v>340</v>
      </c>
      <c r="E66">
        <v>308</v>
      </c>
      <c r="F66">
        <v>334</v>
      </c>
      <c r="G66">
        <v>358</v>
      </c>
      <c r="H66">
        <v>338</v>
      </c>
      <c r="I66">
        <v>380</v>
      </c>
    </row>
    <row r="67" spans="1:9">
      <c r="A67" s="68">
        <v>6.2999999999999696</v>
      </c>
      <c r="B67">
        <v>262</v>
      </c>
      <c r="C67">
        <v>316</v>
      </c>
      <c r="D67">
        <v>306</v>
      </c>
      <c r="E67">
        <v>284</v>
      </c>
      <c r="F67">
        <v>302</v>
      </c>
      <c r="G67">
        <v>332</v>
      </c>
      <c r="H67">
        <v>330</v>
      </c>
      <c r="I67">
        <v>386</v>
      </c>
    </row>
    <row r="68" spans="1:9">
      <c r="A68" s="68">
        <v>6.3199999999999701</v>
      </c>
      <c r="B68">
        <v>332</v>
      </c>
      <c r="C68">
        <v>316</v>
      </c>
      <c r="D68">
        <v>326</v>
      </c>
      <c r="E68">
        <v>288</v>
      </c>
      <c r="F68">
        <v>324</v>
      </c>
      <c r="G68">
        <v>274</v>
      </c>
      <c r="H68">
        <v>316</v>
      </c>
      <c r="I68">
        <v>362</v>
      </c>
    </row>
    <row r="69" spans="1:9">
      <c r="A69" s="68">
        <v>6.3399999999999697</v>
      </c>
      <c r="B69">
        <v>286</v>
      </c>
      <c r="C69">
        <v>370</v>
      </c>
      <c r="D69">
        <v>350</v>
      </c>
      <c r="E69">
        <v>324</v>
      </c>
      <c r="F69">
        <v>314</v>
      </c>
      <c r="G69">
        <v>298</v>
      </c>
      <c r="H69">
        <v>348</v>
      </c>
      <c r="I69">
        <v>344</v>
      </c>
    </row>
    <row r="70" spans="1:9">
      <c r="A70" s="68">
        <v>6.3599999999999701</v>
      </c>
      <c r="B70">
        <v>290</v>
      </c>
      <c r="C70">
        <v>326</v>
      </c>
      <c r="D70">
        <v>288</v>
      </c>
      <c r="E70">
        <v>310</v>
      </c>
      <c r="F70">
        <v>316</v>
      </c>
      <c r="G70">
        <v>368</v>
      </c>
      <c r="H70">
        <v>338</v>
      </c>
      <c r="I70">
        <v>372</v>
      </c>
    </row>
    <row r="71" spans="1:9">
      <c r="A71" s="68">
        <v>6.3799999999999697</v>
      </c>
      <c r="B71">
        <v>318</v>
      </c>
      <c r="C71">
        <v>342</v>
      </c>
      <c r="D71">
        <v>336</v>
      </c>
      <c r="E71">
        <v>292</v>
      </c>
      <c r="F71">
        <v>332</v>
      </c>
      <c r="G71">
        <v>304</v>
      </c>
      <c r="H71">
        <v>364</v>
      </c>
      <c r="I71">
        <v>304</v>
      </c>
    </row>
    <row r="72" spans="1:9">
      <c r="A72" s="68">
        <v>6.3999999999999702</v>
      </c>
      <c r="B72">
        <v>298</v>
      </c>
      <c r="C72">
        <v>324</v>
      </c>
      <c r="D72">
        <v>312</v>
      </c>
      <c r="E72">
        <v>286</v>
      </c>
      <c r="F72">
        <v>270</v>
      </c>
      <c r="G72">
        <v>258</v>
      </c>
      <c r="H72">
        <v>306</v>
      </c>
      <c r="I72">
        <v>378</v>
      </c>
    </row>
    <row r="73" spans="1:9">
      <c r="A73" s="68">
        <v>6.4199999999999697</v>
      </c>
      <c r="B73">
        <v>320</v>
      </c>
      <c r="C73">
        <v>262</v>
      </c>
      <c r="D73">
        <v>288</v>
      </c>
      <c r="E73">
        <v>324</v>
      </c>
      <c r="F73">
        <v>318</v>
      </c>
      <c r="G73">
        <v>274</v>
      </c>
      <c r="H73">
        <v>366</v>
      </c>
      <c r="I73">
        <v>328</v>
      </c>
    </row>
    <row r="74" spans="1:9">
      <c r="A74" s="68">
        <v>6.4399999999999702</v>
      </c>
      <c r="B74">
        <v>304</v>
      </c>
      <c r="C74">
        <v>308</v>
      </c>
      <c r="D74">
        <v>264</v>
      </c>
      <c r="E74">
        <v>310</v>
      </c>
      <c r="F74">
        <v>302</v>
      </c>
      <c r="G74">
        <v>306</v>
      </c>
      <c r="H74">
        <v>302</v>
      </c>
      <c r="I74">
        <v>348</v>
      </c>
    </row>
    <row r="75" spans="1:9">
      <c r="A75" s="68">
        <v>6.4599999999999698</v>
      </c>
      <c r="B75">
        <v>320</v>
      </c>
      <c r="C75">
        <v>324</v>
      </c>
      <c r="D75">
        <v>292</v>
      </c>
      <c r="E75">
        <v>304</v>
      </c>
      <c r="F75">
        <v>370</v>
      </c>
      <c r="G75">
        <v>320</v>
      </c>
      <c r="H75">
        <v>294</v>
      </c>
      <c r="I75">
        <v>332</v>
      </c>
    </row>
    <row r="76" spans="1:9">
      <c r="A76" s="68">
        <v>6.4799999999999702</v>
      </c>
      <c r="B76">
        <v>312</v>
      </c>
      <c r="C76">
        <v>286</v>
      </c>
      <c r="D76">
        <v>300</v>
      </c>
      <c r="E76">
        <v>268</v>
      </c>
      <c r="F76">
        <v>286</v>
      </c>
      <c r="G76">
        <v>336</v>
      </c>
      <c r="H76">
        <v>326</v>
      </c>
      <c r="I76">
        <v>286</v>
      </c>
    </row>
    <row r="77" spans="1:9">
      <c r="A77" s="68">
        <v>6.4999999999999698</v>
      </c>
      <c r="B77">
        <v>322</v>
      </c>
      <c r="C77">
        <v>322</v>
      </c>
      <c r="D77">
        <v>296</v>
      </c>
      <c r="E77">
        <v>330</v>
      </c>
      <c r="F77">
        <v>266</v>
      </c>
      <c r="G77">
        <v>322</v>
      </c>
      <c r="H77">
        <v>326</v>
      </c>
      <c r="I77">
        <v>320</v>
      </c>
    </row>
    <row r="78" spans="1:9">
      <c r="A78" s="68">
        <v>6.5199999999999703</v>
      </c>
      <c r="B78">
        <v>296</v>
      </c>
      <c r="C78">
        <v>326</v>
      </c>
      <c r="D78">
        <v>330</v>
      </c>
      <c r="E78">
        <v>296</v>
      </c>
      <c r="F78">
        <v>308</v>
      </c>
      <c r="G78">
        <v>266</v>
      </c>
      <c r="H78">
        <v>292</v>
      </c>
      <c r="I78">
        <v>298</v>
      </c>
    </row>
    <row r="79" spans="1:9">
      <c r="A79" s="68">
        <v>6.5399999999999698</v>
      </c>
      <c r="B79">
        <v>328</v>
      </c>
      <c r="C79">
        <v>312</v>
      </c>
      <c r="D79">
        <v>306</v>
      </c>
      <c r="E79">
        <v>260</v>
      </c>
      <c r="F79">
        <v>312</v>
      </c>
      <c r="G79">
        <v>302</v>
      </c>
      <c r="H79">
        <v>320</v>
      </c>
      <c r="I79">
        <v>322</v>
      </c>
    </row>
    <row r="80" spans="1:9">
      <c r="A80" s="68">
        <v>6.5599999999999703</v>
      </c>
      <c r="B80">
        <v>284</v>
      </c>
      <c r="C80">
        <v>310</v>
      </c>
      <c r="D80">
        <v>322</v>
      </c>
      <c r="E80">
        <v>246</v>
      </c>
      <c r="F80">
        <v>304</v>
      </c>
      <c r="G80">
        <v>300</v>
      </c>
      <c r="H80">
        <v>322</v>
      </c>
      <c r="I80">
        <v>328</v>
      </c>
    </row>
    <row r="81" spans="1:9">
      <c r="A81" s="68">
        <v>6.5799999999999699</v>
      </c>
      <c r="B81">
        <v>270</v>
      </c>
      <c r="C81">
        <v>298</v>
      </c>
      <c r="D81">
        <v>298</v>
      </c>
      <c r="E81">
        <v>286</v>
      </c>
      <c r="F81">
        <v>292</v>
      </c>
      <c r="G81">
        <v>284</v>
      </c>
      <c r="H81">
        <v>342</v>
      </c>
      <c r="I81">
        <v>284</v>
      </c>
    </row>
    <row r="82" spans="1:9">
      <c r="A82" s="68">
        <v>6.5999999999999703</v>
      </c>
      <c r="B82">
        <v>308</v>
      </c>
      <c r="C82">
        <v>274</v>
      </c>
      <c r="D82">
        <v>262</v>
      </c>
      <c r="E82">
        <v>278</v>
      </c>
      <c r="F82">
        <v>300</v>
      </c>
      <c r="G82">
        <v>270</v>
      </c>
      <c r="H82">
        <v>280</v>
      </c>
      <c r="I82">
        <v>374</v>
      </c>
    </row>
    <row r="83" spans="1:9">
      <c r="A83" s="68">
        <v>6.6199999999999699</v>
      </c>
      <c r="B83">
        <v>316</v>
      </c>
      <c r="C83">
        <v>286</v>
      </c>
      <c r="D83">
        <v>260</v>
      </c>
      <c r="E83">
        <v>304</v>
      </c>
      <c r="F83">
        <v>326</v>
      </c>
      <c r="G83">
        <v>290</v>
      </c>
      <c r="H83">
        <v>316</v>
      </c>
      <c r="I83">
        <v>302</v>
      </c>
    </row>
    <row r="84" spans="1:9">
      <c r="A84" s="68">
        <v>6.6399999999999704</v>
      </c>
      <c r="B84">
        <v>298</v>
      </c>
      <c r="C84">
        <v>280</v>
      </c>
      <c r="D84">
        <v>266</v>
      </c>
      <c r="E84">
        <v>246</v>
      </c>
      <c r="F84">
        <v>288</v>
      </c>
      <c r="G84">
        <v>286</v>
      </c>
      <c r="H84">
        <v>302</v>
      </c>
      <c r="I84">
        <v>284</v>
      </c>
    </row>
    <row r="85" spans="1:9">
      <c r="A85" s="68">
        <v>6.6599999999999602</v>
      </c>
      <c r="B85">
        <v>298</v>
      </c>
      <c r="C85">
        <v>266</v>
      </c>
      <c r="D85">
        <v>288</v>
      </c>
      <c r="E85">
        <v>282</v>
      </c>
      <c r="F85">
        <v>282</v>
      </c>
      <c r="G85">
        <v>292</v>
      </c>
      <c r="H85">
        <v>314</v>
      </c>
      <c r="I85">
        <v>292</v>
      </c>
    </row>
    <row r="86" spans="1:9">
      <c r="A86" s="68">
        <v>6.6799999999999597</v>
      </c>
      <c r="B86">
        <v>290</v>
      </c>
      <c r="C86">
        <v>290</v>
      </c>
      <c r="D86">
        <v>274</v>
      </c>
      <c r="E86">
        <v>252</v>
      </c>
      <c r="F86">
        <v>270</v>
      </c>
      <c r="G86">
        <v>310</v>
      </c>
      <c r="H86">
        <v>320</v>
      </c>
      <c r="I86">
        <v>336</v>
      </c>
    </row>
    <row r="87" spans="1:9">
      <c r="A87" s="68">
        <v>6.6999999999999602</v>
      </c>
      <c r="B87">
        <v>282</v>
      </c>
      <c r="C87">
        <v>302</v>
      </c>
      <c r="D87">
        <v>272</v>
      </c>
      <c r="E87">
        <v>306</v>
      </c>
      <c r="F87">
        <v>242</v>
      </c>
      <c r="G87">
        <v>262</v>
      </c>
      <c r="H87">
        <v>294</v>
      </c>
      <c r="I87">
        <v>320</v>
      </c>
    </row>
    <row r="88" spans="1:9">
      <c r="A88" s="68">
        <v>6.7199999999999598</v>
      </c>
      <c r="B88">
        <v>308</v>
      </c>
      <c r="C88">
        <v>282</v>
      </c>
      <c r="D88">
        <v>316</v>
      </c>
      <c r="E88">
        <v>310</v>
      </c>
      <c r="F88">
        <v>290</v>
      </c>
      <c r="G88">
        <v>278</v>
      </c>
      <c r="H88">
        <v>304</v>
      </c>
      <c r="I88">
        <v>326</v>
      </c>
    </row>
    <row r="89" spans="1:9">
      <c r="A89" s="68">
        <v>6.7399999999999602</v>
      </c>
      <c r="B89">
        <v>276</v>
      </c>
      <c r="C89">
        <v>292</v>
      </c>
      <c r="D89">
        <v>256</v>
      </c>
      <c r="E89">
        <v>276</v>
      </c>
      <c r="F89">
        <v>254</v>
      </c>
      <c r="G89">
        <v>256</v>
      </c>
      <c r="H89">
        <v>306</v>
      </c>
      <c r="I89">
        <v>306</v>
      </c>
    </row>
    <row r="90" spans="1:9">
      <c r="A90" s="68">
        <v>6.7599999999999598</v>
      </c>
      <c r="B90">
        <v>302</v>
      </c>
      <c r="C90">
        <v>310</v>
      </c>
      <c r="D90">
        <v>282</v>
      </c>
      <c r="E90">
        <v>268</v>
      </c>
      <c r="F90">
        <v>316</v>
      </c>
      <c r="G90">
        <v>270</v>
      </c>
      <c r="H90">
        <v>286</v>
      </c>
      <c r="I90">
        <v>312</v>
      </c>
    </row>
    <row r="91" spans="1:9">
      <c r="A91" s="68">
        <v>6.7799999999999603</v>
      </c>
      <c r="B91">
        <v>240</v>
      </c>
      <c r="C91">
        <v>276</v>
      </c>
      <c r="D91">
        <v>320</v>
      </c>
      <c r="E91">
        <v>280</v>
      </c>
      <c r="F91">
        <v>290</v>
      </c>
      <c r="G91">
        <v>258</v>
      </c>
      <c r="H91">
        <v>342</v>
      </c>
      <c r="I91">
        <v>248</v>
      </c>
    </row>
    <row r="92" spans="1:9">
      <c r="A92" s="68">
        <v>6.7999999999999599</v>
      </c>
      <c r="B92">
        <v>262</v>
      </c>
      <c r="C92">
        <v>328</v>
      </c>
      <c r="D92">
        <v>304</v>
      </c>
      <c r="E92">
        <v>284</v>
      </c>
      <c r="F92">
        <v>250</v>
      </c>
      <c r="G92">
        <v>260</v>
      </c>
      <c r="H92">
        <v>322</v>
      </c>
      <c r="I92">
        <v>332</v>
      </c>
    </row>
    <row r="93" spans="1:9">
      <c r="A93" s="68">
        <v>6.8199999999999603</v>
      </c>
      <c r="B93">
        <v>272</v>
      </c>
      <c r="C93">
        <v>244</v>
      </c>
      <c r="D93">
        <v>288</v>
      </c>
      <c r="E93">
        <v>292</v>
      </c>
      <c r="F93">
        <v>290</v>
      </c>
      <c r="G93">
        <v>246</v>
      </c>
      <c r="H93">
        <v>340</v>
      </c>
      <c r="I93">
        <v>290</v>
      </c>
    </row>
    <row r="94" spans="1:9">
      <c r="A94" s="68">
        <v>6.8399999999999599</v>
      </c>
      <c r="B94">
        <v>282</v>
      </c>
      <c r="C94">
        <v>268</v>
      </c>
      <c r="D94">
        <v>292</v>
      </c>
      <c r="E94">
        <v>318</v>
      </c>
      <c r="F94">
        <v>272</v>
      </c>
      <c r="G94">
        <v>236</v>
      </c>
      <c r="H94">
        <v>272</v>
      </c>
      <c r="I94">
        <v>300</v>
      </c>
    </row>
    <row r="95" spans="1:9">
      <c r="A95" s="68">
        <v>6.8599999999999604</v>
      </c>
      <c r="B95">
        <v>296</v>
      </c>
      <c r="C95">
        <v>266</v>
      </c>
      <c r="D95">
        <v>252</v>
      </c>
      <c r="E95">
        <v>340</v>
      </c>
      <c r="F95">
        <v>276</v>
      </c>
      <c r="G95">
        <v>254</v>
      </c>
      <c r="H95">
        <v>292</v>
      </c>
      <c r="I95">
        <v>292</v>
      </c>
    </row>
    <row r="96" spans="1:9">
      <c r="A96" s="68">
        <v>6.8799999999999599</v>
      </c>
      <c r="B96">
        <v>244</v>
      </c>
      <c r="C96">
        <v>252</v>
      </c>
      <c r="D96">
        <v>276</v>
      </c>
      <c r="E96">
        <v>268</v>
      </c>
      <c r="F96">
        <v>288</v>
      </c>
      <c r="G96">
        <v>302</v>
      </c>
      <c r="H96">
        <v>280</v>
      </c>
      <c r="I96">
        <v>314</v>
      </c>
    </row>
    <row r="97" spans="1:9">
      <c r="A97" s="68">
        <v>6.8999999999999604</v>
      </c>
      <c r="B97">
        <v>280</v>
      </c>
      <c r="C97">
        <v>332</v>
      </c>
      <c r="D97">
        <v>250</v>
      </c>
      <c r="E97">
        <v>246</v>
      </c>
      <c r="F97">
        <v>302</v>
      </c>
      <c r="G97">
        <v>236</v>
      </c>
      <c r="H97">
        <v>322</v>
      </c>
      <c r="I97">
        <v>306</v>
      </c>
    </row>
    <row r="98" spans="1:9">
      <c r="A98" s="68">
        <v>6.91999999999996</v>
      </c>
      <c r="B98">
        <v>252</v>
      </c>
      <c r="C98">
        <v>292</v>
      </c>
      <c r="D98">
        <v>236</v>
      </c>
      <c r="E98">
        <v>272</v>
      </c>
      <c r="F98">
        <v>250</v>
      </c>
      <c r="G98">
        <v>236</v>
      </c>
      <c r="H98">
        <v>264</v>
      </c>
      <c r="I98">
        <v>334</v>
      </c>
    </row>
    <row r="99" spans="1:9">
      <c r="A99" s="68">
        <v>6.9399999999999604</v>
      </c>
      <c r="B99">
        <v>266</v>
      </c>
      <c r="C99">
        <v>280</v>
      </c>
      <c r="D99">
        <v>292</v>
      </c>
      <c r="E99">
        <v>288</v>
      </c>
      <c r="F99">
        <v>304</v>
      </c>
      <c r="G99">
        <v>282</v>
      </c>
      <c r="H99">
        <v>286</v>
      </c>
      <c r="I99">
        <v>322</v>
      </c>
    </row>
    <row r="100" spans="1:9">
      <c r="A100" s="68">
        <v>6.95999999999996</v>
      </c>
      <c r="B100">
        <v>280</v>
      </c>
      <c r="C100">
        <v>268</v>
      </c>
      <c r="D100">
        <v>210</v>
      </c>
      <c r="E100">
        <v>302</v>
      </c>
      <c r="F100">
        <v>262</v>
      </c>
      <c r="G100">
        <v>290</v>
      </c>
      <c r="H100">
        <v>212</v>
      </c>
      <c r="I100">
        <v>334</v>
      </c>
    </row>
    <row r="101" spans="1:9">
      <c r="A101" s="68">
        <v>6.9799999999999596</v>
      </c>
      <c r="B101">
        <v>288</v>
      </c>
      <c r="C101">
        <v>308</v>
      </c>
      <c r="D101">
        <v>274</v>
      </c>
      <c r="E101">
        <v>294</v>
      </c>
      <c r="F101">
        <v>290</v>
      </c>
      <c r="G101">
        <v>248</v>
      </c>
      <c r="H101">
        <v>312</v>
      </c>
      <c r="I101">
        <v>280</v>
      </c>
    </row>
    <row r="102" spans="1:9">
      <c r="A102" s="68">
        <v>6.99999999999996</v>
      </c>
      <c r="B102">
        <v>286</v>
      </c>
      <c r="C102">
        <v>228</v>
      </c>
      <c r="D102">
        <v>286</v>
      </c>
      <c r="E102">
        <v>270</v>
      </c>
      <c r="F102">
        <v>286</v>
      </c>
      <c r="G102">
        <v>242</v>
      </c>
      <c r="H102">
        <v>302</v>
      </c>
      <c r="I102">
        <v>282</v>
      </c>
    </row>
    <row r="103" spans="1:9">
      <c r="A103" s="68">
        <v>7.0199999999999596</v>
      </c>
      <c r="B103">
        <v>264</v>
      </c>
      <c r="C103">
        <v>306</v>
      </c>
      <c r="D103">
        <v>238</v>
      </c>
      <c r="E103">
        <v>248</v>
      </c>
      <c r="F103">
        <v>256</v>
      </c>
      <c r="G103">
        <v>276</v>
      </c>
      <c r="H103">
        <v>248</v>
      </c>
      <c r="I103">
        <v>256</v>
      </c>
    </row>
    <row r="104" spans="1:9">
      <c r="A104" s="68">
        <v>7.0399999999999601</v>
      </c>
      <c r="B104">
        <v>280</v>
      </c>
      <c r="C104">
        <v>260</v>
      </c>
      <c r="D104">
        <v>256</v>
      </c>
      <c r="E104">
        <v>266</v>
      </c>
      <c r="F104">
        <v>268</v>
      </c>
      <c r="G104">
        <v>262</v>
      </c>
      <c r="H104">
        <v>260</v>
      </c>
      <c r="I104">
        <v>310</v>
      </c>
    </row>
    <row r="105" spans="1:9">
      <c r="A105" s="68">
        <v>7.0599999999999596</v>
      </c>
      <c r="B105">
        <v>240</v>
      </c>
      <c r="C105">
        <v>264</v>
      </c>
      <c r="D105">
        <v>284</v>
      </c>
      <c r="E105">
        <v>258</v>
      </c>
      <c r="F105">
        <v>230</v>
      </c>
      <c r="G105">
        <v>242</v>
      </c>
      <c r="H105">
        <v>280</v>
      </c>
      <c r="I105">
        <v>282</v>
      </c>
    </row>
    <row r="106" spans="1:9">
      <c r="A106" s="68">
        <v>7.0799999999999601</v>
      </c>
      <c r="B106">
        <v>256</v>
      </c>
      <c r="C106">
        <v>268</v>
      </c>
      <c r="D106">
        <v>314</v>
      </c>
      <c r="E106">
        <v>274</v>
      </c>
      <c r="F106">
        <v>250</v>
      </c>
      <c r="G106">
        <v>268</v>
      </c>
      <c r="H106">
        <v>284</v>
      </c>
      <c r="I106">
        <v>312</v>
      </c>
    </row>
    <row r="107" spans="1:9">
      <c r="A107" s="68">
        <v>7.0999999999999597</v>
      </c>
      <c r="B107">
        <v>266</v>
      </c>
      <c r="C107">
        <v>310</v>
      </c>
      <c r="D107">
        <v>308</v>
      </c>
      <c r="E107">
        <v>254</v>
      </c>
      <c r="F107">
        <v>304</v>
      </c>
      <c r="G107">
        <v>298</v>
      </c>
      <c r="H107">
        <v>310</v>
      </c>
      <c r="I107">
        <v>280</v>
      </c>
    </row>
    <row r="108" spans="1:9">
      <c r="A108" s="68">
        <v>7.1199999999999504</v>
      </c>
      <c r="B108">
        <v>278</v>
      </c>
      <c r="C108">
        <v>254</v>
      </c>
      <c r="D108">
        <v>242</v>
      </c>
      <c r="E108">
        <v>234</v>
      </c>
      <c r="F108">
        <v>260</v>
      </c>
      <c r="G108">
        <v>216</v>
      </c>
      <c r="H108">
        <v>288</v>
      </c>
      <c r="I108">
        <v>316</v>
      </c>
    </row>
    <row r="109" spans="1:9">
      <c r="A109" s="68">
        <v>7.1399999999999499</v>
      </c>
      <c r="B109">
        <v>244</v>
      </c>
      <c r="C109">
        <v>240</v>
      </c>
      <c r="D109">
        <v>236</v>
      </c>
      <c r="E109">
        <v>278</v>
      </c>
      <c r="F109">
        <v>310</v>
      </c>
      <c r="G109">
        <v>274</v>
      </c>
      <c r="H109">
        <v>210</v>
      </c>
      <c r="I109">
        <v>322</v>
      </c>
    </row>
    <row r="110" spans="1:9">
      <c r="A110" s="68">
        <v>7.1599999999999504</v>
      </c>
      <c r="B110">
        <v>236</v>
      </c>
      <c r="C110">
        <v>312</v>
      </c>
      <c r="D110">
        <v>262</v>
      </c>
      <c r="E110">
        <v>254</v>
      </c>
      <c r="F110">
        <v>242</v>
      </c>
      <c r="G110">
        <v>258</v>
      </c>
      <c r="H110">
        <v>272</v>
      </c>
      <c r="I110">
        <v>292</v>
      </c>
    </row>
    <row r="111" spans="1:9">
      <c r="A111" s="68">
        <v>7.17999999999995</v>
      </c>
      <c r="B111">
        <v>286</v>
      </c>
      <c r="C111">
        <v>260</v>
      </c>
      <c r="D111">
        <v>278</v>
      </c>
      <c r="E111">
        <v>252</v>
      </c>
      <c r="F111">
        <v>270</v>
      </c>
      <c r="G111">
        <v>284</v>
      </c>
      <c r="H111">
        <v>278</v>
      </c>
      <c r="I111">
        <v>326</v>
      </c>
    </row>
    <row r="112" spans="1:9">
      <c r="A112" s="68">
        <v>7.1999999999999504</v>
      </c>
      <c r="B112">
        <v>246</v>
      </c>
      <c r="C112">
        <v>276</v>
      </c>
      <c r="D112">
        <v>292</v>
      </c>
      <c r="E112">
        <v>276</v>
      </c>
      <c r="F112">
        <v>236</v>
      </c>
      <c r="G112">
        <v>240</v>
      </c>
      <c r="H112">
        <v>260</v>
      </c>
      <c r="I112">
        <v>288</v>
      </c>
    </row>
    <row r="113" spans="1:9">
      <c r="A113" s="68">
        <v>7.21999999999995</v>
      </c>
      <c r="B113">
        <v>268</v>
      </c>
      <c r="C113">
        <v>238</v>
      </c>
      <c r="D113">
        <v>256</v>
      </c>
      <c r="E113">
        <v>220</v>
      </c>
      <c r="F113">
        <v>240</v>
      </c>
      <c r="G113">
        <v>236</v>
      </c>
      <c r="H113">
        <v>284</v>
      </c>
      <c r="I113">
        <v>286</v>
      </c>
    </row>
    <row r="114" spans="1:9">
      <c r="A114" s="68">
        <v>7.2399999999999496</v>
      </c>
      <c r="B114">
        <v>304</v>
      </c>
      <c r="C114">
        <v>240</v>
      </c>
      <c r="D114">
        <v>292</v>
      </c>
      <c r="E114">
        <v>270</v>
      </c>
      <c r="F114">
        <v>274</v>
      </c>
      <c r="G114">
        <v>242</v>
      </c>
      <c r="H114">
        <v>242</v>
      </c>
      <c r="I114">
        <v>290</v>
      </c>
    </row>
    <row r="115" spans="1:9">
      <c r="A115" s="68">
        <v>7.25999999999995</v>
      </c>
      <c r="B115">
        <v>270</v>
      </c>
      <c r="C115">
        <v>270</v>
      </c>
      <c r="D115">
        <v>232</v>
      </c>
      <c r="E115">
        <v>218</v>
      </c>
      <c r="F115">
        <v>250</v>
      </c>
      <c r="G115">
        <v>292</v>
      </c>
      <c r="H115">
        <v>236</v>
      </c>
      <c r="I115">
        <v>304</v>
      </c>
    </row>
    <row r="116" spans="1:9">
      <c r="A116" s="68">
        <v>7.2799999999999496</v>
      </c>
      <c r="B116">
        <v>292</v>
      </c>
      <c r="C116">
        <v>252</v>
      </c>
      <c r="D116">
        <v>260</v>
      </c>
      <c r="E116">
        <v>284</v>
      </c>
      <c r="F116">
        <v>272</v>
      </c>
      <c r="G116">
        <v>256</v>
      </c>
      <c r="H116">
        <v>260</v>
      </c>
      <c r="I116">
        <v>252</v>
      </c>
    </row>
    <row r="117" spans="1:9">
      <c r="A117" s="68">
        <v>7.2999999999999501</v>
      </c>
      <c r="B117">
        <v>236</v>
      </c>
      <c r="C117">
        <v>282</v>
      </c>
      <c r="D117">
        <v>264</v>
      </c>
      <c r="E117">
        <v>254</v>
      </c>
      <c r="F117">
        <v>230</v>
      </c>
      <c r="G117">
        <v>240</v>
      </c>
      <c r="H117">
        <v>282</v>
      </c>
      <c r="I117">
        <v>288</v>
      </c>
    </row>
    <row r="118" spans="1:9">
      <c r="A118" s="68">
        <v>7.3199999999999497</v>
      </c>
      <c r="B118">
        <v>242</v>
      </c>
      <c r="C118">
        <v>234</v>
      </c>
      <c r="D118">
        <v>242</v>
      </c>
      <c r="E118">
        <v>264</v>
      </c>
      <c r="F118">
        <v>266</v>
      </c>
      <c r="G118">
        <v>224</v>
      </c>
      <c r="H118">
        <v>284</v>
      </c>
      <c r="I118">
        <v>282</v>
      </c>
    </row>
    <row r="119" spans="1:9">
      <c r="A119" s="68">
        <v>7.3399999999999501</v>
      </c>
      <c r="B119">
        <v>260</v>
      </c>
      <c r="C119">
        <v>238</v>
      </c>
      <c r="D119">
        <v>238</v>
      </c>
      <c r="E119">
        <v>226</v>
      </c>
      <c r="F119">
        <v>224</v>
      </c>
      <c r="G119">
        <v>272</v>
      </c>
      <c r="H119">
        <v>272</v>
      </c>
      <c r="I119">
        <v>282</v>
      </c>
    </row>
    <row r="120" spans="1:9">
      <c r="A120" s="68">
        <v>7.3599999999999497</v>
      </c>
      <c r="B120">
        <v>280</v>
      </c>
      <c r="C120">
        <v>314</v>
      </c>
      <c r="D120">
        <v>234</v>
      </c>
      <c r="E120">
        <v>236</v>
      </c>
      <c r="F120">
        <v>208</v>
      </c>
      <c r="G120">
        <v>220</v>
      </c>
      <c r="H120">
        <v>268</v>
      </c>
      <c r="I120">
        <v>274</v>
      </c>
    </row>
    <row r="121" spans="1:9">
      <c r="A121" s="68">
        <v>7.3799999999999502</v>
      </c>
      <c r="B121">
        <v>222</v>
      </c>
      <c r="C121">
        <v>284</v>
      </c>
      <c r="D121">
        <v>282</v>
      </c>
      <c r="E121">
        <v>234</v>
      </c>
      <c r="F121">
        <v>254</v>
      </c>
      <c r="G121">
        <v>258</v>
      </c>
      <c r="H121">
        <v>256</v>
      </c>
      <c r="I121">
        <v>306</v>
      </c>
    </row>
    <row r="122" spans="1:9">
      <c r="A122" s="68">
        <v>7.3999999999999497</v>
      </c>
      <c r="B122">
        <v>256</v>
      </c>
      <c r="C122">
        <v>300</v>
      </c>
      <c r="D122">
        <v>260</v>
      </c>
      <c r="E122">
        <v>272</v>
      </c>
      <c r="F122">
        <v>270</v>
      </c>
      <c r="G122">
        <v>242</v>
      </c>
      <c r="H122">
        <v>232</v>
      </c>
      <c r="I122">
        <v>272</v>
      </c>
    </row>
    <row r="123" spans="1:9">
      <c r="A123" s="68">
        <v>7.4199999999999502</v>
      </c>
      <c r="B123">
        <v>246</v>
      </c>
      <c r="C123">
        <v>276</v>
      </c>
      <c r="D123">
        <v>276</v>
      </c>
      <c r="E123">
        <v>256</v>
      </c>
      <c r="F123">
        <v>278</v>
      </c>
      <c r="G123">
        <v>234</v>
      </c>
      <c r="H123">
        <v>288</v>
      </c>
      <c r="I123">
        <v>264</v>
      </c>
    </row>
    <row r="124" spans="1:9">
      <c r="A124" s="68">
        <v>7.4399999999999498</v>
      </c>
      <c r="B124">
        <v>246</v>
      </c>
      <c r="C124">
        <v>276</v>
      </c>
      <c r="D124">
        <v>284</v>
      </c>
      <c r="E124">
        <v>248</v>
      </c>
      <c r="F124">
        <v>236</v>
      </c>
      <c r="G124">
        <v>244</v>
      </c>
      <c r="H124">
        <v>242</v>
      </c>
      <c r="I124">
        <v>306</v>
      </c>
    </row>
    <row r="125" spans="1:9">
      <c r="A125" s="68">
        <v>7.4599999999999502</v>
      </c>
      <c r="B125">
        <v>248</v>
      </c>
      <c r="C125">
        <v>242</v>
      </c>
      <c r="D125">
        <v>280</v>
      </c>
      <c r="E125">
        <v>256</v>
      </c>
      <c r="F125">
        <v>274</v>
      </c>
      <c r="G125">
        <v>262</v>
      </c>
      <c r="H125">
        <v>254</v>
      </c>
      <c r="I125">
        <v>268</v>
      </c>
    </row>
    <row r="126" spans="1:9">
      <c r="A126" s="68">
        <v>7.4799999999999498</v>
      </c>
      <c r="B126">
        <v>276</v>
      </c>
      <c r="C126">
        <v>218</v>
      </c>
      <c r="D126">
        <v>254</v>
      </c>
      <c r="E126">
        <v>228</v>
      </c>
      <c r="F126">
        <v>222</v>
      </c>
      <c r="G126">
        <v>240</v>
      </c>
      <c r="H126">
        <v>258</v>
      </c>
      <c r="I126">
        <v>298</v>
      </c>
    </row>
    <row r="127" spans="1:9">
      <c r="A127" s="68">
        <v>7.4999999999999503</v>
      </c>
      <c r="B127">
        <v>252</v>
      </c>
      <c r="C127">
        <v>236</v>
      </c>
      <c r="D127">
        <v>192</v>
      </c>
      <c r="E127">
        <v>280</v>
      </c>
      <c r="F127">
        <v>224</v>
      </c>
      <c r="G127">
        <v>246</v>
      </c>
      <c r="H127">
        <v>258</v>
      </c>
      <c r="I127">
        <v>302</v>
      </c>
    </row>
    <row r="128" spans="1:9">
      <c r="A128" s="68">
        <v>7.5199999999999498</v>
      </c>
      <c r="B128">
        <v>232</v>
      </c>
      <c r="C128">
        <v>250</v>
      </c>
      <c r="D128">
        <v>230</v>
      </c>
      <c r="E128">
        <v>236</v>
      </c>
      <c r="F128">
        <v>218</v>
      </c>
      <c r="G128">
        <v>250</v>
      </c>
      <c r="H128">
        <v>222</v>
      </c>
      <c r="I128">
        <v>306</v>
      </c>
    </row>
    <row r="129" spans="1:9">
      <c r="A129" s="68">
        <v>7.5399999999999503</v>
      </c>
      <c r="B129">
        <v>226</v>
      </c>
      <c r="C129">
        <v>258</v>
      </c>
      <c r="D129">
        <v>250</v>
      </c>
      <c r="E129">
        <v>236</v>
      </c>
      <c r="F129">
        <v>244</v>
      </c>
      <c r="G129">
        <v>278</v>
      </c>
      <c r="H129">
        <v>296</v>
      </c>
      <c r="I129">
        <v>296</v>
      </c>
    </row>
    <row r="130" spans="1:9">
      <c r="A130" s="68">
        <v>7.5599999999999499</v>
      </c>
      <c r="B130">
        <v>200</v>
      </c>
      <c r="C130">
        <v>282</v>
      </c>
      <c r="D130">
        <v>258</v>
      </c>
      <c r="E130">
        <v>236</v>
      </c>
      <c r="F130">
        <v>228</v>
      </c>
      <c r="G130">
        <v>230</v>
      </c>
      <c r="H130">
        <v>316</v>
      </c>
      <c r="I130">
        <v>260</v>
      </c>
    </row>
    <row r="131" spans="1:9">
      <c r="A131" s="68">
        <v>7.5799999999999503</v>
      </c>
      <c r="B131">
        <v>222</v>
      </c>
      <c r="C131">
        <v>258</v>
      </c>
      <c r="D131">
        <v>270</v>
      </c>
      <c r="E131">
        <v>252</v>
      </c>
      <c r="F131">
        <v>274</v>
      </c>
      <c r="G131">
        <v>280</v>
      </c>
      <c r="H131">
        <v>282</v>
      </c>
      <c r="I131">
        <v>278</v>
      </c>
    </row>
    <row r="132" spans="1:9">
      <c r="A132" s="68">
        <v>7.5999999999999401</v>
      </c>
      <c r="B132">
        <v>276</v>
      </c>
      <c r="C132">
        <v>248</v>
      </c>
      <c r="D132">
        <v>206</v>
      </c>
      <c r="E132">
        <v>248</v>
      </c>
      <c r="F132">
        <v>262</v>
      </c>
      <c r="G132">
        <v>250</v>
      </c>
      <c r="H132">
        <v>270</v>
      </c>
      <c r="I132">
        <v>254</v>
      </c>
    </row>
    <row r="133" spans="1:9">
      <c r="A133" s="68">
        <v>7.6199999999999397</v>
      </c>
      <c r="B133">
        <v>208</v>
      </c>
      <c r="C133">
        <v>298</v>
      </c>
      <c r="D133">
        <v>260</v>
      </c>
      <c r="E133">
        <v>248</v>
      </c>
      <c r="F133">
        <v>272</v>
      </c>
      <c r="G133">
        <v>256</v>
      </c>
      <c r="H133">
        <v>288</v>
      </c>
      <c r="I133">
        <v>284</v>
      </c>
    </row>
    <row r="134" spans="1:9">
      <c r="A134" s="68">
        <v>7.6399999999999402</v>
      </c>
      <c r="B134">
        <v>252</v>
      </c>
      <c r="C134">
        <v>244</v>
      </c>
      <c r="D134">
        <v>218</v>
      </c>
      <c r="E134">
        <v>266</v>
      </c>
      <c r="F134">
        <v>220</v>
      </c>
      <c r="G134">
        <v>312</v>
      </c>
      <c r="H134">
        <v>248</v>
      </c>
      <c r="I134">
        <v>284</v>
      </c>
    </row>
    <row r="135" spans="1:9">
      <c r="A135" s="68">
        <v>7.6599999999999397</v>
      </c>
      <c r="B135">
        <v>228</v>
      </c>
      <c r="C135">
        <v>212</v>
      </c>
      <c r="D135">
        <v>258</v>
      </c>
      <c r="E135">
        <v>246</v>
      </c>
      <c r="F135">
        <v>238</v>
      </c>
      <c r="G135">
        <v>250</v>
      </c>
      <c r="H135">
        <v>232</v>
      </c>
      <c r="I135">
        <v>284</v>
      </c>
    </row>
    <row r="136" spans="1:9">
      <c r="A136" s="68">
        <v>7.6799999999999402</v>
      </c>
      <c r="B136">
        <v>256</v>
      </c>
      <c r="C136">
        <v>282</v>
      </c>
      <c r="D136">
        <v>272</v>
      </c>
      <c r="E136">
        <v>258</v>
      </c>
      <c r="F136">
        <v>230</v>
      </c>
      <c r="G136">
        <v>264</v>
      </c>
      <c r="H136">
        <v>266</v>
      </c>
      <c r="I136">
        <v>278</v>
      </c>
    </row>
    <row r="137" spans="1:9">
      <c r="A137" s="68">
        <v>7.6999999999999398</v>
      </c>
      <c r="B137">
        <v>284</v>
      </c>
      <c r="C137">
        <v>254</v>
      </c>
      <c r="D137">
        <v>254</v>
      </c>
      <c r="E137">
        <v>196</v>
      </c>
      <c r="F137">
        <v>230</v>
      </c>
      <c r="G137">
        <v>254</v>
      </c>
      <c r="H137">
        <v>266</v>
      </c>
      <c r="I137">
        <v>276</v>
      </c>
    </row>
    <row r="138" spans="1:9">
      <c r="A138" s="68">
        <v>7.7199999999999402</v>
      </c>
      <c r="B138">
        <v>254</v>
      </c>
      <c r="C138">
        <v>250</v>
      </c>
      <c r="D138">
        <v>210</v>
      </c>
      <c r="E138">
        <v>242</v>
      </c>
      <c r="F138">
        <v>228</v>
      </c>
      <c r="G138">
        <v>238</v>
      </c>
      <c r="H138">
        <v>256</v>
      </c>
      <c r="I138">
        <v>254</v>
      </c>
    </row>
    <row r="139" spans="1:9">
      <c r="A139" s="68">
        <v>7.7399999999999398</v>
      </c>
      <c r="B139">
        <v>232</v>
      </c>
      <c r="C139">
        <v>262</v>
      </c>
      <c r="D139">
        <v>218</v>
      </c>
      <c r="E139">
        <v>262</v>
      </c>
      <c r="F139">
        <v>232</v>
      </c>
      <c r="G139">
        <v>236</v>
      </c>
      <c r="H139">
        <v>270</v>
      </c>
      <c r="I139">
        <v>222</v>
      </c>
    </row>
    <row r="140" spans="1:9">
      <c r="A140" s="68">
        <v>7.7599999999999403</v>
      </c>
      <c r="B140">
        <v>248</v>
      </c>
      <c r="C140">
        <v>240</v>
      </c>
      <c r="D140">
        <v>224</v>
      </c>
      <c r="E140">
        <v>256</v>
      </c>
      <c r="F140">
        <v>208</v>
      </c>
      <c r="G140">
        <v>284</v>
      </c>
      <c r="H140">
        <v>260</v>
      </c>
      <c r="I140">
        <v>272</v>
      </c>
    </row>
    <row r="141" spans="1:9">
      <c r="A141" s="68">
        <v>7.7799999999999399</v>
      </c>
      <c r="B141">
        <v>246</v>
      </c>
      <c r="C141">
        <v>222</v>
      </c>
      <c r="D141">
        <v>238</v>
      </c>
      <c r="E141">
        <v>220</v>
      </c>
      <c r="F141">
        <v>250</v>
      </c>
      <c r="G141">
        <v>236</v>
      </c>
      <c r="H141">
        <v>286</v>
      </c>
      <c r="I141">
        <v>260</v>
      </c>
    </row>
    <row r="142" spans="1:9">
      <c r="A142" s="68">
        <v>7.7999999999999403</v>
      </c>
      <c r="B142">
        <v>236</v>
      </c>
      <c r="C142">
        <v>274</v>
      </c>
      <c r="D142">
        <v>270</v>
      </c>
      <c r="E142">
        <v>196</v>
      </c>
      <c r="F142">
        <v>276</v>
      </c>
      <c r="G142">
        <v>210</v>
      </c>
      <c r="H142">
        <v>266</v>
      </c>
      <c r="I142">
        <v>296</v>
      </c>
    </row>
    <row r="143" spans="1:9">
      <c r="A143" s="68">
        <v>7.8199999999999399</v>
      </c>
      <c r="B143">
        <v>238</v>
      </c>
      <c r="C143">
        <v>246</v>
      </c>
      <c r="D143">
        <v>264</v>
      </c>
      <c r="E143">
        <v>226</v>
      </c>
      <c r="F143">
        <v>256</v>
      </c>
      <c r="G143">
        <v>244</v>
      </c>
      <c r="H143">
        <v>266</v>
      </c>
      <c r="I143">
        <v>248</v>
      </c>
    </row>
    <row r="144" spans="1:9">
      <c r="A144" s="68">
        <v>7.8399999999999403</v>
      </c>
      <c r="B144">
        <v>248</v>
      </c>
      <c r="C144">
        <v>242</v>
      </c>
      <c r="D144">
        <v>232</v>
      </c>
      <c r="E144">
        <v>218</v>
      </c>
      <c r="F144">
        <v>222</v>
      </c>
      <c r="G144">
        <v>250</v>
      </c>
      <c r="H144">
        <v>254</v>
      </c>
      <c r="I144">
        <v>280</v>
      </c>
    </row>
    <row r="145" spans="1:9">
      <c r="A145" s="68">
        <v>7.8599999999999399</v>
      </c>
      <c r="B145">
        <v>272</v>
      </c>
      <c r="C145">
        <v>256</v>
      </c>
      <c r="D145">
        <v>224</v>
      </c>
      <c r="E145">
        <v>268</v>
      </c>
      <c r="F145">
        <v>266</v>
      </c>
      <c r="G145">
        <v>224</v>
      </c>
      <c r="H145">
        <v>214</v>
      </c>
      <c r="I145">
        <v>232</v>
      </c>
    </row>
    <row r="146" spans="1:9">
      <c r="A146" s="68">
        <v>7.8799999999999404</v>
      </c>
      <c r="B146">
        <v>254</v>
      </c>
      <c r="C146">
        <v>236</v>
      </c>
      <c r="D146">
        <v>228</v>
      </c>
      <c r="E146">
        <v>204</v>
      </c>
      <c r="F146">
        <v>234</v>
      </c>
      <c r="G146">
        <v>206</v>
      </c>
      <c r="H146">
        <v>248</v>
      </c>
      <c r="I146">
        <v>278</v>
      </c>
    </row>
    <row r="147" spans="1:9">
      <c r="A147" s="68">
        <v>7.89999999999994</v>
      </c>
      <c r="B147">
        <v>182</v>
      </c>
      <c r="C147">
        <v>262</v>
      </c>
      <c r="D147">
        <v>232</v>
      </c>
      <c r="E147">
        <v>252</v>
      </c>
      <c r="F147">
        <v>270</v>
      </c>
      <c r="G147">
        <v>228</v>
      </c>
      <c r="H147">
        <v>216</v>
      </c>
      <c r="I147">
        <v>266</v>
      </c>
    </row>
    <row r="148" spans="1:9">
      <c r="A148" s="68">
        <v>7.9199999999999404</v>
      </c>
      <c r="B148">
        <v>236</v>
      </c>
      <c r="C148">
        <v>244</v>
      </c>
      <c r="D148">
        <v>230</v>
      </c>
      <c r="E148">
        <v>206</v>
      </c>
      <c r="F148">
        <v>260</v>
      </c>
      <c r="G148">
        <v>252</v>
      </c>
      <c r="H148">
        <v>296</v>
      </c>
      <c r="I148">
        <v>256</v>
      </c>
    </row>
    <row r="149" spans="1:9">
      <c r="A149" s="68">
        <v>7.93999999999994</v>
      </c>
      <c r="B149">
        <v>260</v>
      </c>
      <c r="C149">
        <v>222</v>
      </c>
      <c r="D149">
        <v>266</v>
      </c>
      <c r="E149">
        <v>228</v>
      </c>
      <c r="F149">
        <v>286</v>
      </c>
      <c r="G149">
        <v>212</v>
      </c>
      <c r="H149">
        <v>274</v>
      </c>
      <c r="I149">
        <v>252</v>
      </c>
    </row>
    <row r="150" spans="1:9">
      <c r="A150" s="68">
        <v>7.9599999999999396</v>
      </c>
      <c r="B150">
        <v>242</v>
      </c>
      <c r="C150">
        <v>236</v>
      </c>
      <c r="D150">
        <v>212</v>
      </c>
      <c r="E150">
        <v>206</v>
      </c>
      <c r="F150">
        <v>242</v>
      </c>
      <c r="G150">
        <v>236</v>
      </c>
      <c r="H150">
        <v>272</v>
      </c>
      <c r="I150">
        <v>268</v>
      </c>
    </row>
    <row r="151" spans="1:9">
      <c r="A151" s="68">
        <v>7.97999999999994</v>
      </c>
      <c r="B151">
        <v>232</v>
      </c>
      <c r="C151">
        <v>210</v>
      </c>
      <c r="D151">
        <v>236</v>
      </c>
      <c r="E151">
        <v>226</v>
      </c>
      <c r="F151">
        <v>252</v>
      </c>
      <c r="G151">
        <v>234</v>
      </c>
      <c r="H151">
        <v>244</v>
      </c>
      <c r="I151">
        <v>244</v>
      </c>
    </row>
    <row r="152" spans="1:9">
      <c r="A152" s="68">
        <v>7.9999999999999396</v>
      </c>
      <c r="B152">
        <v>238</v>
      </c>
      <c r="C152">
        <v>216</v>
      </c>
      <c r="D152">
        <v>238</v>
      </c>
      <c r="E152">
        <v>272</v>
      </c>
      <c r="F152">
        <v>218</v>
      </c>
      <c r="G152">
        <v>246</v>
      </c>
      <c r="H152">
        <v>246</v>
      </c>
      <c r="I152">
        <v>240</v>
      </c>
    </row>
    <row r="153" spans="1:9">
      <c r="A153" s="68">
        <v>8.0199999999999392</v>
      </c>
      <c r="B153">
        <v>258</v>
      </c>
      <c r="C153">
        <v>250</v>
      </c>
      <c r="D153">
        <v>214</v>
      </c>
      <c r="E153">
        <v>212</v>
      </c>
      <c r="F153">
        <v>234</v>
      </c>
      <c r="G153">
        <v>240</v>
      </c>
      <c r="H153">
        <v>242</v>
      </c>
      <c r="I153">
        <v>270</v>
      </c>
    </row>
    <row r="154" spans="1:9">
      <c r="A154" s="68">
        <v>8.0399999999999405</v>
      </c>
      <c r="B154">
        <v>250</v>
      </c>
      <c r="C154">
        <v>262</v>
      </c>
      <c r="D154">
        <v>234</v>
      </c>
      <c r="E154">
        <v>272</v>
      </c>
      <c r="F154">
        <v>256</v>
      </c>
      <c r="G154">
        <v>272</v>
      </c>
      <c r="H154">
        <v>242</v>
      </c>
      <c r="I154">
        <v>248</v>
      </c>
    </row>
    <row r="155" spans="1:9">
      <c r="A155" s="68">
        <v>8.0599999999999294</v>
      </c>
      <c r="B155">
        <v>228</v>
      </c>
      <c r="C155">
        <v>230</v>
      </c>
      <c r="D155">
        <v>248</v>
      </c>
      <c r="E155">
        <v>264</v>
      </c>
      <c r="F155">
        <v>240</v>
      </c>
      <c r="G155">
        <v>244</v>
      </c>
      <c r="H155">
        <v>246</v>
      </c>
      <c r="I155">
        <v>266</v>
      </c>
    </row>
    <row r="156" spans="1:9">
      <c r="A156" s="68">
        <v>8.0799999999999308</v>
      </c>
      <c r="B156">
        <v>214</v>
      </c>
      <c r="C156">
        <v>266</v>
      </c>
      <c r="D156">
        <v>240</v>
      </c>
      <c r="E156">
        <v>252</v>
      </c>
      <c r="F156">
        <v>280</v>
      </c>
      <c r="G156">
        <v>246</v>
      </c>
      <c r="H156">
        <v>266</v>
      </c>
      <c r="I156">
        <v>298</v>
      </c>
    </row>
    <row r="157" spans="1:9">
      <c r="A157" s="68">
        <v>8.0999999999999304</v>
      </c>
      <c r="B157">
        <v>218</v>
      </c>
      <c r="C157">
        <v>218</v>
      </c>
      <c r="D157">
        <v>216</v>
      </c>
      <c r="E157">
        <v>236</v>
      </c>
      <c r="F157">
        <v>220</v>
      </c>
      <c r="G157">
        <v>230</v>
      </c>
      <c r="H157">
        <v>248</v>
      </c>
      <c r="I157">
        <v>256</v>
      </c>
    </row>
    <row r="158" spans="1:9">
      <c r="A158" s="68">
        <v>8.1199999999999299</v>
      </c>
      <c r="B158">
        <v>196</v>
      </c>
      <c r="C158">
        <v>256</v>
      </c>
      <c r="D158">
        <v>248</v>
      </c>
      <c r="E158">
        <v>232</v>
      </c>
      <c r="F158">
        <v>202</v>
      </c>
      <c r="G158">
        <v>258</v>
      </c>
      <c r="H158">
        <v>248</v>
      </c>
      <c r="I158">
        <v>254</v>
      </c>
    </row>
    <row r="159" spans="1:9">
      <c r="A159" s="68">
        <v>8.1399999999999295</v>
      </c>
      <c r="B159">
        <v>228</v>
      </c>
      <c r="C159">
        <v>262</v>
      </c>
      <c r="D159">
        <v>228</v>
      </c>
      <c r="E159">
        <v>242</v>
      </c>
      <c r="F159">
        <v>256</v>
      </c>
      <c r="G159">
        <v>228</v>
      </c>
      <c r="H159">
        <v>246</v>
      </c>
      <c r="I159">
        <v>282</v>
      </c>
    </row>
    <row r="160" spans="1:9">
      <c r="A160" s="68">
        <v>8.1599999999999309</v>
      </c>
      <c r="B160">
        <v>230</v>
      </c>
      <c r="C160">
        <v>216</v>
      </c>
      <c r="D160">
        <v>298</v>
      </c>
      <c r="E160">
        <v>242</v>
      </c>
      <c r="F160">
        <v>222</v>
      </c>
      <c r="G160">
        <v>238</v>
      </c>
      <c r="H160">
        <v>254</v>
      </c>
      <c r="I160">
        <v>272</v>
      </c>
    </row>
    <row r="161" spans="1:9">
      <c r="A161" s="68">
        <v>8.1799999999999304</v>
      </c>
      <c r="B161">
        <v>254</v>
      </c>
      <c r="C161">
        <v>240</v>
      </c>
      <c r="D161">
        <v>262</v>
      </c>
      <c r="E161">
        <v>242</v>
      </c>
      <c r="F161">
        <v>218</v>
      </c>
      <c r="G161">
        <v>228</v>
      </c>
      <c r="H161">
        <v>260</v>
      </c>
      <c r="I161">
        <v>214</v>
      </c>
    </row>
    <row r="162" spans="1:9">
      <c r="A162" s="68">
        <v>8.19999999999993</v>
      </c>
      <c r="B162">
        <v>226</v>
      </c>
      <c r="C162">
        <v>246</v>
      </c>
      <c r="D162">
        <v>226</v>
      </c>
      <c r="E162">
        <v>206</v>
      </c>
      <c r="F162">
        <v>204</v>
      </c>
      <c r="G162">
        <v>224</v>
      </c>
      <c r="H162">
        <v>248</v>
      </c>
      <c r="I162">
        <v>262</v>
      </c>
    </row>
    <row r="163" spans="1:9">
      <c r="A163" s="68">
        <v>8.2199999999999296</v>
      </c>
      <c r="B163">
        <v>232</v>
      </c>
      <c r="C163">
        <v>222</v>
      </c>
      <c r="D163">
        <v>268</v>
      </c>
      <c r="E163">
        <v>236</v>
      </c>
      <c r="F163">
        <v>224</v>
      </c>
      <c r="G163">
        <v>254</v>
      </c>
      <c r="H163">
        <v>254</v>
      </c>
      <c r="I163">
        <v>258</v>
      </c>
    </row>
    <row r="164" spans="1:9">
      <c r="A164" s="68">
        <v>8.2399999999999292</v>
      </c>
      <c r="B164">
        <v>262</v>
      </c>
      <c r="C164">
        <v>232</v>
      </c>
      <c r="D164">
        <v>238</v>
      </c>
      <c r="E164">
        <v>200</v>
      </c>
      <c r="F164">
        <v>276</v>
      </c>
      <c r="G164">
        <v>268</v>
      </c>
      <c r="H164">
        <v>264</v>
      </c>
      <c r="I164">
        <v>282</v>
      </c>
    </row>
    <row r="165" spans="1:9">
      <c r="A165" s="68">
        <v>8.2599999999999305</v>
      </c>
      <c r="B165">
        <v>246</v>
      </c>
      <c r="C165">
        <v>230</v>
      </c>
      <c r="D165">
        <v>234</v>
      </c>
      <c r="E165">
        <v>204</v>
      </c>
      <c r="F165">
        <v>244</v>
      </c>
      <c r="G165">
        <v>276</v>
      </c>
      <c r="H165">
        <v>262</v>
      </c>
      <c r="I165">
        <v>254</v>
      </c>
    </row>
    <row r="166" spans="1:9">
      <c r="A166" s="68">
        <v>8.2799999999999301</v>
      </c>
      <c r="B166">
        <v>254</v>
      </c>
      <c r="C166">
        <v>272</v>
      </c>
      <c r="D166">
        <v>242</v>
      </c>
      <c r="E166">
        <v>246</v>
      </c>
      <c r="F166">
        <v>250</v>
      </c>
      <c r="G166">
        <v>242</v>
      </c>
      <c r="H166">
        <v>274</v>
      </c>
      <c r="I166">
        <v>258</v>
      </c>
    </row>
    <row r="167" spans="1:9">
      <c r="A167" s="68">
        <v>8.2999999999999297</v>
      </c>
      <c r="B167">
        <v>212</v>
      </c>
      <c r="C167">
        <v>286</v>
      </c>
      <c r="D167">
        <v>228</v>
      </c>
      <c r="E167">
        <v>244</v>
      </c>
      <c r="F167">
        <v>270</v>
      </c>
      <c r="G167">
        <v>248</v>
      </c>
      <c r="H167">
        <v>276</v>
      </c>
      <c r="I167">
        <v>264</v>
      </c>
    </row>
    <row r="168" spans="1:9">
      <c r="A168" s="68">
        <v>8.3199999999999292</v>
      </c>
      <c r="B168">
        <v>220</v>
      </c>
      <c r="C168">
        <v>228</v>
      </c>
      <c r="D168">
        <v>240</v>
      </c>
      <c r="E168">
        <v>218</v>
      </c>
      <c r="F168">
        <v>260</v>
      </c>
      <c r="G168">
        <v>222</v>
      </c>
      <c r="H168">
        <v>278</v>
      </c>
      <c r="I168">
        <v>276</v>
      </c>
    </row>
    <row r="169" spans="1:9">
      <c r="A169" s="68">
        <v>8.3399999999999306</v>
      </c>
      <c r="B169">
        <v>262</v>
      </c>
      <c r="C169">
        <v>286</v>
      </c>
      <c r="D169">
        <v>268</v>
      </c>
      <c r="E169">
        <v>196</v>
      </c>
      <c r="F169">
        <v>216</v>
      </c>
      <c r="G169">
        <v>234</v>
      </c>
      <c r="H169">
        <v>278</v>
      </c>
      <c r="I169">
        <v>288</v>
      </c>
    </row>
    <row r="170" spans="1:9">
      <c r="A170" s="68">
        <v>8.3599999999999302</v>
      </c>
      <c r="B170">
        <v>270</v>
      </c>
      <c r="C170">
        <v>238</v>
      </c>
      <c r="D170">
        <v>286</v>
      </c>
      <c r="E170">
        <v>174</v>
      </c>
      <c r="F170">
        <v>224</v>
      </c>
      <c r="G170">
        <v>216</v>
      </c>
      <c r="H170">
        <v>264</v>
      </c>
      <c r="I170">
        <v>308</v>
      </c>
    </row>
    <row r="171" spans="1:9">
      <c r="A171" s="68">
        <v>8.3799999999999297</v>
      </c>
      <c r="B171">
        <v>280</v>
      </c>
      <c r="C171">
        <v>280</v>
      </c>
      <c r="D171">
        <v>252</v>
      </c>
      <c r="E171">
        <v>216</v>
      </c>
      <c r="F171">
        <v>280</v>
      </c>
      <c r="G171">
        <v>234</v>
      </c>
      <c r="H171">
        <v>276</v>
      </c>
      <c r="I171">
        <v>308</v>
      </c>
    </row>
    <row r="172" spans="1:9">
      <c r="A172" s="68">
        <v>8.3999999999999293</v>
      </c>
      <c r="B172">
        <v>234</v>
      </c>
      <c r="C172">
        <v>250</v>
      </c>
      <c r="D172">
        <v>272</v>
      </c>
      <c r="E172">
        <v>228</v>
      </c>
      <c r="F172">
        <v>262</v>
      </c>
      <c r="G172">
        <v>254</v>
      </c>
      <c r="H172">
        <v>262</v>
      </c>
      <c r="I172">
        <v>252</v>
      </c>
    </row>
    <row r="173" spans="1:9">
      <c r="A173" s="68">
        <v>8.4199999999999307</v>
      </c>
      <c r="B173">
        <v>242</v>
      </c>
      <c r="C173">
        <v>252</v>
      </c>
      <c r="D173">
        <v>248</v>
      </c>
      <c r="E173">
        <v>222</v>
      </c>
      <c r="F173">
        <v>234</v>
      </c>
      <c r="G173">
        <v>284</v>
      </c>
      <c r="H173">
        <v>272</v>
      </c>
      <c r="I173">
        <v>238</v>
      </c>
    </row>
    <row r="174" spans="1:9">
      <c r="A174" s="68">
        <v>8.4399999999999302</v>
      </c>
      <c r="B174">
        <v>234</v>
      </c>
      <c r="C174">
        <v>214</v>
      </c>
      <c r="D174">
        <v>256</v>
      </c>
      <c r="E174">
        <v>252</v>
      </c>
      <c r="F174">
        <v>234</v>
      </c>
      <c r="G174">
        <v>246</v>
      </c>
      <c r="H174">
        <v>260</v>
      </c>
      <c r="I174">
        <v>296</v>
      </c>
    </row>
    <row r="175" spans="1:9">
      <c r="A175" s="68">
        <v>8.4599999999999298</v>
      </c>
      <c r="B175">
        <v>224</v>
      </c>
      <c r="C175">
        <v>260</v>
      </c>
      <c r="D175">
        <v>238</v>
      </c>
      <c r="E175">
        <v>206</v>
      </c>
      <c r="F175">
        <v>228</v>
      </c>
      <c r="G175">
        <v>242</v>
      </c>
      <c r="H175">
        <v>278</v>
      </c>
      <c r="I175">
        <v>304</v>
      </c>
    </row>
    <row r="176" spans="1:9">
      <c r="A176" s="68">
        <v>8.4799999999999294</v>
      </c>
      <c r="B176">
        <v>268</v>
      </c>
      <c r="C176">
        <v>198</v>
      </c>
      <c r="D176">
        <v>240</v>
      </c>
      <c r="E176">
        <v>270</v>
      </c>
      <c r="F176">
        <v>266</v>
      </c>
      <c r="G176">
        <v>226</v>
      </c>
      <c r="H176">
        <v>304</v>
      </c>
      <c r="I176">
        <v>338</v>
      </c>
    </row>
    <row r="177" spans="1:9">
      <c r="A177" s="68">
        <v>8.4999999999999307</v>
      </c>
      <c r="B177">
        <v>228</v>
      </c>
      <c r="C177">
        <v>268</v>
      </c>
      <c r="D177">
        <v>222</v>
      </c>
      <c r="E177">
        <v>230</v>
      </c>
      <c r="F177">
        <v>274</v>
      </c>
      <c r="G177">
        <v>252</v>
      </c>
      <c r="H177">
        <v>260</v>
      </c>
      <c r="I177">
        <v>242</v>
      </c>
    </row>
    <row r="178" spans="1:9">
      <c r="A178" s="68">
        <v>8.5199999999999196</v>
      </c>
      <c r="B178">
        <v>264</v>
      </c>
      <c r="C178">
        <v>270</v>
      </c>
      <c r="D178">
        <v>290</v>
      </c>
      <c r="E178">
        <v>188</v>
      </c>
      <c r="F178">
        <v>274</v>
      </c>
      <c r="G178">
        <v>284</v>
      </c>
      <c r="H178">
        <v>304</v>
      </c>
      <c r="I178">
        <v>274</v>
      </c>
    </row>
    <row r="179" spans="1:9">
      <c r="A179" s="68">
        <v>8.5399999999999192</v>
      </c>
      <c r="B179">
        <v>240</v>
      </c>
      <c r="C179">
        <v>250</v>
      </c>
      <c r="D179">
        <v>252</v>
      </c>
      <c r="E179">
        <v>232</v>
      </c>
      <c r="F179">
        <v>274</v>
      </c>
      <c r="G179">
        <v>254</v>
      </c>
      <c r="H179">
        <v>306</v>
      </c>
      <c r="I179">
        <v>330</v>
      </c>
    </row>
    <row r="180" spans="1:9">
      <c r="A180" s="68">
        <v>8.5599999999999206</v>
      </c>
      <c r="B180">
        <v>212</v>
      </c>
      <c r="C180">
        <v>234</v>
      </c>
      <c r="D180">
        <v>258</v>
      </c>
      <c r="E180">
        <v>260</v>
      </c>
      <c r="F180">
        <v>244</v>
      </c>
      <c r="G180">
        <v>202</v>
      </c>
      <c r="H180">
        <v>264</v>
      </c>
      <c r="I180">
        <v>312</v>
      </c>
    </row>
    <row r="181" spans="1:9">
      <c r="A181" s="68">
        <v>8.5799999999999201</v>
      </c>
      <c r="B181">
        <v>226</v>
      </c>
      <c r="C181">
        <v>220</v>
      </c>
      <c r="D181">
        <v>250</v>
      </c>
      <c r="E181">
        <v>232</v>
      </c>
      <c r="F181">
        <v>260</v>
      </c>
      <c r="G181">
        <v>274</v>
      </c>
      <c r="H181">
        <v>290</v>
      </c>
      <c r="I181">
        <v>256</v>
      </c>
    </row>
    <row r="182" spans="1:9">
      <c r="A182" s="68">
        <v>8.5999999999999197</v>
      </c>
      <c r="B182">
        <v>264</v>
      </c>
      <c r="C182">
        <v>248</v>
      </c>
      <c r="D182">
        <v>272</v>
      </c>
      <c r="E182">
        <v>252</v>
      </c>
      <c r="F182">
        <v>232</v>
      </c>
      <c r="G182">
        <v>228</v>
      </c>
      <c r="H182">
        <v>288</v>
      </c>
      <c r="I182">
        <v>340</v>
      </c>
    </row>
    <row r="183" spans="1:9">
      <c r="A183" s="68">
        <v>8.6199999999999193</v>
      </c>
      <c r="B183">
        <v>318</v>
      </c>
      <c r="C183">
        <v>274</v>
      </c>
      <c r="D183">
        <v>268</v>
      </c>
      <c r="E183">
        <v>242</v>
      </c>
      <c r="F183">
        <v>266</v>
      </c>
      <c r="G183">
        <v>240</v>
      </c>
      <c r="H183">
        <v>276</v>
      </c>
      <c r="I183">
        <v>290</v>
      </c>
    </row>
    <row r="184" spans="1:9">
      <c r="A184" s="68">
        <v>8.6399999999999206</v>
      </c>
      <c r="B184">
        <v>230</v>
      </c>
      <c r="C184">
        <v>260</v>
      </c>
      <c r="D184">
        <v>254</v>
      </c>
      <c r="E184">
        <v>242</v>
      </c>
      <c r="F184">
        <v>252</v>
      </c>
      <c r="G184">
        <v>228</v>
      </c>
      <c r="H184">
        <v>264</v>
      </c>
      <c r="I184">
        <v>294</v>
      </c>
    </row>
    <row r="185" spans="1:9">
      <c r="A185" s="68">
        <v>8.6599999999999202</v>
      </c>
      <c r="B185">
        <v>248</v>
      </c>
      <c r="C185">
        <v>236</v>
      </c>
      <c r="D185">
        <v>294</v>
      </c>
      <c r="E185">
        <v>214</v>
      </c>
      <c r="F185">
        <v>258</v>
      </c>
      <c r="G185">
        <v>246</v>
      </c>
      <c r="H185">
        <v>362</v>
      </c>
      <c r="I185">
        <v>286</v>
      </c>
    </row>
    <row r="186" spans="1:9">
      <c r="A186" s="68">
        <v>8.6799999999999198</v>
      </c>
      <c r="B186">
        <v>252</v>
      </c>
      <c r="C186">
        <v>224</v>
      </c>
      <c r="D186">
        <v>330</v>
      </c>
      <c r="E186">
        <v>252</v>
      </c>
      <c r="F186">
        <v>280</v>
      </c>
      <c r="G186">
        <v>266</v>
      </c>
      <c r="H186">
        <v>328</v>
      </c>
      <c r="I186">
        <v>304</v>
      </c>
    </row>
    <row r="187" spans="1:9">
      <c r="A187" s="68">
        <v>8.6999999999999194</v>
      </c>
      <c r="B187">
        <v>230</v>
      </c>
      <c r="C187">
        <v>254</v>
      </c>
      <c r="D187">
        <v>318</v>
      </c>
      <c r="E187">
        <v>268</v>
      </c>
      <c r="F187">
        <v>274</v>
      </c>
      <c r="G187">
        <v>300</v>
      </c>
      <c r="H187">
        <v>308</v>
      </c>
      <c r="I187">
        <v>326</v>
      </c>
    </row>
    <row r="188" spans="1:9">
      <c r="A188" s="68">
        <v>8.7199999999999207</v>
      </c>
      <c r="B188">
        <v>270</v>
      </c>
      <c r="C188">
        <v>258</v>
      </c>
      <c r="D188">
        <v>302</v>
      </c>
      <c r="E188">
        <v>270</v>
      </c>
      <c r="F188">
        <v>270</v>
      </c>
      <c r="G188">
        <v>276</v>
      </c>
      <c r="H188">
        <v>288</v>
      </c>
      <c r="I188">
        <v>312</v>
      </c>
    </row>
    <row r="189" spans="1:9">
      <c r="A189" s="68">
        <v>8.7399999999999203</v>
      </c>
      <c r="B189">
        <v>270</v>
      </c>
      <c r="C189">
        <v>272</v>
      </c>
      <c r="D189">
        <v>296</v>
      </c>
      <c r="E189">
        <v>240</v>
      </c>
      <c r="F189">
        <v>292</v>
      </c>
      <c r="G189">
        <v>324</v>
      </c>
      <c r="H189">
        <v>352</v>
      </c>
      <c r="I189">
        <v>290</v>
      </c>
    </row>
    <row r="190" spans="1:9">
      <c r="A190" s="68">
        <v>8.7599999999999199</v>
      </c>
      <c r="B190">
        <v>262</v>
      </c>
      <c r="C190">
        <v>288</v>
      </c>
      <c r="D190">
        <v>230</v>
      </c>
      <c r="E190">
        <v>254</v>
      </c>
      <c r="F190">
        <v>282</v>
      </c>
      <c r="G190">
        <v>286</v>
      </c>
      <c r="H190">
        <v>330</v>
      </c>
      <c r="I190">
        <v>330</v>
      </c>
    </row>
    <row r="191" spans="1:9">
      <c r="A191" s="68">
        <v>8.7799999999999194</v>
      </c>
      <c r="B191">
        <v>258</v>
      </c>
      <c r="C191">
        <v>258</v>
      </c>
      <c r="D191">
        <v>266</v>
      </c>
      <c r="E191">
        <v>266</v>
      </c>
      <c r="F191">
        <v>272</v>
      </c>
      <c r="G191">
        <v>260</v>
      </c>
      <c r="H191">
        <v>300</v>
      </c>
      <c r="I191">
        <v>344</v>
      </c>
    </row>
    <row r="192" spans="1:9">
      <c r="A192" s="68">
        <v>8.7999999999999208</v>
      </c>
      <c r="B192">
        <v>248</v>
      </c>
      <c r="C192">
        <v>262</v>
      </c>
      <c r="D192">
        <v>314</v>
      </c>
      <c r="E192">
        <v>224</v>
      </c>
      <c r="F192">
        <v>242</v>
      </c>
      <c r="G192">
        <v>308</v>
      </c>
      <c r="H192">
        <v>310</v>
      </c>
      <c r="I192">
        <v>312</v>
      </c>
    </row>
    <row r="193" spans="1:9">
      <c r="A193" s="68">
        <v>8.8199999999999203</v>
      </c>
      <c r="B193">
        <v>240</v>
      </c>
      <c r="C193">
        <v>284</v>
      </c>
      <c r="D193">
        <v>246</v>
      </c>
      <c r="E193">
        <v>214</v>
      </c>
      <c r="F193">
        <v>226</v>
      </c>
      <c r="G193">
        <v>294</v>
      </c>
      <c r="H193">
        <v>308</v>
      </c>
      <c r="I193">
        <v>322</v>
      </c>
    </row>
    <row r="194" spans="1:9">
      <c r="A194" s="68">
        <v>8.8399999999999199</v>
      </c>
      <c r="B194">
        <v>244</v>
      </c>
      <c r="C194">
        <v>254</v>
      </c>
      <c r="D194">
        <v>256</v>
      </c>
      <c r="E194">
        <v>244</v>
      </c>
      <c r="F194">
        <v>248</v>
      </c>
      <c r="G194">
        <v>236</v>
      </c>
      <c r="H194">
        <v>276</v>
      </c>
      <c r="I194">
        <v>334</v>
      </c>
    </row>
    <row r="195" spans="1:9">
      <c r="A195" s="68">
        <v>8.8599999999999195</v>
      </c>
      <c r="B195">
        <v>262</v>
      </c>
      <c r="C195">
        <v>258</v>
      </c>
      <c r="D195">
        <v>268</v>
      </c>
      <c r="E195">
        <v>192</v>
      </c>
      <c r="F195">
        <v>240</v>
      </c>
      <c r="G195">
        <v>266</v>
      </c>
      <c r="H195">
        <v>262</v>
      </c>
      <c r="I195">
        <v>326</v>
      </c>
    </row>
    <row r="196" spans="1:9">
      <c r="A196" s="68">
        <v>8.8799999999999208</v>
      </c>
      <c r="B196">
        <v>202</v>
      </c>
      <c r="C196">
        <v>286</v>
      </c>
      <c r="D196">
        <v>258</v>
      </c>
      <c r="E196">
        <v>198</v>
      </c>
      <c r="F196">
        <v>200</v>
      </c>
      <c r="G196">
        <v>232</v>
      </c>
      <c r="H196">
        <v>240</v>
      </c>
      <c r="I196">
        <v>314</v>
      </c>
    </row>
    <row r="197" spans="1:9">
      <c r="A197" s="68">
        <v>8.8999999999999204</v>
      </c>
      <c r="B197">
        <v>240</v>
      </c>
      <c r="C197">
        <v>254</v>
      </c>
      <c r="D197">
        <v>234</v>
      </c>
      <c r="E197">
        <v>224</v>
      </c>
      <c r="F197">
        <v>210</v>
      </c>
      <c r="G197">
        <v>270</v>
      </c>
      <c r="H197">
        <v>236</v>
      </c>
      <c r="I197">
        <v>278</v>
      </c>
    </row>
    <row r="198" spans="1:9">
      <c r="A198" s="68">
        <v>8.91999999999992</v>
      </c>
      <c r="B198">
        <v>174</v>
      </c>
      <c r="C198">
        <v>222</v>
      </c>
      <c r="D198">
        <v>260</v>
      </c>
      <c r="E198">
        <v>220</v>
      </c>
      <c r="F198">
        <v>208</v>
      </c>
      <c r="G198">
        <v>292</v>
      </c>
      <c r="H198">
        <v>276</v>
      </c>
      <c r="I198">
        <v>230</v>
      </c>
    </row>
    <row r="199" spans="1:9">
      <c r="A199" s="68">
        <v>8.9399999999999196</v>
      </c>
      <c r="B199">
        <v>212</v>
      </c>
      <c r="C199">
        <v>208</v>
      </c>
      <c r="D199">
        <v>194</v>
      </c>
      <c r="E199">
        <v>258</v>
      </c>
      <c r="F199">
        <v>206</v>
      </c>
      <c r="G199">
        <v>220</v>
      </c>
      <c r="H199">
        <v>240</v>
      </c>
      <c r="I199">
        <v>242</v>
      </c>
    </row>
    <row r="200" spans="1:9">
      <c r="A200" s="68">
        <v>8.9599999999999191</v>
      </c>
      <c r="B200">
        <v>220</v>
      </c>
      <c r="C200">
        <v>226</v>
      </c>
      <c r="D200">
        <v>228</v>
      </c>
      <c r="E200">
        <v>194</v>
      </c>
      <c r="F200">
        <v>184</v>
      </c>
      <c r="G200">
        <v>204</v>
      </c>
      <c r="H200">
        <v>258</v>
      </c>
      <c r="I200">
        <v>248</v>
      </c>
    </row>
    <row r="201" spans="1:9">
      <c r="A201" s="68">
        <v>8.9799999999999205</v>
      </c>
      <c r="B201">
        <v>194</v>
      </c>
      <c r="C201">
        <v>230</v>
      </c>
      <c r="D201">
        <v>210</v>
      </c>
      <c r="E201">
        <v>208</v>
      </c>
      <c r="F201">
        <v>202</v>
      </c>
      <c r="G201">
        <v>230</v>
      </c>
      <c r="H201">
        <v>216</v>
      </c>
      <c r="I201">
        <v>234</v>
      </c>
    </row>
    <row r="202" spans="1:9">
      <c r="A202" s="68">
        <v>8.9999999999999094</v>
      </c>
      <c r="B202">
        <v>210</v>
      </c>
      <c r="C202">
        <v>220</v>
      </c>
      <c r="D202">
        <v>204</v>
      </c>
      <c r="E202">
        <v>218</v>
      </c>
      <c r="F202">
        <v>184</v>
      </c>
      <c r="G202">
        <v>196</v>
      </c>
      <c r="H202">
        <v>214</v>
      </c>
      <c r="I202">
        <v>264</v>
      </c>
    </row>
    <row r="203" spans="1:9">
      <c r="A203" s="68">
        <v>9.0199999999999108</v>
      </c>
      <c r="B203">
        <v>192</v>
      </c>
      <c r="C203">
        <v>282</v>
      </c>
      <c r="D203">
        <v>190</v>
      </c>
      <c r="E203">
        <v>228</v>
      </c>
      <c r="F203">
        <v>182</v>
      </c>
      <c r="G203">
        <v>226</v>
      </c>
      <c r="H203">
        <v>228</v>
      </c>
      <c r="I203">
        <v>228</v>
      </c>
    </row>
    <row r="204" spans="1:9">
      <c r="A204" s="68">
        <v>9.0399999999999103</v>
      </c>
      <c r="B204">
        <v>186</v>
      </c>
      <c r="C204">
        <v>226</v>
      </c>
      <c r="D204">
        <v>216</v>
      </c>
      <c r="E204">
        <v>224</v>
      </c>
      <c r="F204">
        <v>196</v>
      </c>
      <c r="G204">
        <v>236</v>
      </c>
      <c r="H204">
        <v>198</v>
      </c>
      <c r="I204">
        <v>284</v>
      </c>
    </row>
    <row r="205" spans="1:9">
      <c r="A205" s="68">
        <v>9.0599999999999099</v>
      </c>
      <c r="B205">
        <v>202</v>
      </c>
      <c r="C205">
        <v>186</v>
      </c>
      <c r="D205">
        <v>188</v>
      </c>
      <c r="E205">
        <v>164</v>
      </c>
      <c r="F205">
        <v>214</v>
      </c>
      <c r="G205">
        <v>184</v>
      </c>
      <c r="H205">
        <v>252</v>
      </c>
      <c r="I205">
        <v>228</v>
      </c>
    </row>
    <row r="206" spans="1:9">
      <c r="A206" s="68">
        <v>9.0799999999999095</v>
      </c>
      <c r="B206">
        <v>230</v>
      </c>
      <c r="C206">
        <v>198</v>
      </c>
      <c r="D206">
        <v>202</v>
      </c>
      <c r="E206">
        <v>190</v>
      </c>
      <c r="F206">
        <v>224</v>
      </c>
      <c r="G206">
        <v>196</v>
      </c>
      <c r="H206">
        <v>238</v>
      </c>
      <c r="I206">
        <v>198</v>
      </c>
    </row>
    <row r="207" spans="1:9">
      <c r="A207" s="68">
        <v>9.0999999999999108</v>
      </c>
      <c r="B207">
        <v>234</v>
      </c>
      <c r="C207">
        <v>182</v>
      </c>
      <c r="D207">
        <v>194</v>
      </c>
      <c r="E207">
        <v>198</v>
      </c>
      <c r="F207">
        <v>194</v>
      </c>
      <c r="G207">
        <v>184</v>
      </c>
      <c r="H207">
        <v>228</v>
      </c>
      <c r="I207">
        <v>244</v>
      </c>
    </row>
    <row r="208" spans="1:9">
      <c r="A208" s="68">
        <v>9.1199999999999104</v>
      </c>
      <c r="B208">
        <v>240</v>
      </c>
      <c r="C208">
        <v>184</v>
      </c>
      <c r="D208">
        <v>196</v>
      </c>
      <c r="E208">
        <v>218</v>
      </c>
      <c r="F208">
        <v>196</v>
      </c>
      <c r="G208">
        <v>224</v>
      </c>
      <c r="H208">
        <v>230</v>
      </c>
      <c r="I208">
        <v>222</v>
      </c>
    </row>
    <row r="209" spans="1:9">
      <c r="A209" s="68">
        <v>9.13999999999991</v>
      </c>
      <c r="B209">
        <v>210</v>
      </c>
      <c r="C209">
        <v>214</v>
      </c>
      <c r="D209">
        <v>208</v>
      </c>
      <c r="E209">
        <v>224</v>
      </c>
      <c r="F209">
        <v>222</v>
      </c>
      <c r="G209">
        <v>222</v>
      </c>
      <c r="H209">
        <v>236</v>
      </c>
      <c r="I209">
        <v>212</v>
      </c>
    </row>
    <row r="210" spans="1:9">
      <c r="A210" s="68">
        <v>9.1599999999999095</v>
      </c>
      <c r="B210">
        <v>212</v>
      </c>
      <c r="C210">
        <v>182</v>
      </c>
      <c r="D210">
        <v>204</v>
      </c>
      <c r="E210">
        <v>210</v>
      </c>
      <c r="F210">
        <v>222</v>
      </c>
      <c r="G210">
        <v>188</v>
      </c>
      <c r="H210">
        <v>244</v>
      </c>
      <c r="I210">
        <v>220</v>
      </c>
    </row>
    <row r="211" spans="1:9">
      <c r="A211" s="68">
        <v>9.1799999999999091</v>
      </c>
      <c r="B211">
        <v>214</v>
      </c>
      <c r="C211">
        <v>210</v>
      </c>
      <c r="D211">
        <v>258</v>
      </c>
      <c r="E211">
        <v>242</v>
      </c>
      <c r="F211">
        <v>246</v>
      </c>
      <c r="G211">
        <v>178</v>
      </c>
      <c r="H211">
        <v>200</v>
      </c>
      <c r="I211">
        <v>198</v>
      </c>
    </row>
    <row r="212" spans="1:9">
      <c r="A212" s="68">
        <v>9.1999999999999105</v>
      </c>
      <c r="B212">
        <v>200</v>
      </c>
      <c r="C212">
        <v>188</v>
      </c>
      <c r="D212">
        <v>214</v>
      </c>
      <c r="E212">
        <v>162</v>
      </c>
      <c r="F212">
        <v>156</v>
      </c>
      <c r="G212">
        <v>216</v>
      </c>
      <c r="H212">
        <v>252</v>
      </c>
      <c r="I212">
        <v>224</v>
      </c>
    </row>
    <row r="213" spans="1:9">
      <c r="A213" s="68">
        <v>9.21999999999991</v>
      </c>
      <c r="B213">
        <v>210</v>
      </c>
      <c r="C213">
        <v>178</v>
      </c>
      <c r="D213">
        <v>198</v>
      </c>
      <c r="E213">
        <v>182</v>
      </c>
      <c r="F213">
        <v>208</v>
      </c>
      <c r="G213">
        <v>208</v>
      </c>
      <c r="H213">
        <v>212</v>
      </c>
      <c r="I213">
        <v>254</v>
      </c>
    </row>
    <row r="214" spans="1:9">
      <c r="A214" s="68">
        <v>9.2399999999999096</v>
      </c>
      <c r="B214">
        <v>244</v>
      </c>
      <c r="C214">
        <v>194</v>
      </c>
      <c r="D214">
        <v>188</v>
      </c>
      <c r="E214">
        <v>212</v>
      </c>
      <c r="F214">
        <v>166</v>
      </c>
      <c r="G214">
        <v>204</v>
      </c>
      <c r="H214">
        <v>172</v>
      </c>
      <c r="I214">
        <v>224</v>
      </c>
    </row>
    <row r="215" spans="1:9">
      <c r="A215" s="68">
        <v>9.2599999999999092</v>
      </c>
      <c r="B215">
        <v>170</v>
      </c>
      <c r="C215">
        <v>212</v>
      </c>
      <c r="D215">
        <v>236</v>
      </c>
      <c r="E215">
        <v>190</v>
      </c>
      <c r="F215">
        <v>182</v>
      </c>
      <c r="G215">
        <v>202</v>
      </c>
      <c r="H215">
        <v>236</v>
      </c>
      <c r="I215">
        <v>192</v>
      </c>
    </row>
    <row r="216" spans="1:9">
      <c r="A216" s="68">
        <v>9.2799999999999105</v>
      </c>
      <c r="B216">
        <v>200</v>
      </c>
      <c r="C216">
        <v>220</v>
      </c>
      <c r="D216">
        <v>204</v>
      </c>
      <c r="E216">
        <v>186</v>
      </c>
      <c r="F216">
        <v>186</v>
      </c>
      <c r="G216">
        <v>198</v>
      </c>
      <c r="H216">
        <v>222</v>
      </c>
      <c r="I216">
        <v>254</v>
      </c>
    </row>
    <row r="217" spans="1:9">
      <c r="A217" s="68">
        <v>9.2999999999999101</v>
      </c>
      <c r="B217">
        <v>192</v>
      </c>
      <c r="C217">
        <v>190</v>
      </c>
      <c r="D217">
        <v>198</v>
      </c>
      <c r="E217">
        <v>186</v>
      </c>
      <c r="F217">
        <v>210</v>
      </c>
      <c r="G217">
        <v>202</v>
      </c>
      <c r="H217">
        <v>222</v>
      </c>
      <c r="I217">
        <v>232</v>
      </c>
    </row>
    <row r="218" spans="1:9">
      <c r="A218" s="68">
        <v>9.3199999999999097</v>
      </c>
      <c r="B218">
        <v>200</v>
      </c>
      <c r="C218">
        <v>182</v>
      </c>
      <c r="D218">
        <v>204</v>
      </c>
      <c r="E218">
        <v>216</v>
      </c>
      <c r="F218">
        <v>214</v>
      </c>
      <c r="G218">
        <v>200</v>
      </c>
      <c r="H218">
        <v>238</v>
      </c>
      <c r="I218">
        <v>218</v>
      </c>
    </row>
    <row r="219" spans="1:9">
      <c r="A219" s="68">
        <v>9.3399999999999093</v>
      </c>
      <c r="B219">
        <v>224</v>
      </c>
      <c r="C219">
        <v>220</v>
      </c>
      <c r="D219">
        <v>150</v>
      </c>
      <c r="E219">
        <v>206</v>
      </c>
      <c r="F219">
        <v>192</v>
      </c>
      <c r="G219">
        <v>184</v>
      </c>
      <c r="H219">
        <v>202</v>
      </c>
      <c r="I219">
        <v>180</v>
      </c>
    </row>
    <row r="220" spans="1:9">
      <c r="A220" s="68">
        <v>9.3599999999999106</v>
      </c>
      <c r="B220">
        <v>202</v>
      </c>
      <c r="C220">
        <v>184</v>
      </c>
      <c r="D220">
        <v>196</v>
      </c>
      <c r="E220">
        <v>204</v>
      </c>
      <c r="F220">
        <v>196</v>
      </c>
      <c r="G220">
        <v>220</v>
      </c>
      <c r="H220">
        <v>216</v>
      </c>
      <c r="I220">
        <v>196</v>
      </c>
    </row>
    <row r="221" spans="1:9">
      <c r="A221" s="68">
        <v>9.3799999999999102</v>
      </c>
      <c r="B221">
        <v>186</v>
      </c>
      <c r="C221">
        <v>214</v>
      </c>
      <c r="D221">
        <v>204</v>
      </c>
      <c r="E221">
        <v>218</v>
      </c>
      <c r="F221">
        <v>210</v>
      </c>
      <c r="G221">
        <v>166</v>
      </c>
      <c r="H221">
        <v>196</v>
      </c>
      <c r="I221">
        <v>216</v>
      </c>
    </row>
    <row r="222" spans="1:9">
      <c r="A222" s="68">
        <v>9.3999999999999098</v>
      </c>
      <c r="B222">
        <v>212</v>
      </c>
      <c r="C222">
        <v>186</v>
      </c>
      <c r="D222">
        <v>238</v>
      </c>
      <c r="E222">
        <v>218</v>
      </c>
      <c r="F222">
        <v>178</v>
      </c>
      <c r="G222">
        <v>188</v>
      </c>
      <c r="H222">
        <v>196</v>
      </c>
      <c r="I222">
        <v>198</v>
      </c>
    </row>
    <row r="223" spans="1:9">
      <c r="A223" s="68">
        <v>9.4199999999999093</v>
      </c>
      <c r="B223">
        <v>168</v>
      </c>
      <c r="C223">
        <v>192</v>
      </c>
      <c r="D223">
        <v>176</v>
      </c>
      <c r="E223">
        <v>182</v>
      </c>
      <c r="F223">
        <v>166</v>
      </c>
      <c r="G223">
        <v>192</v>
      </c>
      <c r="H223">
        <v>206</v>
      </c>
      <c r="I223">
        <v>218</v>
      </c>
    </row>
    <row r="224" spans="1:9">
      <c r="A224" s="68">
        <v>9.4399999999999107</v>
      </c>
      <c r="B224">
        <v>172</v>
      </c>
      <c r="C224">
        <v>200</v>
      </c>
      <c r="D224">
        <v>178</v>
      </c>
      <c r="E224">
        <v>192</v>
      </c>
      <c r="F224">
        <v>196</v>
      </c>
      <c r="G224">
        <v>182</v>
      </c>
      <c r="H224">
        <v>206</v>
      </c>
      <c r="I224">
        <v>188</v>
      </c>
    </row>
    <row r="225" spans="1:9">
      <c r="A225" s="68">
        <v>9.4599999999998996</v>
      </c>
      <c r="B225">
        <v>200</v>
      </c>
      <c r="C225">
        <v>170</v>
      </c>
      <c r="D225">
        <v>228</v>
      </c>
      <c r="E225">
        <v>194</v>
      </c>
      <c r="F225">
        <v>198</v>
      </c>
      <c r="G225">
        <v>222</v>
      </c>
      <c r="H225">
        <v>188</v>
      </c>
      <c r="I225">
        <v>182</v>
      </c>
    </row>
    <row r="226" spans="1:9">
      <c r="A226" s="68">
        <v>9.4799999999998992</v>
      </c>
      <c r="B226">
        <v>190</v>
      </c>
      <c r="C226">
        <v>224</v>
      </c>
      <c r="D226">
        <v>148</v>
      </c>
      <c r="E226">
        <v>182</v>
      </c>
      <c r="F226">
        <v>180</v>
      </c>
      <c r="G226">
        <v>196</v>
      </c>
      <c r="H226">
        <v>192</v>
      </c>
      <c r="I226">
        <v>200</v>
      </c>
    </row>
    <row r="227" spans="1:9">
      <c r="A227" s="68">
        <v>9.4999999999999005</v>
      </c>
      <c r="B227">
        <v>196</v>
      </c>
      <c r="C227">
        <v>190</v>
      </c>
      <c r="D227">
        <v>190</v>
      </c>
      <c r="E227">
        <v>192</v>
      </c>
      <c r="F227">
        <v>214</v>
      </c>
      <c r="G227">
        <v>180</v>
      </c>
      <c r="H227">
        <v>200</v>
      </c>
      <c r="I227">
        <v>242</v>
      </c>
    </row>
    <row r="228" spans="1:9">
      <c r="A228" s="68">
        <v>9.5199999999999001</v>
      </c>
      <c r="B228">
        <v>156</v>
      </c>
      <c r="C228">
        <v>164</v>
      </c>
      <c r="D228">
        <v>170</v>
      </c>
      <c r="E228">
        <v>180</v>
      </c>
      <c r="F228">
        <v>186</v>
      </c>
      <c r="G228">
        <v>186</v>
      </c>
      <c r="H228">
        <v>246</v>
      </c>
      <c r="I228">
        <v>186</v>
      </c>
    </row>
    <row r="229" spans="1:9">
      <c r="A229" s="68">
        <v>9.5399999999998997</v>
      </c>
      <c r="B229">
        <v>176</v>
      </c>
      <c r="C229">
        <v>216</v>
      </c>
      <c r="D229">
        <v>204</v>
      </c>
      <c r="E229">
        <v>218</v>
      </c>
      <c r="F229">
        <v>178</v>
      </c>
      <c r="G229">
        <v>180</v>
      </c>
      <c r="H229">
        <v>208</v>
      </c>
      <c r="I229">
        <v>218</v>
      </c>
    </row>
    <row r="230" spans="1:9">
      <c r="A230" s="68">
        <v>9.5599999999998992</v>
      </c>
      <c r="B230">
        <v>218</v>
      </c>
      <c r="C230">
        <v>216</v>
      </c>
      <c r="D230">
        <v>206</v>
      </c>
      <c r="E230">
        <v>200</v>
      </c>
      <c r="F230">
        <v>186</v>
      </c>
      <c r="G230">
        <v>206</v>
      </c>
      <c r="H230">
        <v>208</v>
      </c>
      <c r="I230">
        <v>236</v>
      </c>
    </row>
    <row r="231" spans="1:9">
      <c r="A231" s="68">
        <v>9.5799999999999006</v>
      </c>
      <c r="B231">
        <v>192</v>
      </c>
      <c r="C231">
        <v>192</v>
      </c>
      <c r="D231">
        <v>176</v>
      </c>
      <c r="E231">
        <v>202</v>
      </c>
      <c r="F231">
        <v>178</v>
      </c>
      <c r="G231">
        <v>184</v>
      </c>
      <c r="H231">
        <v>200</v>
      </c>
      <c r="I231">
        <v>204</v>
      </c>
    </row>
    <row r="232" spans="1:9">
      <c r="A232" s="68">
        <v>9.5999999999999002</v>
      </c>
      <c r="B232">
        <v>212</v>
      </c>
      <c r="C232">
        <v>190</v>
      </c>
      <c r="D232">
        <v>200</v>
      </c>
      <c r="E232">
        <v>182</v>
      </c>
      <c r="F232">
        <v>160</v>
      </c>
      <c r="G232">
        <v>188</v>
      </c>
      <c r="H232">
        <v>184</v>
      </c>
      <c r="I232">
        <v>200</v>
      </c>
    </row>
    <row r="233" spans="1:9">
      <c r="A233" s="68">
        <v>9.6199999999998997</v>
      </c>
      <c r="B233">
        <v>244</v>
      </c>
      <c r="C233">
        <v>188</v>
      </c>
      <c r="D233">
        <v>180</v>
      </c>
      <c r="E233">
        <v>184</v>
      </c>
      <c r="F233">
        <v>194</v>
      </c>
      <c r="G233">
        <v>210</v>
      </c>
      <c r="H233">
        <v>168</v>
      </c>
      <c r="I233">
        <v>176</v>
      </c>
    </row>
    <row r="234" spans="1:9">
      <c r="A234" s="68">
        <v>9.6399999999998993</v>
      </c>
      <c r="B234">
        <v>204</v>
      </c>
      <c r="C234">
        <v>180</v>
      </c>
      <c r="D234">
        <v>222</v>
      </c>
      <c r="E234">
        <v>196</v>
      </c>
      <c r="F234">
        <v>226</v>
      </c>
      <c r="G234">
        <v>212</v>
      </c>
      <c r="H234">
        <v>228</v>
      </c>
      <c r="I234">
        <v>198</v>
      </c>
    </row>
    <row r="235" spans="1:9">
      <c r="A235" s="68">
        <v>9.6599999999999007</v>
      </c>
      <c r="B235">
        <v>190</v>
      </c>
      <c r="C235">
        <v>192</v>
      </c>
      <c r="D235">
        <v>158</v>
      </c>
      <c r="E235">
        <v>186</v>
      </c>
      <c r="F235">
        <v>194</v>
      </c>
      <c r="G235">
        <v>206</v>
      </c>
      <c r="H235">
        <v>192</v>
      </c>
      <c r="I235">
        <v>170</v>
      </c>
    </row>
    <row r="236" spans="1:9">
      <c r="A236" s="68">
        <v>9.6799999999999002</v>
      </c>
      <c r="B236">
        <v>178</v>
      </c>
      <c r="C236">
        <v>200</v>
      </c>
      <c r="D236">
        <v>162</v>
      </c>
      <c r="E236">
        <v>200</v>
      </c>
      <c r="F236">
        <v>186</v>
      </c>
      <c r="G236">
        <v>156</v>
      </c>
      <c r="H236">
        <v>206</v>
      </c>
      <c r="I236">
        <v>246</v>
      </c>
    </row>
    <row r="237" spans="1:9">
      <c r="A237" s="68">
        <v>9.6999999999998998</v>
      </c>
      <c r="B237">
        <v>208</v>
      </c>
      <c r="C237">
        <v>212</v>
      </c>
      <c r="D237">
        <v>202</v>
      </c>
      <c r="E237">
        <v>206</v>
      </c>
      <c r="F237">
        <v>180</v>
      </c>
      <c r="G237">
        <v>186</v>
      </c>
      <c r="H237">
        <v>174</v>
      </c>
      <c r="I237">
        <v>186</v>
      </c>
    </row>
    <row r="238" spans="1:9">
      <c r="A238" s="68">
        <v>9.7199999999998994</v>
      </c>
      <c r="B238">
        <v>198</v>
      </c>
      <c r="C238">
        <v>162</v>
      </c>
      <c r="D238">
        <v>172</v>
      </c>
      <c r="E238">
        <v>166</v>
      </c>
      <c r="F238">
        <v>212</v>
      </c>
      <c r="G238">
        <v>224</v>
      </c>
      <c r="H238">
        <v>204</v>
      </c>
      <c r="I238">
        <v>170</v>
      </c>
    </row>
    <row r="239" spans="1:9">
      <c r="A239" s="68">
        <v>9.7399999999999007</v>
      </c>
      <c r="B239">
        <v>192</v>
      </c>
      <c r="C239">
        <v>192</v>
      </c>
      <c r="D239">
        <v>168</v>
      </c>
      <c r="E239">
        <v>182</v>
      </c>
      <c r="F239">
        <v>190</v>
      </c>
      <c r="G239">
        <v>184</v>
      </c>
      <c r="H239">
        <v>212</v>
      </c>
      <c r="I239">
        <v>202</v>
      </c>
    </row>
    <row r="240" spans="1:9">
      <c r="A240" s="68">
        <v>9.7599999999999003</v>
      </c>
      <c r="B240">
        <v>174</v>
      </c>
      <c r="C240">
        <v>180</v>
      </c>
      <c r="D240">
        <v>160</v>
      </c>
      <c r="E240">
        <v>162</v>
      </c>
      <c r="F240">
        <v>170</v>
      </c>
      <c r="G240">
        <v>190</v>
      </c>
      <c r="H240">
        <v>176</v>
      </c>
      <c r="I240">
        <v>210</v>
      </c>
    </row>
    <row r="241" spans="1:9">
      <c r="A241" s="68">
        <v>9.7799999999998999</v>
      </c>
      <c r="B241">
        <v>210</v>
      </c>
      <c r="C241">
        <v>182</v>
      </c>
      <c r="D241">
        <v>190</v>
      </c>
      <c r="E241">
        <v>166</v>
      </c>
      <c r="F241">
        <v>148</v>
      </c>
      <c r="G241">
        <v>130</v>
      </c>
      <c r="H241">
        <v>198</v>
      </c>
      <c r="I241">
        <v>226</v>
      </c>
    </row>
    <row r="242" spans="1:9">
      <c r="A242" s="68">
        <v>9.7999999999998995</v>
      </c>
      <c r="B242">
        <v>166</v>
      </c>
      <c r="C242">
        <v>162</v>
      </c>
      <c r="D242">
        <v>154</v>
      </c>
      <c r="E242">
        <v>176</v>
      </c>
      <c r="F242">
        <v>180</v>
      </c>
      <c r="G242">
        <v>172</v>
      </c>
      <c r="H242">
        <v>186</v>
      </c>
      <c r="I242">
        <v>202</v>
      </c>
    </row>
    <row r="243" spans="1:9">
      <c r="A243" s="68">
        <v>9.8199999999999008</v>
      </c>
      <c r="B243">
        <v>176</v>
      </c>
      <c r="C243">
        <v>190</v>
      </c>
      <c r="D243">
        <v>210</v>
      </c>
      <c r="E243">
        <v>164</v>
      </c>
      <c r="F243">
        <v>214</v>
      </c>
      <c r="G243">
        <v>136</v>
      </c>
      <c r="H243">
        <v>212</v>
      </c>
      <c r="I243">
        <v>226</v>
      </c>
    </row>
    <row r="244" spans="1:9">
      <c r="A244" s="68">
        <v>9.8399999999999004</v>
      </c>
      <c r="B244">
        <v>162</v>
      </c>
      <c r="C244">
        <v>168</v>
      </c>
      <c r="D244">
        <v>192</v>
      </c>
      <c r="E244">
        <v>212</v>
      </c>
      <c r="F244">
        <v>162</v>
      </c>
      <c r="G244">
        <v>168</v>
      </c>
      <c r="H244">
        <v>206</v>
      </c>
      <c r="I244">
        <v>208</v>
      </c>
    </row>
    <row r="245" spans="1:9">
      <c r="A245" s="68">
        <v>9.8599999999999</v>
      </c>
      <c r="B245">
        <v>192</v>
      </c>
      <c r="C245">
        <v>206</v>
      </c>
      <c r="D245">
        <v>160</v>
      </c>
      <c r="E245">
        <v>192</v>
      </c>
      <c r="F245">
        <v>210</v>
      </c>
      <c r="G245">
        <v>192</v>
      </c>
      <c r="H245">
        <v>176</v>
      </c>
      <c r="I245">
        <v>170</v>
      </c>
    </row>
    <row r="246" spans="1:9">
      <c r="A246" s="68">
        <v>9.8799999999998995</v>
      </c>
      <c r="B246">
        <v>168</v>
      </c>
      <c r="C246">
        <v>162</v>
      </c>
      <c r="D246">
        <v>158</v>
      </c>
      <c r="E246">
        <v>176</v>
      </c>
      <c r="F246">
        <v>230</v>
      </c>
      <c r="G246">
        <v>194</v>
      </c>
      <c r="H246">
        <v>188</v>
      </c>
      <c r="I246">
        <v>162</v>
      </c>
    </row>
    <row r="247" spans="1:9">
      <c r="A247" s="68">
        <v>9.8999999999999009</v>
      </c>
      <c r="B247">
        <v>154</v>
      </c>
      <c r="C247">
        <v>190</v>
      </c>
      <c r="D247">
        <v>176</v>
      </c>
      <c r="E247">
        <v>170</v>
      </c>
      <c r="F247">
        <v>198</v>
      </c>
      <c r="G247">
        <v>152</v>
      </c>
      <c r="H247">
        <v>250</v>
      </c>
      <c r="I247">
        <v>214</v>
      </c>
    </row>
    <row r="248" spans="1:9">
      <c r="A248" s="68">
        <v>9.9199999999999005</v>
      </c>
      <c r="B248">
        <v>182</v>
      </c>
      <c r="C248">
        <v>194</v>
      </c>
      <c r="D248">
        <v>200</v>
      </c>
      <c r="E248">
        <v>186</v>
      </c>
      <c r="F248">
        <v>180</v>
      </c>
      <c r="G248">
        <v>152</v>
      </c>
      <c r="H248">
        <v>206</v>
      </c>
      <c r="I248">
        <v>204</v>
      </c>
    </row>
    <row r="249" spans="1:9">
      <c r="A249" s="68">
        <v>9.9399999999998894</v>
      </c>
      <c r="B249">
        <v>214</v>
      </c>
      <c r="C249">
        <v>172</v>
      </c>
      <c r="D249">
        <v>172</v>
      </c>
      <c r="E249">
        <v>146</v>
      </c>
      <c r="F249">
        <v>160</v>
      </c>
      <c r="G249">
        <v>192</v>
      </c>
      <c r="H249">
        <v>180</v>
      </c>
      <c r="I249">
        <v>230</v>
      </c>
    </row>
    <row r="250" spans="1:9">
      <c r="A250" s="68">
        <v>9.9599999999998907</v>
      </c>
      <c r="B250">
        <v>190</v>
      </c>
      <c r="C250">
        <v>152</v>
      </c>
      <c r="D250">
        <v>176</v>
      </c>
      <c r="E250">
        <v>196</v>
      </c>
      <c r="F250">
        <v>180</v>
      </c>
      <c r="G250">
        <v>192</v>
      </c>
      <c r="H250">
        <v>186</v>
      </c>
      <c r="I250">
        <v>208</v>
      </c>
    </row>
    <row r="251" spans="1:9">
      <c r="A251" s="68">
        <v>9.9799999999998903</v>
      </c>
      <c r="B251">
        <v>172</v>
      </c>
      <c r="C251">
        <v>166</v>
      </c>
      <c r="D251">
        <v>180</v>
      </c>
      <c r="E251">
        <v>194</v>
      </c>
      <c r="F251">
        <v>136</v>
      </c>
      <c r="G251">
        <v>184</v>
      </c>
      <c r="H251">
        <v>176</v>
      </c>
      <c r="I251">
        <v>188</v>
      </c>
    </row>
    <row r="252" spans="1:9">
      <c r="A252" s="68">
        <v>9.9999999999998899</v>
      </c>
      <c r="B252">
        <v>156</v>
      </c>
      <c r="C252">
        <v>148</v>
      </c>
      <c r="D252">
        <v>178</v>
      </c>
      <c r="E252">
        <v>154</v>
      </c>
      <c r="F252">
        <v>186</v>
      </c>
      <c r="G252">
        <v>176</v>
      </c>
      <c r="H252">
        <v>170</v>
      </c>
      <c r="I252">
        <v>202</v>
      </c>
    </row>
    <row r="253" spans="1:9">
      <c r="A253" s="68">
        <v>10.0199999999999</v>
      </c>
      <c r="B253">
        <v>180</v>
      </c>
      <c r="C253">
        <v>192</v>
      </c>
      <c r="D253">
        <v>176</v>
      </c>
      <c r="E253">
        <v>194</v>
      </c>
      <c r="F253">
        <v>188</v>
      </c>
      <c r="G253">
        <v>172</v>
      </c>
      <c r="H253">
        <v>156</v>
      </c>
      <c r="I253">
        <v>206</v>
      </c>
    </row>
    <row r="254" spans="1:9">
      <c r="A254" s="68">
        <v>10.0399999999999</v>
      </c>
      <c r="B254">
        <v>178</v>
      </c>
      <c r="C254">
        <v>180</v>
      </c>
      <c r="D254">
        <v>174</v>
      </c>
      <c r="E254">
        <v>164</v>
      </c>
      <c r="F254">
        <v>156</v>
      </c>
      <c r="G254">
        <v>128</v>
      </c>
      <c r="H254">
        <v>172</v>
      </c>
      <c r="I254">
        <v>226</v>
      </c>
    </row>
    <row r="255" spans="1:9">
      <c r="A255" s="68">
        <v>10.059999999999899</v>
      </c>
      <c r="B255">
        <v>198</v>
      </c>
      <c r="C255">
        <v>170</v>
      </c>
      <c r="D255">
        <v>152</v>
      </c>
      <c r="E255">
        <v>162</v>
      </c>
      <c r="F255">
        <v>214</v>
      </c>
      <c r="G255">
        <v>198</v>
      </c>
      <c r="H255">
        <v>168</v>
      </c>
      <c r="I255">
        <v>152</v>
      </c>
    </row>
    <row r="256" spans="1:9">
      <c r="A256" s="68">
        <v>10.079999999999901</v>
      </c>
      <c r="B256">
        <v>172</v>
      </c>
      <c r="C256">
        <v>164</v>
      </c>
      <c r="D256">
        <v>178</v>
      </c>
      <c r="E256">
        <v>172</v>
      </c>
      <c r="F256">
        <v>164</v>
      </c>
      <c r="G256">
        <v>182</v>
      </c>
      <c r="H256">
        <v>198</v>
      </c>
      <c r="I256">
        <v>194</v>
      </c>
    </row>
    <row r="257" spans="1:9">
      <c r="A257" s="68">
        <v>10.0999999999999</v>
      </c>
      <c r="B257">
        <v>206</v>
      </c>
      <c r="C257">
        <v>170</v>
      </c>
      <c r="D257">
        <v>204</v>
      </c>
      <c r="E257">
        <v>178</v>
      </c>
      <c r="F257">
        <v>148</v>
      </c>
      <c r="G257">
        <v>170</v>
      </c>
      <c r="H257">
        <v>202</v>
      </c>
      <c r="I257">
        <v>210</v>
      </c>
    </row>
    <row r="258" spans="1:9">
      <c r="A258" s="68">
        <v>10.1199999999999</v>
      </c>
      <c r="B258">
        <v>192</v>
      </c>
      <c r="C258">
        <v>160</v>
      </c>
      <c r="D258">
        <v>210</v>
      </c>
      <c r="E258">
        <v>178</v>
      </c>
      <c r="F258">
        <v>182</v>
      </c>
      <c r="G258">
        <v>190</v>
      </c>
      <c r="H258">
        <v>200</v>
      </c>
      <c r="I258">
        <v>196</v>
      </c>
    </row>
    <row r="259" spans="1:9">
      <c r="A259" s="68">
        <v>10.139999999999899</v>
      </c>
      <c r="B259">
        <v>176</v>
      </c>
      <c r="C259">
        <v>186</v>
      </c>
      <c r="D259">
        <v>158</v>
      </c>
      <c r="E259">
        <v>166</v>
      </c>
      <c r="F259">
        <v>198</v>
      </c>
      <c r="G259">
        <v>176</v>
      </c>
      <c r="H259">
        <v>162</v>
      </c>
      <c r="I259">
        <v>192</v>
      </c>
    </row>
    <row r="260" spans="1:9">
      <c r="A260" s="68">
        <v>10.159999999999901</v>
      </c>
      <c r="B260">
        <v>154</v>
      </c>
      <c r="C260">
        <v>144</v>
      </c>
      <c r="D260">
        <v>188</v>
      </c>
      <c r="E260">
        <v>186</v>
      </c>
      <c r="F260">
        <v>174</v>
      </c>
      <c r="G260">
        <v>168</v>
      </c>
      <c r="H260">
        <v>160</v>
      </c>
      <c r="I260">
        <v>154</v>
      </c>
    </row>
    <row r="261" spans="1:9">
      <c r="A261" s="68">
        <v>10.1799999999999</v>
      </c>
      <c r="B261">
        <v>202</v>
      </c>
      <c r="C261">
        <v>146</v>
      </c>
      <c r="D261">
        <v>164</v>
      </c>
      <c r="E261">
        <v>178</v>
      </c>
      <c r="F261">
        <v>154</v>
      </c>
      <c r="G261">
        <v>196</v>
      </c>
      <c r="H261">
        <v>178</v>
      </c>
      <c r="I261">
        <v>186</v>
      </c>
    </row>
    <row r="262" spans="1:9">
      <c r="A262" s="68">
        <v>10.1999999999999</v>
      </c>
      <c r="B262">
        <v>150</v>
      </c>
      <c r="C262">
        <v>168</v>
      </c>
      <c r="D262">
        <v>176</v>
      </c>
      <c r="E262">
        <v>188</v>
      </c>
      <c r="F262">
        <v>176</v>
      </c>
      <c r="G262">
        <v>178</v>
      </c>
      <c r="H262">
        <v>190</v>
      </c>
      <c r="I262">
        <v>192</v>
      </c>
    </row>
    <row r="263" spans="1:9">
      <c r="A263" s="68">
        <v>10.219999999999899</v>
      </c>
      <c r="B263">
        <v>166</v>
      </c>
      <c r="C263">
        <v>150</v>
      </c>
      <c r="D263">
        <v>140</v>
      </c>
      <c r="E263">
        <v>164</v>
      </c>
      <c r="F263">
        <v>198</v>
      </c>
      <c r="G263">
        <v>192</v>
      </c>
      <c r="H263">
        <v>184</v>
      </c>
      <c r="I263">
        <v>184</v>
      </c>
    </row>
    <row r="264" spans="1:9">
      <c r="A264" s="68">
        <v>10.239999999999901</v>
      </c>
      <c r="B264">
        <v>214</v>
      </c>
      <c r="C264">
        <v>142</v>
      </c>
      <c r="D264">
        <v>144</v>
      </c>
      <c r="E264">
        <v>186</v>
      </c>
      <c r="F264">
        <v>172</v>
      </c>
      <c r="G264">
        <v>178</v>
      </c>
      <c r="H264">
        <v>198</v>
      </c>
      <c r="I264">
        <v>184</v>
      </c>
    </row>
    <row r="265" spans="1:9">
      <c r="A265" s="68">
        <v>10.2599999999999</v>
      </c>
      <c r="B265">
        <v>174</v>
      </c>
      <c r="C265">
        <v>170</v>
      </c>
      <c r="D265">
        <v>142</v>
      </c>
      <c r="E265">
        <v>230</v>
      </c>
      <c r="F265">
        <v>198</v>
      </c>
      <c r="G265">
        <v>156</v>
      </c>
      <c r="H265">
        <v>166</v>
      </c>
      <c r="I265">
        <v>194</v>
      </c>
    </row>
    <row r="266" spans="1:9">
      <c r="A266" s="68">
        <v>10.2799999999999</v>
      </c>
      <c r="B266">
        <v>170</v>
      </c>
      <c r="C266">
        <v>192</v>
      </c>
      <c r="D266">
        <v>178</v>
      </c>
      <c r="E266">
        <v>228</v>
      </c>
      <c r="F266">
        <v>172</v>
      </c>
      <c r="G266">
        <v>148</v>
      </c>
      <c r="H266">
        <v>208</v>
      </c>
      <c r="I266">
        <v>162</v>
      </c>
    </row>
    <row r="267" spans="1:9">
      <c r="A267" s="68">
        <v>10.299999999999899</v>
      </c>
      <c r="B267">
        <v>182</v>
      </c>
      <c r="C267">
        <v>154</v>
      </c>
      <c r="D267">
        <v>166</v>
      </c>
      <c r="E267">
        <v>216</v>
      </c>
      <c r="F267">
        <v>222</v>
      </c>
      <c r="G267">
        <v>164</v>
      </c>
      <c r="H267">
        <v>192</v>
      </c>
      <c r="I267">
        <v>202</v>
      </c>
    </row>
    <row r="268" spans="1:9">
      <c r="A268" s="68">
        <v>10.319999999999901</v>
      </c>
      <c r="B268">
        <v>194</v>
      </c>
      <c r="C268">
        <v>192</v>
      </c>
      <c r="D268">
        <v>200</v>
      </c>
      <c r="E268">
        <v>210</v>
      </c>
      <c r="F268">
        <v>190</v>
      </c>
      <c r="G268">
        <v>182</v>
      </c>
      <c r="H268">
        <v>154</v>
      </c>
      <c r="I268">
        <v>160</v>
      </c>
    </row>
    <row r="269" spans="1:9">
      <c r="A269" s="68">
        <v>10.3399999999999</v>
      </c>
      <c r="B269">
        <v>190</v>
      </c>
      <c r="C269">
        <v>192</v>
      </c>
      <c r="D269">
        <v>164</v>
      </c>
      <c r="E269">
        <v>236</v>
      </c>
      <c r="F269">
        <v>224</v>
      </c>
      <c r="G269">
        <v>182</v>
      </c>
      <c r="H269">
        <v>216</v>
      </c>
      <c r="I269">
        <v>172</v>
      </c>
    </row>
    <row r="270" spans="1:9">
      <c r="A270" s="68">
        <v>10.3599999999999</v>
      </c>
      <c r="B270">
        <v>200</v>
      </c>
      <c r="C270">
        <v>156</v>
      </c>
      <c r="D270">
        <v>180</v>
      </c>
      <c r="E270">
        <v>164</v>
      </c>
      <c r="F270">
        <v>184</v>
      </c>
      <c r="G270">
        <v>148</v>
      </c>
      <c r="H270">
        <v>150</v>
      </c>
      <c r="I270">
        <v>166</v>
      </c>
    </row>
    <row r="271" spans="1:9">
      <c r="A271" s="68">
        <v>10.3799999999999</v>
      </c>
      <c r="B271">
        <v>186</v>
      </c>
      <c r="C271">
        <v>182</v>
      </c>
      <c r="D271">
        <v>158</v>
      </c>
      <c r="E271">
        <v>212</v>
      </c>
      <c r="F271">
        <v>202</v>
      </c>
      <c r="G271">
        <v>184</v>
      </c>
      <c r="H271">
        <v>190</v>
      </c>
      <c r="I271">
        <v>200</v>
      </c>
    </row>
    <row r="272" spans="1:9">
      <c r="A272" s="68">
        <v>10.399999999999901</v>
      </c>
      <c r="B272">
        <v>170</v>
      </c>
      <c r="C272">
        <v>172</v>
      </c>
      <c r="D272">
        <v>182</v>
      </c>
      <c r="E272">
        <v>186</v>
      </c>
      <c r="F272">
        <v>158</v>
      </c>
      <c r="G272">
        <v>200</v>
      </c>
      <c r="H272">
        <v>186</v>
      </c>
      <c r="I272">
        <v>208</v>
      </c>
    </row>
    <row r="273" spans="1:9">
      <c r="A273" s="68">
        <v>10.4199999999999</v>
      </c>
      <c r="B273">
        <v>174</v>
      </c>
      <c r="C273">
        <v>168</v>
      </c>
      <c r="D273">
        <v>220</v>
      </c>
      <c r="E273">
        <v>170</v>
      </c>
      <c r="F273">
        <v>198</v>
      </c>
      <c r="G273">
        <v>140</v>
      </c>
      <c r="H273">
        <v>186</v>
      </c>
      <c r="I273">
        <v>180</v>
      </c>
    </row>
    <row r="274" spans="1:9">
      <c r="A274" s="68">
        <v>10.4399999999999</v>
      </c>
      <c r="B274">
        <v>200</v>
      </c>
      <c r="C274">
        <v>166</v>
      </c>
      <c r="D274">
        <v>186</v>
      </c>
      <c r="E274">
        <v>194</v>
      </c>
      <c r="F274">
        <v>174</v>
      </c>
      <c r="G274">
        <v>148</v>
      </c>
      <c r="H274">
        <v>226</v>
      </c>
      <c r="I274">
        <v>184</v>
      </c>
    </row>
    <row r="275" spans="1:9">
      <c r="A275" s="68">
        <v>10.4599999999999</v>
      </c>
      <c r="B275">
        <v>180</v>
      </c>
      <c r="C275">
        <v>172</v>
      </c>
      <c r="D275">
        <v>150</v>
      </c>
      <c r="E275">
        <v>174</v>
      </c>
      <c r="F275">
        <v>210</v>
      </c>
      <c r="G275">
        <v>192</v>
      </c>
      <c r="H275">
        <v>170</v>
      </c>
      <c r="I275">
        <v>186</v>
      </c>
    </row>
    <row r="276" spans="1:9">
      <c r="A276" s="68">
        <v>10.479999999999899</v>
      </c>
      <c r="B276">
        <v>210</v>
      </c>
      <c r="C276">
        <v>178</v>
      </c>
      <c r="D276">
        <v>168</v>
      </c>
      <c r="E276">
        <v>170</v>
      </c>
      <c r="F276">
        <v>180</v>
      </c>
      <c r="G276">
        <v>184</v>
      </c>
      <c r="H276">
        <v>180</v>
      </c>
      <c r="I276">
        <v>222</v>
      </c>
    </row>
    <row r="277" spans="1:9">
      <c r="A277" s="68">
        <v>10.499999999999901</v>
      </c>
      <c r="B277">
        <v>200</v>
      </c>
      <c r="C277">
        <v>176</v>
      </c>
      <c r="D277">
        <v>142</v>
      </c>
      <c r="E277">
        <v>192</v>
      </c>
      <c r="F277">
        <v>188</v>
      </c>
      <c r="G277">
        <v>164</v>
      </c>
      <c r="H277">
        <v>196</v>
      </c>
      <c r="I277">
        <v>222</v>
      </c>
    </row>
    <row r="278" spans="1:9">
      <c r="A278" s="68">
        <v>10.5199999999999</v>
      </c>
      <c r="B278">
        <v>212</v>
      </c>
      <c r="C278">
        <v>166</v>
      </c>
      <c r="D278">
        <v>182</v>
      </c>
      <c r="E278">
        <v>170</v>
      </c>
      <c r="F278">
        <v>158</v>
      </c>
      <c r="G278">
        <v>152</v>
      </c>
      <c r="H278">
        <v>176</v>
      </c>
      <c r="I278">
        <v>212</v>
      </c>
    </row>
    <row r="279" spans="1:9">
      <c r="A279" s="68">
        <v>10.5399999999999</v>
      </c>
      <c r="B279">
        <v>178</v>
      </c>
      <c r="C279">
        <v>164</v>
      </c>
      <c r="D279">
        <v>152</v>
      </c>
      <c r="E279">
        <v>152</v>
      </c>
      <c r="F279">
        <v>196</v>
      </c>
      <c r="G279">
        <v>186</v>
      </c>
      <c r="H279">
        <v>152</v>
      </c>
      <c r="I279">
        <v>214</v>
      </c>
    </row>
    <row r="280" spans="1:9">
      <c r="A280" s="68">
        <v>10.559999999999899</v>
      </c>
      <c r="B280">
        <v>196</v>
      </c>
      <c r="C280">
        <v>190</v>
      </c>
      <c r="D280">
        <v>134</v>
      </c>
      <c r="E280">
        <v>130</v>
      </c>
      <c r="F280">
        <v>166</v>
      </c>
      <c r="G280">
        <v>176</v>
      </c>
      <c r="H280">
        <v>166</v>
      </c>
      <c r="I280">
        <v>174</v>
      </c>
    </row>
    <row r="281" spans="1:9">
      <c r="A281" s="68">
        <v>10.579999999999901</v>
      </c>
      <c r="B281">
        <v>164</v>
      </c>
      <c r="C281">
        <v>176</v>
      </c>
      <c r="D281">
        <v>154</v>
      </c>
      <c r="E281">
        <v>184</v>
      </c>
      <c r="F281">
        <v>134</v>
      </c>
      <c r="G281">
        <v>200</v>
      </c>
      <c r="H281">
        <v>132</v>
      </c>
      <c r="I281">
        <v>184</v>
      </c>
    </row>
    <row r="282" spans="1:9">
      <c r="A282" s="68">
        <v>10.5999999999999</v>
      </c>
      <c r="B282">
        <v>206</v>
      </c>
      <c r="C282">
        <v>202</v>
      </c>
      <c r="D282">
        <v>196</v>
      </c>
      <c r="E282">
        <v>194</v>
      </c>
      <c r="F282">
        <v>160</v>
      </c>
      <c r="G282">
        <v>132</v>
      </c>
      <c r="H282">
        <v>178</v>
      </c>
      <c r="I282">
        <v>218</v>
      </c>
    </row>
    <row r="283" spans="1:9">
      <c r="A283" s="68">
        <v>10.6199999999999</v>
      </c>
      <c r="B283">
        <v>200</v>
      </c>
      <c r="C283">
        <v>172</v>
      </c>
      <c r="D283">
        <v>210</v>
      </c>
      <c r="E283">
        <v>154</v>
      </c>
      <c r="F283">
        <v>168</v>
      </c>
      <c r="G283">
        <v>160</v>
      </c>
      <c r="H283">
        <v>168</v>
      </c>
      <c r="I283">
        <v>158</v>
      </c>
    </row>
    <row r="284" spans="1:9">
      <c r="A284" s="68">
        <v>10.639999999999899</v>
      </c>
      <c r="B284">
        <v>200</v>
      </c>
      <c r="C284">
        <v>140</v>
      </c>
      <c r="D284">
        <v>154</v>
      </c>
      <c r="E284">
        <v>158</v>
      </c>
      <c r="F284">
        <v>150</v>
      </c>
      <c r="G284">
        <v>154</v>
      </c>
      <c r="H284">
        <v>184</v>
      </c>
      <c r="I284">
        <v>168</v>
      </c>
    </row>
    <row r="285" spans="1:9">
      <c r="A285" s="68">
        <v>10.659999999999901</v>
      </c>
      <c r="B285">
        <v>162</v>
      </c>
      <c r="C285">
        <v>176</v>
      </c>
      <c r="D285">
        <v>206</v>
      </c>
      <c r="E285">
        <v>194</v>
      </c>
      <c r="F285">
        <v>152</v>
      </c>
      <c r="G285">
        <v>144</v>
      </c>
      <c r="H285">
        <v>194</v>
      </c>
      <c r="I285">
        <v>158</v>
      </c>
    </row>
    <row r="286" spans="1:9">
      <c r="A286" s="68">
        <v>10.6799999999999</v>
      </c>
      <c r="B286">
        <v>166</v>
      </c>
      <c r="C286">
        <v>140</v>
      </c>
      <c r="D286">
        <v>130</v>
      </c>
      <c r="E286">
        <v>186</v>
      </c>
      <c r="F286">
        <v>182</v>
      </c>
      <c r="G286">
        <v>184</v>
      </c>
      <c r="H286">
        <v>122</v>
      </c>
      <c r="I286">
        <v>182</v>
      </c>
    </row>
    <row r="287" spans="1:9">
      <c r="A287" s="68">
        <v>10.6999999999999</v>
      </c>
      <c r="B287">
        <v>170</v>
      </c>
      <c r="C287">
        <v>190</v>
      </c>
      <c r="D287">
        <v>154</v>
      </c>
      <c r="E287">
        <v>156</v>
      </c>
      <c r="F287">
        <v>180</v>
      </c>
      <c r="G287">
        <v>150</v>
      </c>
      <c r="H287">
        <v>206</v>
      </c>
      <c r="I287">
        <v>170</v>
      </c>
    </row>
    <row r="288" spans="1:9">
      <c r="A288" s="68">
        <v>10.719999999999899</v>
      </c>
      <c r="B288">
        <v>168</v>
      </c>
      <c r="C288">
        <v>144</v>
      </c>
      <c r="D288">
        <v>168</v>
      </c>
      <c r="E288">
        <v>158</v>
      </c>
      <c r="F288">
        <v>148</v>
      </c>
      <c r="G288">
        <v>164</v>
      </c>
      <c r="H288">
        <v>168</v>
      </c>
      <c r="I288">
        <v>192</v>
      </c>
    </row>
    <row r="289" spans="1:9">
      <c r="A289" s="68">
        <v>10.739999999999901</v>
      </c>
      <c r="B289">
        <v>176</v>
      </c>
      <c r="C289">
        <v>194</v>
      </c>
      <c r="D289">
        <v>150</v>
      </c>
      <c r="E289">
        <v>114</v>
      </c>
      <c r="F289">
        <v>134</v>
      </c>
      <c r="G289">
        <v>148</v>
      </c>
      <c r="H289">
        <v>160</v>
      </c>
      <c r="I289">
        <v>186</v>
      </c>
    </row>
    <row r="290" spans="1:9">
      <c r="A290" s="68">
        <v>10.7599999999999</v>
      </c>
      <c r="B290">
        <v>160</v>
      </c>
      <c r="C290">
        <v>172</v>
      </c>
      <c r="D290">
        <v>174</v>
      </c>
      <c r="E290">
        <v>158</v>
      </c>
      <c r="F290">
        <v>146</v>
      </c>
      <c r="G290">
        <v>176</v>
      </c>
      <c r="H290">
        <v>184</v>
      </c>
      <c r="I290">
        <v>168</v>
      </c>
    </row>
    <row r="291" spans="1:9">
      <c r="A291" s="68">
        <v>10.7799999999999</v>
      </c>
      <c r="B291">
        <v>176</v>
      </c>
      <c r="C291">
        <v>166</v>
      </c>
      <c r="D291">
        <v>158</v>
      </c>
      <c r="E291">
        <v>172</v>
      </c>
      <c r="F291">
        <v>174</v>
      </c>
      <c r="G291">
        <v>132</v>
      </c>
      <c r="H291">
        <v>172</v>
      </c>
      <c r="I291">
        <v>182</v>
      </c>
    </row>
    <row r="292" spans="1:9">
      <c r="A292" s="68">
        <v>10.799999999999899</v>
      </c>
      <c r="B292">
        <v>168</v>
      </c>
      <c r="C292">
        <v>174</v>
      </c>
      <c r="D292">
        <v>152</v>
      </c>
      <c r="E292">
        <v>182</v>
      </c>
      <c r="F292">
        <v>128</v>
      </c>
      <c r="G292">
        <v>132</v>
      </c>
      <c r="H292">
        <v>198</v>
      </c>
      <c r="I292">
        <v>176</v>
      </c>
    </row>
    <row r="293" spans="1:9">
      <c r="A293" s="68">
        <v>10.819999999999901</v>
      </c>
      <c r="B293">
        <v>152</v>
      </c>
      <c r="C293">
        <v>138</v>
      </c>
      <c r="D293">
        <v>146</v>
      </c>
      <c r="E293">
        <v>154</v>
      </c>
      <c r="F293">
        <v>150</v>
      </c>
      <c r="G293">
        <v>136</v>
      </c>
      <c r="H293">
        <v>224</v>
      </c>
      <c r="I293">
        <v>214</v>
      </c>
    </row>
    <row r="294" spans="1:9">
      <c r="A294" s="68">
        <v>10.8399999999999</v>
      </c>
      <c r="B294">
        <v>188</v>
      </c>
      <c r="C294">
        <v>154</v>
      </c>
      <c r="D294">
        <v>158</v>
      </c>
      <c r="E294">
        <v>120</v>
      </c>
      <c r="F294">
        <v>134</v>
      </c>
      <c r="G294">
        <v>166</v>
      </c>
      <c r="H294">
        <v>138</v>
      </c>
      <c r="I294">
        <v>158</v>
      </c>
    </row>
    <row r="295" spans="1:9">
      <c r="A295" s="68">
        <v>10.8599999999999</v>
      </c>
      <c r="B295">
        <v>176</v>
      </c>
      <c r="C295">
        <v>170</v>
      </c>
      <c r="D295">
        <v>158</v>
      </c>
      <c r="E295">
        <v>136</v>
      </c>
      <c r="F295">
        <v>176</v>
      </c>
      <c r="G295">
        <v>130</v>
      </c>
      <c r="H295">
        <v>182</v>
      </c>
      <c r="I295">
        <v>160</v>
      </c>
    </row>
    <row r="296" spans="1:9">
      <c r="A296" s="68">
        <v>10.8799999999999</v>
      </c>
      <c r="B296">
        <v>142</v>
      </c>
      <c r="C296">
        <v>130</v>
      </c>
      <c r="D296">
        <v>170</v>
      </c>
      <c r="E296">
        <v>168</v>
      </c>
      <c r="F296">
        <v>154</v>
      </c>
      <c r="G296">
        <v>166</v>
      </c>
      <c r="H296">
        <v>174</v>
      </c>
      <c r="I296">
        <v>160</v>
      </c>
    </row>
    <row r="297" spans="1:9">
      <c r="A297" s="68">
        <v>10.899999999999901</v>
      </c>
      <c r="B297">
        <v>176</v>
      </c>
      <c r="C297">
        <v>172</v>
      </c>
      <c r="D297">
        <v>162</v>
      </c>
      <c r="E297">
        <v>202</v>
      </c>
      <c r="F297">
        <v>170</v>
      </c>
      <c r="G297">
        <v>148</v>
      </c>
      <c r="H297">
        <v>188</v>
      </c>
      <c r="I297">
        <v>154</v>
      </c>
    </row>
    <row r="298" spans="1:9">
      <c r="A298" s="68">
        <v>10.9199999999999</v>
      </c>
      <c r="B298">
        <v>158</v>
      </c>
      <c r="C298">
        <v>146</v>
      </c>
      <c r="D298">
        <v>200</v>
      </c>
      <c r="E298">
        <v>176</v>
      </c>
      <c r="F298">
        <v>160</v>
      </c>
      <c r="G298">
        <v>144</v>
      </c>
      <c r="H298">
        <v>166</v>
      </c>
      <c r="I298">
        <v>178</v>
      </c>
    </row>
    <row r="299" spans="1:9">
      <c r="A299" s="68">
        <v>10.9399999999999</v>
      </c>
      <c r="B299">
        <v>184</v>
      </c>
      <c r="C299">
        <v>140</v>
      </c>
      <c r="D299">
        <v>182</v>
      </c>
      <c r="E299">
        <v>182</v>
      </c>
      <c r="F299">
        <v>166</v>
      </c>
      <c r="G299">
        <v>162</v>
      </c>
      <c r="H299">
        <v>182</v>
      </c>
      <c r="I299">
        <v>186</v>
      </c>
    </row>
    <row r="300" spans="1:9">
      <c r="A300" s="68">
        <v>10.9599999999999</v>
      </c>
      <c r="B300">
        <v>140</v>
      </c>
      <c r="C300">
        <v>152</v>
      </c>
      <c r="D300">
        <v>188</v>
      </c>
      <c r="E300">
        <v>176</v>
      </c>
      <c r="F300">
        <v>172</v>
      </c>
      <c r="G300">
        <v>108</v>
      </c>
      <c r="H300">
        <v>166</v>
      </c>
      <c r="I300">
        <v>172</v>
      </c>
    </row>
    <row r="301" spans="1:9">
      <c r="A301" s="68">
        <v>10.979999999999899</v>
      </c>
      <c r="B301">
        <v>176</v>
      </c>
      <c r="C301">
        <v>160</v>
      </c>
      <c r="D301">
        <v>180</v>
      </c>
      <c r="E301">
        <v>150</v>
      </c>
      <c r="F301">
        <v>180</v>
      </c>
      <c r="G301">
        <v>138</v>
      </c>
      <c r="H301">
        <v>180</v>
      </c>
      <c r="I301">
        <v>172</v>
      </c>
    </row>
    <row r="302" spans="1:9">
      <c r="A302" s="68">
        <v>10.999999999999901</v>
      </c>
      <c r="B302">
        <v>142</v>
      </c>
      <c r="C302">
        <v>184</v>
      </c>
      <c r="D302">
        <v>160</v>
      </c>
      <c r="E302">
        <v>134</v>
      </c>
      <c r="F302">
        <v>160</v>
      </c>
      <c r="G302">
        <v>138</v>
      </c>
      <c r="H302">
        <v>158</v>
      </c>
      <c r="I302">
        <v>212</v>
      </c>
    </row>
    <row r="303" spans="1:9">
      <c r="A303" s="68">
        <v>11.0199999999999</v>
      </c>
      <c r="B303">
        <v>122</v>
      </c>
      <c r="C303">
        <v>152</v>
      </c>
      <c r="D303">
        <v>168</v>
      </c>
      <c r="E303">
        <v>144</v>
      </c>
      <c r="F303">
        <v>158</v>
      </c>
      <c r="G303">
        <v>134</v>
      </c>
      <c r="H303">
        <v>158</v>
      </c>
      <c r="I303">
        <v>198</v>
      </c>
    </row>
    <row r="304" spans="1:9">
      <c r="A304" s="68">
        <v>11.0399999999999</v>
      </c>
      <c r="B304">
        <v>144</v>
      </c>
      <c r="C304">
        <v>138</v>
      </c>
      <c r="D304">
        <v>158</v>
      </c>
      <c r="E304">
        <v>150</v>
      </c>
      <c r="F304">
        <v>162</v>
      </c>
      <c r="G304">
        <v>174</v>
      </c>
      <c r="H304">
        <v>186</v>
      </c>
      <c r="I304">
        <v>176</v>
      </c>
    </row>
    <row r="305" spans="1:9">
      <c r="A305" s="68">
        <v>11.059999999999899</v>
      </c>
      <c r="B305">
        <v>162</v>
      </c>
      <c r="C305">
        <v>152</v>
      </c>
      <c r="D305">
        <v>170</v>
      </c>
      <c r="E305">
        <v>162</v>
      </c>
      <c r="F305">
        <v>136</v>
      </c>
      <c r="G305">
        <v>144</v>
      </c>
      <c r="H305">
        <v>168</v>
      </c>
      <c r="I305">
        <v>168</v>
      </c>
    </row>
    <row r="306" spans="1:9">
      <c r="A306" s="68">
        <v>11.079999999999901</v>
      </c>
      <c r="B306">
        <v>158</v>
      </c>
      <c r="C306">
        <v>132</v>
      </c>
      <c r="D306">
        <v>156</v>
      </c>
      <c r="E306">
        <v>136</v>
      </c>
      <c r="F306">
        <v>136</v>
      </c>
      <c r="G306">
        <v>142</v>
      </c>
      <c r="H306">
        <v>184</v>
      </c>
      <c r="I306">
        <v>168</v>
      </c>
    </row>
    <row r="307" spans="1:9">
      <c r="A307" s="68">
        <v>11.0999999999999</v>
      </c>
      <c r="B307">
        <v>162</v>
      </c>
      <c r="C307">
        <v>140</v>
      </c>
      <c r="D307">
        <v>174</v>
      </c>
      <c r="E307">
        <v>180</v>
      </c>
      <c r="F307">
        <v>166</v>
      </c>
      <c r="G307">
        <v>140</v>
      </c>
      <c r="H307">
        <v>180</v>
      </c>
      <c r="I307">
        <v>166</v>
      </c>
    </row>
    <row r="308" spans="1:9">
      <c r="A308" s="68">
        <v>11.1199999999999</v>
      </c>
      <c r="B308">
        <v>160</v>
      </c>
      <c r="C308">
        <v>154</v>
      </c>
      <c r="D308">
        <v>182</v>
      </c>
      <c r="E308">
        <v>144</v>
      </c>
      <c r="F308">
        <v>146</v>
      </c>
      <c r="G308">
        <v>170</v>
      </c>
      <c r="H308">
        <v>164</v>
      </c>
      <c r="I308">
        <v>196</v>
      </c>
    </row>
    <row r="309" spans="1:9">
      <c r="A309" s="68">
        <v>11.139999999999899</v>
      </c>
      <c r="B309">
        <v>164</v>
      </c>
      <c r="C309">
        <v>172</v>
      </c>
      <c r="D309">
        <v>162</v>
      </c>
      <c r="E309">
        <v>162</v>
      </c>
      <c r="F309">
        <v>142</v>
      </c>
      <c r="G309">
        <v>168</v>
      </c>
      <c r="H309">
        <v>132</v>
      </c>
      <c r="I309">
        <v>196</v>
      </c>
    </row>
    <row r="310" spans="1:9">
      <c r="A310" s="68">
        <v>11.159999999999901</v>
      </c>
      <c r="B310">
        <v>152</v>
      </c>
      <c r="C310">
        <v>134</v>
      </c>
      <c r="D310">
        <v>176</v>
      </c>
      <c r="E310">
        <v>168</v>
      </c>
      <c r="F310">
        <v>154</v>
      </c>
      <c r="G310">
        <v>164</v>
      </c>
      <c r="H310">
        <v>156</v>
      </c>
      <c r="I310">
        <v>162</v>
      </c>
    </row>
    <row r="311" spans="1:9">
      <c r="A311" s="68">
        <v>11.1799999999999</v>
      </c>
      <c r="B311">
        <v>154</v>
      </c>
      <c r="C311">
        <v>144</v>
      </c>
      <c r="D311">
        <v>148</v>
      </c>
      <c r="E311">
        <v>138</v>
      </c>
      <c r="F311">
        <v>132</v>
      </c>
      <c r="G311">
        <v>142</v>
      </c>
      <c r="H311">
        <v>136</v>
      </c>
      <c r="I311">
        <v>174</v>
      </c>
    </row>
    <row r="312" spans="1:9">
      <c r="A312" s="68">
        <v>11.1999999999999</v>
      </c>
      <c r="B312">
        <v>162</v>
      </c>
      <c r="C312">
        <v>144</v>
      </c>
      <c r="D312">
        <v>176</v>
      </c>
      <c r="E312">
        <v>144</v>
      </c>
      <c r="F312">
        <v>160</v>
      </c>
      <c r="G312">
        <v>150</v>
      </c>
      <c r="H312">
        <v>172</v>
      </c>
      <c r="I312">
        <v>152</v>
      </c>
    </row>
    <row r="313" spans="1:9">
      <c r="A313" s="68">
        <v>11.219999999999899</v>
      </c>
      <c r="B313">
        <v>166</v>
      </c>
      <c r="C313">
        <v>138</v>
      </c>
      <c r="D313">
        <v>146</v>
      </c>
      <c r="E313">
        <v>208</v>
      </c>
      <c r="F313">
        <v>150</v>
      </c>
      <c r="G313">
        <v>156</v>
      </c>
      <c r="H313">
        <v>160</v>
      </c>
      <c r="I313">
        <v>194</v>
      </c>
    </row>
    <row r="314" spans="1:9">
      <c r="A314" s="68">
        <v>11.239999999999901</v>
      </c>
      <c r="B314">
        <v>170</v>
      </c>
      <c r="C314">
        <v>146</v>
      </c>
      <c r="D314">
        <v>136</v>
      </c>
      <c r="E314">
        <v>152</v>
      </c>
      <c r="F314">
        <v>156</v>
      </c>
      <c r="G314">
        <v>136</v>
      </c>
      <c r="H314">
        <v>198</v>
      </c>
      <c r="I314">
        <v>172</v>
      </c>
    </row>
    <row r="315" spans="1:9">
      <c r="A315" s="68">
        <v>11.2599999999999</v>
      </c>
      <c r="B315">
        <v>144</v>
      </c>
      <c r="C315">
        <v>148</v>
      </c>
      <c r="D315">
        <v>166</v>
      </c>
      <c r="E315">
        <v>138</v>
      </c>
      <c r="F315">
        <v>156</v>
      </c>
      <c r="G315">
        <v>154</v>
      </c>
      <c r="H315">
        <v>168</v>
      </c>
      <c r="I315">
        <v>178</v>
      </c>
    </row>
    <row r="316" spans="1:9">
      <c r="A316" s="68">
        <v>11.2799999999999</v>
      </c>
      <c r="B316">
        <v>138</v>
      </c>
      <c r="C316">
        <v>160</v>
      </c>
      <c r="D316">
        <v>132</v>
      </c>
      <c r="E316">
        <v>136</v>
      </c>
      <c r="F316">
        <v>144</v>
      </c>
      <c r="G316">
        <v>156</v>
      </c>
      <c r="H316">
        <v>180</v>
      </c>
      <c r="I316">
        <v>196</v>
      </c>
    </row>
    <row r="317" spans="1:9">
      <c r="A317" s="68">
        <v>11.299999999999899</v>
      </c>
      <c r="B317">
        <v>184</v>
      </c>
      <c r="C317">
        <v>140</v>
      </c>
      <c r="D317">
        <v>146</v>
      </c>
      <c r="E317">
        <v>152</v>
      </c>
      <c r="F317">
        <v>150</v>
      </c>
      <c r="G317">
        <v>148</v>
      </c>
      <c r="H317">
        <v>158</v>
      </c>
      <c r="I317">
        <v>198</v>
      </c>
    </row>
    <row r="318" spans="1:9">
      <c r="A318" s="68">
        <v>11.319999999999901</v>
      </c>
      <c r="B318">
        <v>138</v>
      </c>
      <c r="C318">
        <v>198</v>
      </c>
      <c r="D318">
        <v>138</v>
      </c>
      <c r="E318">
        <v>168</v>
      </c>
      <c r="F318">
        <v>152</v>
      </c>
      <c r="G318">
        <v>164</v>
      </c>
      <c r="H318">
        <v>178</v>
      </c>
      <c r="I318">
        <v>160</v>
      </c>
    </row>
    <row r="319" spans="1:9">
      <c r="A319" s="68">
        <v>11.3399999999999</v>
      </c>
      <c r="B319">
        <v>154</v>
      </c>
      <c r="C319">
        <v>176</v>
      </c>
      <c r="D319">
        <v>166</v>
      </c>
      <c r="E319">
        <v>164</v>
      </c>
      <c r="F319">
        <v>176</v>
      </c>
      <c r="G319">
        <v>140</v>
      </c>
      <c r="H319">
        <v>162</v>
      </c>
      <c r="I319">
        <v>190</v>
      </c>
    </row>
    <row r="320" spans="1:9">
      <c r="A320" s="68">
        <v>11.3599999999999</v>
      </c>
      <c r="B320">
        <v>146</v>
      </c>
      <c r="C320">
        <v>150</v>
      </c>
      <c r="D320">
        <v>188</v>
      </c>
      <c r="E320">
        <v>180</v>
      </c>
      <c r="F320">
        <v>132</v>
      </c>
      <c r="G320">
        <v>156</v>
      </c>
      <c r="H320">
        <v>204</v>
      </c>
      <c r="I320">
        <v>174</v>
      </c>
    </row>
    <row r="321" spans="1:9">
      <c r="A321" s="68">
        <v>11.3799999999999</v>
      </c>
      <c r="B321">
        <v>130</v>
      </c>
      <c r="C321">
        <v>166</v>
      </c>
      <c r="D321">
        <v>166</v>
      </c>
      <c r="E321">
        <v>174</v>
      </c>
      <c r="F321">
        <v>174</v>
      </c>
      <c r="G321">
        <v>130</v>
      </c>
      <c r="H321">
        <v>164</v>
      </c>
      <c r="I321">
        <v>176</v>
      </c>
    </row>
    <row r="322" spans="1:9">
      <c r="A322" s="68">
        <v>11.399999999999901</v>
      </c>
      <c r="B322">
        <v>150</v>
      </c>
      <c r="C322">
        <v>166</v>
      </c>
      <c r="D322">
        <v>152</v>
      </c>
      <c r="E322">
        <v>142</v>
      </c>
      <c r="F322">
        <v>152</v>
      </c>
      <c r="G322">
        <v>166</v>
      </c>
      <c r="H322">
        <v>138</v>
      </c>
      <c r="I322">
        <v>150</v>
      </c>
    </row>
    <row r="323" spans="1:9">
      <c r="A323" s="68">
        <v>11.4199999999999</v>
      </c>
      <c r="B323">
        <v>126</v>
      </c>
      <c r="C323">
        <v>138</v>
      </c>
      <c r="D323">
        <v>132</v>
      </c>
      <c r="E323">
        <v>126</v>
      </c>
      <c r="F323">
        <v>180</v>
      </c>
      <c r="G323">
        <v>134</v>
      </c>
      <c r="H323">
        <v>186</v>
      </c>
      <c r="I323">
        <v>184</v>
      </c>
    </row>
    <row r="324" spans="1:9">
      <c r="A324" s="68">
        <v>11.4399999999999</v>
      </c>
      <c r="B324">
        <v>136</v>
      </c>
      <c r="C324">
        <v>188</v>
      </c>
      <c r="D324">
        <v>170</v>
      </c>
      <c r="E324">
        <v>148</v>
      </c>
      <c r="F324">
        <v>134</v>
      </c>
      <c r="G324">
        <v>130</v>
      </c>
      <c r="H324">
        <v>140</v>
      </c>
      <c r="I324">
        <v>200</v>
      </c>
    </row>
    <row r="325" spans="1:9">
      <c r="A325" s="68">
        <v>11.4599999999999</v>
      </c>
      <c r="B325">
        <v>152</v>
      </c>
      <c r="C325">
        <v>120</v>
      </c>
      <c r="D325">
        <v>144</v>
      </c>
      <c r="E325">
        <v>152</v>
      </c>
      <c r="F325">
        <v>124</v>
      </c>
      <c r="G325">
        <v>174</v>
      </c>
      <c r="H325">
        <v>156</v>
      </c>
      <c r="I325">
        <v>166</v>
      </c>
    </row>
    <row r="326" spans="1:9">
      <c r="A326" s="68">
        <v>11.479999999999899</v>
      </c>
      <c r="B326">
        <v>140</v>
      </c>
      <c r="C326">
        <v>170</v>
      </c>
      <c r="D326">
        <v>186</v>
      </c>
      <c r="E326">
        <v>182</v>
      </c>
      <c r="F326">
        <v>118</v>
      </c>
      <c r="G326">
        <v>164</v>
      </c>
      <c r="H326">
        <v>170</v>
      </c>
      <c r="I326">
        <v>164</v>
      </c>
    </row>
    <row r="327" spans="1:9">
      <c r="A327" s="68">
        <v>11.499999999999901</v>
      </c>
      <c r="B327">
        <v>146</v>
      </c>
      <c r="C327">
        <v>158</v>
      </c>
      <c r="D327">
        <v>146</v>
      </c>
      <c r="E327">
        <v>156</v>
      </c>
      <c r="F327">
        <v>122</v>
      </c>
      <c r="G327">
        <v>142</v>
      </c>
      <c r="H327">
        <v>148</v>
      </c>
      <c r="I327">
        <v>198</v>
      </c>
    </row>
    <row r="328" spans="1:9">
      <c r="A328" s="68">
        <v>11.5199999999999</v>
      </c>
      <c r="B328">
        <v>148</v>
      </c>
      <c r="C328">
        <v>122</v>
      </c>
      <c r="D328">
        <v>110</v>
      </c>
      <c r="E328">
        <v>128</v>
      </c>
      <c r="F328">
        <v>136</v>
      </c>
      <c r="G328">
        <v>120</v>
      </c>
      <c r="H328">
        <v>162</v>
      </c>
      <c r="I328">
        <v>148</v>
      </c>
    </row>
    <row r="329" spans="1:9">
      <c r="A329" s="68">
        <v>11.5399999999999</v>
      </c>
      <c r="B329">
        <v>140</v>
      </c>
      <c r="C329">
        <v>172</v>
      </c>
      <c r="D329">
        <v>136</v>
      </c>
      <c r="E329">
        <v>164</v>
      </c>
      <c r="F329">
        <v>116</v>
      </c>
      <c r="G329">
        <v>138</v>
      </c>
      <c r="H329">
        <v>132</v>
      </c>
      <c r="I329">
        <v>150</v>
      </c>
    </row>
    <row r="330" spans="1:9">
      <c r="A330" s="68">
        <v>11.559999999999899</v>
      </c>
      <c r="B330">
        <v>144</v>
      </c>
      <c r="C330">
        <v>160</v>
      </c>
      <c r="D330">
        <v>150</v>
      </c>
      <c r="E330">
        <v>150</v>
      </c>
      <c r="F330">
        <v>138</v>
      </c>
      <c r="G330">
        <v>156</v>
      </c>
      <c r="H330">
        <v>152</v>
      </c>
      <c r="I330">
        <v>172</v>
      </c>
    </row>
    <row r="331" spans="1:9">
      <c r="A331" s="68">
        <v>11.579999999999901</v>
      </c>
      <c r="B331">
        <v>158</v>
      </c>
      <c r="C331">
        <v>156</v>
      </c>
      <c r="D331">
        <v>140</v>
      </c>
      <c r="E331">
        <v>170</v>
      </c>
      <c r="F331">
        <v>160</v>
      </c>
      <c r="G331">
        <v>142</v>
      </c>
      <c r="H331">
        <v>144</v>
      </c>
      <c r="I331">
        <v>174</v>
      </c>
    </row>
    <row r="332" spans="1:9">
      <c r="A332" s="68">
        <v>11.5999999999999</v>
      </c>
      <c r="B332">
        <v>172</v>
      </c>
      <c r="C332">
        <v>158</v>
      </c>
      <c r="D332">
        <v>158</v>
      </c>
      <c r="E332">
        <v>196</v>
      </c>
      <c r="F332">
        <v>180</v>
      </c>
      <c r="G332">
        <v>136</v>
      </c>
      <c r="H332">
        <v>166</v>
      </c>
      <c r="I332">
        <v>184</v>
      </c>
    </row>
    <row r="333" spans="1:9">
      <c r="A333" s="68">
        <v>11.6199999999999</v>
      </c>
      <c r="B333">
        <v>130</v>
      </c>
      <c r="C333">
        <v>192</v>
      </c>
      <c r="D333">
        <v>124</v>
      </c>
      <c r="E333">
        <v>162</v>
      </c>
      <c r="F333">
        <v>144</v>
      </c>
      <c r="G333">
        <v>168</v>
      </c>
      <c r="H333">
        <v>154</v>
      </c>
      <c r="I333">
        <v>144</v>
      </c>
    </row>
    <row r="334" spans="1:9">
      <c r="A334" s="68">
        <v>11.639999999999899</v>
      </c>
      <c r="B334">
        <v>140</v>
      </c>
      <c r="C334">
        <v>156</v>
      </c>
      <c r="D334">
        <v>144</v>
      </c>
      <c r="E334">
        <v>144</v>
      </c>
      <c r="F334">
        <v>156</v>
      </c>
      <c r="G334">
        <v>178</v>
      </c>
      <c r="H334">
        <v>146</v>
      </c>
      <c r="I334">
        <v>178</v>
      </c>
    </row>
    <row r="335" spans="1:9">
      <c r="A335" s="68">
        <v>11.659999999999901</v>
      </c>
      <c r="B335">
        <v>122</v>
      </c>
      <c r="C335">
        <v>142</v>
      </c>
      <c r="D335">
        <v>130</v>
      </c>
      <c r="E335">
        <v>126</v>
      </c>
      <c r="F335">
        <v>158</v>
      </c>
      <c r="G335">
        <v>158</v>
      </c>
      <c r="H335">
        <v>170</v>
      </c>
      <c r="I335">
        <v>148</v>
      </c>
    </row>
    <row r="336" spans="1:9">
      <c r="A336" s="68">
        <v>11.6799999999999</v>
      </c>
      <c r="B336">
        <v>148</v>
      </c>
      <c r="C336">
        <v>130</v>
      </c>
      <c r="D336">
        <v>166</v>
      </c>
      <c r="E336">
        <v>98</v>
      </c>
      <c r="F336">
        <v>170</v>
      </c>
      <c r="G336">
        <v>136</v>
      </c>
      <c r="H336">
        <v>198</v>
      </c>
      <c r="I336">
        <v>184</v>
      </c>
    </row>
    <row r="337" spans="1:9">
      <c r="A337" s="68">
        <v>11.6999999999999</v>
      </c>
      <c r="B337">
        <v>130</v>
      </c>
      <c r="C337">
        <v>142</v>
      </c>
      <c r="D337">
        <v>156</v>
      </c>
      <c r="E337">
        <v>174</v>
      </c>
      <c r="F337">
        <v>178</v>
      </c>
      <c r="G337">
        <v>148</v>
      </c>
      <c r="H337">
        <v>168</v>
      </c>
      <c r="I337">
        <v>166</v>
      </c>
    </row>
    <row r="338" spans="1:9">
      <c r="A338" s="68">
        <v>11.719999999999899</v>
      </c>
      <c r="B338">
        <v>162</v>
      </c>
      <c r="C338">
        <v>172</v>
      </c>
      <c r="D338">
        <v>132</v>
      </c>
      <c r="E338">
        <v>152</v>
      </c>
      <c r="F338">
        <v>140</v>
      </c>
      <c r="G338">
        <v>150</v>
      </c>
      <c r="H338">
        <v>190</v>
      </c>
      <c r="I338">
        <v>150</v>
      </c>
    </row>
    <row r="339" spans="1:9">
      <c r="A339" s="68">
        <v>11.739999999999901</v>
      </c>
      <c r="B339">
        <v>154</v>
      </c>
      <c r="C339">
        <v>138</v>
      </c>
      <c r="D339">
        <v>172</v>
      </c>
      <c r="E339">
        <v>162</v>
      </c>
      <c r="F339">
        <v>130</v>
      </c>
      <c r="G339">
        <v>138</v>
      </c>
      <c r="H339">
        <v>168</v>
      </c>
      <c r="I339">
        <v>170</v>
      </c>
    </row>
    <row r="340" spans="1:9">
      <c r="A340" s="68">
        <v>11.7599999999999</v>
      </c>
      <c r="B340">
        <v>172</v>
      </c>
      <c r="C340">
        <v>166</v>
      </c>
      <c r="D340">
        <v>126</v>
      </c>
      <c r="E340">
        <v>166</v>
      </c>
      <c r="F340">
        <v>166</v>
      </c>
      <c r="G340">
        <v>166</v>
      </c>
      <c r="H340">
        <v>152</v>
      </c>
      <c r="I340">
        <v>160</v>
      </c>
    </row>
    <row r="341" spans="1:9">
      <c r="A341" s="68">
        <v>11.7799999999999</v>
      </c>
      <c r="B341">
        <v>152</v>
      </c>
      <c r="C341">
        <v>134</v>
      </c>
      <c r="D341">
        <v>146</v>
      </c>
      <c r="E341">
        <v>192</v>
      </c>
      <c r="F341">
        <v>150</v>
      </c>
      <c r="G341">
        <v>134</v>
      </c>
      <c r="H341">
        <v>164</v>
      </c>
      <c r="I341">
        <v>154</v>
      </c>
    </row>
    <row r="342" spans="1:9">
      <c r="A342" s="68">
        <v>11.799999999999899</v>
      </c>
      <c r="B342">
        <v>138</v>
      </c>
      <c r="C342">
        <v>150</v>
      </c>
      <c r="D342">
        <v>134</v>
      </c>
      <c r="E342">
        <v>150</v>
      </c>
      <c r="F342">
        <v>148</v>
      </c>
      <c r="G342">
        <v>160</v>
      </c>
      <c r="H342">
        <v>162</v>
      </c>
      <c r="I342">
        <v>138</v>
      </c>
    </row>
    <row r="343" spans="1:9">
      <c r="A343" s="68">
        <v>11.819999999999901</v>
      </c>
      <c r="B343">
        <v>122</v>
      </c>
      <c r="C343">
        <v>144</v>
      </c>
      <c r="D343">
        <v>124</v>
      </c>
      <c r="E343">
        <v>156</v>
      </c>
      <c r="F343">
        <v>158</v>
      </c>
      <c r="G343">
        <v>130</v>
      </c>
      <c r="H343">
        <v>164</v>
      </c>
      <c r="I343">
        <v>182</v>
      </c>
    </row>
    <row r="344" spans="1:9">
      <c r="A344" s="68">
        <v>11.8399999999999</v>
      </c>
      <c r="B344">
        <v>130</v>
      </c>
      <c r="C344">
        <v>128</v>
      </c>
      <c r="D344">
        <v>144</v>
      </c>
      <c r="E344">
        <v>126</v>
      </c>
      <c r="F344">
        <v>162</v>
      </c>
      <c r="G344">
        <v>132</v>
      </c>
      <c r="H344">
        <v>142</v>
      </c>
      <c r="I344">
        <v>150</v>
      </c>
    </row>
    <row r="345" spans="1:9">
      <c r="A345" s="68">
        <v>11.8599999999999</v>
      </c>
      <c r="B345">
        <v>150</v>
      </c>
      <c r="C345">
        <v>120</v>
      </c>
      <c r="D345">
        <v>146</v>
      </c>
      <c r="E345">
        <v>134</v>
      </c>
      <c r="F345">
        <v>154</v>
      </c>
      <c r="G345">
        <v>152</v>
      </c>
      <c r="H345">
        <v>182</v>
      </c>
      <c r="I345">
        <v>158</v>
      </c>
    </row>
    <row r="346" spans="1:9">
      <c r="A346" s="68">
        <v>11.8799999999998</v>
      </c>
      <c r="B346">
        <v>170</v>
      </c>
      <c r="C346">
        <v>132</v>
      </c>
      <c r="D346">
        <v>152</v>
      </c>
      <c r="E346">
        <v>172</v>
      </c>
      <c r="F346">
        <v>160</v>
      </c>
      <c r="G346">
        <v>142</v>
      </c>
      <c r="H346">
        <v>140</v>
      </c>
      <c r="I346">
        <v>164</v>
      </c>
    </row>
    <row r="347" spans="1:9">
      <c r="A347" s="68">
        <v>11.8999999999998</v>
      </c>
      <c r="B347">
        <v>126</v>
      </c>
      <c r="C347">
        <v>124</v>
      </c>
      <c r="D347">
        <v>130</v>
      </c>
      <c r="E347">
        <v>148</v>
      </c>
      <c r="F347">
        <v>140</v>
      </c>
      <c r="G347">
        <v>186</v>
      </c>
      <c r="H347">
        <v>140</v>
      </c>
      <c r="I347">
        <v>182</v>
      </c>
    </row>
    <row r="348" spans="1:9">
      <c r="A348" s="68">
        <v>11.919999999999799</v>
      </c>
      <c r="B348">
        <v>158</v>
      </c>
      <c r="C348">
        <v>160</v>
      </c>
      <c r="D348">
        <v>176</v>
      </c>
      <c r="E348">
        <v>156</v>
      </c>
      <c r="F348">
        <v>172</v>
      </c>
      <c r="G348">
        <v>158</v>
      </c>
      <c r="H348">
        <v>172</v>
      </c>
      <c r="I348">
        <v>190</v>
      </c>
    </row>
    <row r="349" spans="1:9">
      <c r="A349" s="68">
        <v>11.9399999999999</v>
      </c>
      <c r="B349">
        <v>158</v>
      </c>
      <c r="C349">
        <v>126</v>
      </c>
      <c r="D349">
        <v>162</v>
      </c>
      <c r="E349">
        <v>136</v>
      </c>
      <c r="F349">
        <v>160</v>
      </c>
      <c r="G349">
        <v>136</v>
      </c>
      <c r="H349">
        <v>176</v>
      </c>
      <c r="I349">
        <v>152</v>
      </c>
    </row>
    <row r="350" spans="1:9">
      <c r="A350" s="68">
        <v>11.9599999999998</v>
      </c>
      <c r="B350">
        <v>118</v>
      </c>
      <c r="C350">
        <v>170</v>
      </c>
      <c r="D350">
        <v>142</v>
      </c>
      <c r="E350">
        <v>152</v>
      </c>
      <c r="F350">
        <v>154</v>
      </c>
      <c r="G350">
        <v>158</v>
      </c>
      <c r="H350">
        <v>170</v>
      </c>
      <c r="I350">
        <v>158</v>
      </c>
    </row>
    <row r="351" spans="1:9">
      <c r="A351" s="68">
        <v>11.979999999999899</v>
      </c>
      <c r="B351">
        <v>146</v>
      </c>
      <c r="C351">
        <v>136</v>
      </c>
      <c r="D351">
        <v>170</v>
      </c>
      <c r="E351">
        <v>146</v>
      </c>
      <c r="F351">
        <v>188</v>
      </c>
      <c r="G351">
        <v>172</v>
      </c>
      <c r="H351">
        <v>186</v>
      </c>
      <c r="I351">
        <v>160</v>
      </c>
    </row>
    <row r="352" spans="1:9">
      <c r="A352" s="68">
        <v>11.999999999999901</v>
      </c>
      <c r="B352">
        <v>174</v>
      </c>
      <c r="C352">
        <v>132</v>
      </c>
      <c r="D352">
        <v>158</v>
      </c>
      <c r="E352">
        <v>150</v>
      </c>
      <c r="F352">
        <v>174</v>
      </c>
      <c r="G352">
        <v>138</v>
      </c>
      <c r="H352">
        <v>178</v>
      </c>
      <c r="I352">
        <v>212</v>
      </c>
    </row>
    <row r="353" spans="1:9">
      <c r="A353" s="68">
        <v>12.0199999999999</v>
      </c>
      <c r="B353">
        <v>174</v>
      </c>
      <c r="C353">
        <v>136</v>
      </c>
      <c r="D353">
        <v>154</v>
      </c>
      <c r="E353">
        <v>158</v>
      </c>
      <c r="F353">
        <v>210</v>
      </c>
      <c r="G353">
        <v>158</v>
      </c>
      <c r="H353">
        <v>186</v>
      </c>
      <c r="I353">
        <v>214</v>
      </c>
    </row>
    <row r="354" spans="1:9">
      <c r="A354" s="68">
        <v>12.0399999999998</v>
      </c>
      <c r="B354">
        <v>154</v>
      </c>
      <c r="C354">
        <v>148</v>
      </c>
      <c r="D354">
        <v>162</v>
      </c>
      <c r="E354">
        <v>134</v>
      </c>
      <c r="F354">
        <v>140</v>
      </c>
      <c r="G354">
        <v>152</v>
      </c>
      <c r="H354">
        <v>154</v>
      </c>
      <c r="I354">
        <v>214</v>
      </c>
    </row>
    <row r="355" spans="1:9">
      <c r="A355" s="68">
        <v>12.0599999999998</v>
      </c>
      <c r="B355">
        <v>158</v>
      </c>
      <c r="C355">
        <v>160</v>
      </c>
      <c r="D355">
        <v>162</v>
      </c>
      <c r="E355">
        <v>144</v>
      </c>
      <c r="F355">
        <v>130</v>
      </c>
      <c r="G355">
        <v>130</v>
      </c>
      <c r="H355">
        <v>166</v>
      </c>
      <c r="I355">
        <v>166</v>
      </c>
    </row>
    <row r="356" spans="1:9">
      <c r="A356" s="68">
        <v>12.079999999999799</v>
      </c>
      <c r="B356">
        <v>128</v>
      </c>
      <c r="C356">
        <v>150</v>
      </c>
      <c r="D356">
        <v>166</v>
      </c>
      <c r="E356">
        <v>164</v>
      </c>
      <c r="F356">
        <v>176</v>
      </c>
      <c r="G356">
        <v>190</v>
      </c>
      <c r="H356">
        <v>180</v>
      </c>
      <c r="I356">
        <v>198</v>
      </c>
    </row>
    <row r="357" spans="1:9">
      <c r="A357" s="68">
        <v>12.0999999999999</v>
      </c>
      <c r="B357">
        <v>138</v>
      </c>
      <c r="C357">
        <v>176</v>
      </c>
      <c r="D357">
        <v>148</v>
      </c>
      <c r="E357">
        <v>170</v>
      </c>
      <c r="F357">
        <v>168</v>
      </c>
      <c r="G357">
        <v>158</v>
      </c>
      <c r="H357">
        <v>174</v>
      </c>
      <c r="I357">
        <v>162</v>
      </c>
    </row>
    <row r="358" spans="1:9">
      <c r="A358" s="68">
        <v>12.1199999999999</v>
      </c>
      <c r="B358">
        <v>136</v>
      </c>
      <c r="C358">
        <v>160</v>
      </c>
      <c r="D358">
        <v>140</v>
      </c>
      <c r="E358">
        <v>172</v>
      </c>
      <c r="F358">
        <v>154</v>
      </c>
      <c r="G358">
        <v>148</v>
      </c>
      <c r="H358">
        <v>220</v>
      </c>
      <c r="I358">
        <v>152</v>
      </c>
    </row>
    <row r="359" spans="1:9">
      <c r="A359" s="68">
        <v>12.1399999999998</v>
      </c>
      <c r="B359">
        <v>160</v>
      </c>
      <c r="C359">
        <v>152</v>
      </c>
      <c r="D359">
        <v>184</v>
      </c>
      <c r="E359">
        <v>154</v>
      </c>
      <c r="F359">
        <v>194</v>
      </c>
      <c r="G359">
        <v>174</v>
      </c>
      <c r="H359">
        <v>162</v>
      </c>
      <c r="I359">
        <v>158</v>
      </c>
    </row>
    <row r="360" spans="1:9">
      <c r="A360" s="68">
        <v>12.159999999999901</v>
      </c>
      <c r="B360">
        <v>160</v>
      </c>
      <c r="C360">
        <v>132</v>
      </c>
      <c r="D360">
        <v>142</v>
      </c>
      <c r="E360">
        <v>142</v>
      </c>
      <c r="F360">
        <v>202</v>
      </c>
      <c r="G360">
        <v>140</v>
      </c>
      <c r="H360">
        <v>180</v>
      </c>
      <c r="I360">
        <v>220</v>
      </c>
    </row>
    <row r="361" spans="1:9">
      <c r="A361" s="68">
        <v>12.1799999999999</v>
      </c>
      <c r="B361">
        <v>160</v>
      </c>
      <c r="C361">
        <v>170</v>
      </c>
      <c r="D361">
        <v>148</v>
      </c>
      <c r="E361">
        <v>166</v>
      </c>
      <c r="F361">
        <v>182</v>
      </c>
      <c r="G361">
        <v>150</v>
      </c>
      <c r="H361">
        <v>196</v>
      </c>
      <c r="I361">
        <v>202</v>
      </c>
    </row>
    <row r="362" spans="1:9">
      <c r="A362" s="68">
        <v>12.1999999999999</v>
      </c>
      <c r="B362">
        <v>146</v>
      </c>
      <c r="C362">
        <v>188</v>
      </c>
      <c r="D362">
        <v>174</v>
      </c>
      <c r="E362">
        <v>178</v>
      </c>
      <c r="F362">
        <v>174</v>
      </c>
      <c r="G362">
        <v>176</v>
      </c>
      <c r="H362">
        <v>204</v>
      </c>
      <c r="I362">
        <v>216</v>
      </c>
    </row>
    <row r="363" spans="1:9">
      <c r="A363" s="68">
        <v>12.2199999999998</v>
      </c>
      <c r="B363">
        <v>160</v>
      </c>
      <c r="C363">
        <v>170</v>
      </c>
      <c r="D363">
        <v>162</v>
      </c>
      <c r="E363">
        <v>142</v>
      </c>
      <c r="F363">
        <v>202</v>
      </c>
      <c r="G363">
        <v>174</v>
      </c>
      <c r="H363">
        <v>198</v>
      </c>
      <c r="I363">
        <v>220</v>
      </c>
    </row>
    <row r="364" spans="1:9">
      <c r="A364" s="68">
        <v>12.239999999999799</v>
      </c>
      <c r="B364">
        <v>174</v>
      </c>
      <c r="C364">
        <v>158</v>
      </c>
      <c r="D364">
        <v>164</v>
      </c>
      <c r="E364">
        <v>156</v>
      </c>
      <c r="F364">
        <v>192</v>
      </c>
      <c r="G364">
        <v>160</v>
      </c>
      <c r="H364">
        <v>176</v>
      </c>
      <c r="I364">
        <v>232</v>
      </c>
    </row>
    <row r="365" spans="1:9">
      <c r="A365" s="68">
        <v>12.259999999999801</v>
      </c>
      <c r="B365">
        <v>138</v>
      </c>
      <c r="C365">
        <v>154</v>
      </c>
      <c r="D365">
        <v>198</v>
      </c>
      <c r="E365">
        <v>168</v>
      </c>
      <c r="F365">
        <v>186</v>
      </c>
      <c r="G365">
        <v>152</v>
      </c>
      <c r="H365">
        <v>222</v>
      </c>
      <c r="I365">
        <v>194</v>
      </c>
    </row>
    <row r="366" spans="1:9">
      <c r="A366" s="68">
        <v>12.2799999999998</v>
      </c>
      <c r="B366">
        <v>140</v>
      </c>
      <c r="C366">
        <v>138</v>
      </c>
      <c r="D366">
        <v>212</v>
      </c>
      <c r="E366">
        <v>194</v>
      </c>
      <c r="F366">
        <v>214</v>
      </c>
      <c r="G366">
        <v>178</v>
      </c>
      <c r="H366">
        <v>230</v>
      </c>
      <c r="I366">
        <v>200</v>
      </c>
    </row>
    <row r="367" spans="1:9">
      <c r="A367" s="68">
        <v>12.2999999999998</v>
      </c>
      <c r="B367">
        <v>166</v>
      </c>
      <c r="C367">
        <v>168</v>
      </c>
      <c r="D367">
        <v>192</v>
      </c>
      <c r="E367">
        <v>178</v>
      </c>
      <c r="F367">
        <v>214</v>
      </c>
      <c r="G367">
        <v>226</v>
      </c>
      <c r="H367">
        <v>190</v>
      </c>
      <c r="I367">
        <v>174</v>
      </c>
    </row>
    <row r="368" spans="1:9">
      <c r="A368" s="68">
        <v>12.3199999999998</v>
      </c>
      <c r="B368">
        <v>170</v>
      </c>
      <c r="C368">
        <v>184</v>
      </c>
      <c r="D368">
        <v>220</v>
      </c>
      <c r="E368">
        <v>192</v>
      </c>
      <c r="F368">
        <v>210</v>
      </c>
      <c r="G368">
        <v>240</v>
      </c>
      <c r="H368">
        <v>220</v>
      </c>
      <c r="I368">
        <v>200</v>
      </c>
    </row>
    <row r="369" spans="1:9">
      <c r="A369" s="68">
        <v>12.339999999999799</v>
      </c>
      <c r="B369">
        <v>182</v>
      </c>
      <c r="C369">
        <v>208</v>
      </c>
      <c r="D369">
        <v>206</v>
      </c>
      <c r="E369">
        <v>186</v>
      </c>
      <c r="F369">
        <v>180</v>
      </c>
      <c r="G369">
        <v>178</v>
      </c>
      <c r="H369">
        <v>278</v>
      </c>
      <c r="I369">
        <v>244</v>
      </c>
    </row>
    <row r="370" spans="1:9">
      <c r="A370" s="68">
        <v>12.3599999999998</v>
      </c>
      <c r="B370">
        <v>174</v>
      </c>
      <c r="C370">
        <v>188</v>
      </c>
      <c r="D370">
        <v>182</v>
      </c>
      <c r="E370">
        <v>170</v>
      </c>
      <c r="F370">
        <v>198</v>
      </c>
      <c r="G370">
        <v>220</v>
      </c>
      <c r="H370">
        <v>256</v>
      </c>
      <c r="I370">
        <v>200</v>
      </c>
    </row>
    <row r="371" spans="1:9">
      <c r="A371" s="68">
        <v>12.3799999999998</v>
      </c>
      <c r="B371">
        <v>144</v>
      </c>
      <c r="C371">
        <v>164</v>
      </c>
      <c r="D371">
        <v>198</v>
      </c>
      <c r="E371">
        <v>160</v>
      </c>
      <c r="F371">
        <v>260</v>
      </c>
      <c r="G371">
        <v>232</v>
      </c>
      <c r="H371">
        <v>264</v>
      </c>
      <c r="I371">
        <v>228</v>
      </c>
    </row>
    <row r="372" spans="1:9">
      <c r="A372" s="68">
        <v>12.3999999999998</v>
      </c>
      <c r="B372">
        <v>162</v>
      </c>
      <c r="C372">
        <v>200</v>
      </c>
      <c r="D372">
        <v>238</v>
      </c>
      <c r="E372">
        <v>184</v>
      </c>
      <c r="F372">
        <v>206</v>
      </c>
      <c r="G372">
        <v>216</v>
      </c>
      <c r="H372">
        <v>270</v>
      </c>
      <c r="I372">
        <v>230</v>
      </c>
    </row>
    <row r="373" spans="1:9">
      <c r="A373" s="68">
        <v>12.419999999999799</v>
      </c>
      <c r="B373">
        <v>168</v>
      </c>
      <c r="C373">
        <v>182</v>
      </c>
      <c r="D373">
        <v>200</v>
      </c>
      <c r="E373">
        <v>150</v>
      </c>
      <c r="F373">
        <v>206</v>
      </c>
      <c r="G373">
        <v>198</v>
      </c>
      <c r="H373">
        <v>280</v>
      </c>
      <c r="I373">
        <v>254</v>
      </c>
    </row>
    <row r="374" spans="1:9">
      <c r="A374" s="68">
        <v>12.439999999999801</v>
      </c>
      <c r="B374">
        <v>240</v>
      </c>
      <c r="C374">
        <v>180</v>
      </c>
      <c r="D374">
        <v>238</v>
      </c>
      <c r="E374">
        <v>148</v>
      </c>
      <c r="F374">
        <v>206</v>
      </c>
      <c r="G374">
        <v>200</v>
      </c>
      <c r="H374">
        <v>254</v>
      </c>
      <c r="I374">
        <v>224</v>
      </c>
    </row>
    <row r="375" spans="1:9">
      <c r="A375" s="68">
        <v>12.4599999999998</v>
      </c>
      <c r="B375">
        <v>178</v>
      </c>
      <c r="C375">
        <v>168</v>
      </c>
      <c r="D375">
        <v>238</v>
      </c>
      <c r="E375">
        <v>190</v>
      </c>
      <c r="F375">
        <v>246</v>
      </c>
      <c r="G375">
        <v>218</v>
      </c>
      <c r="H375">
        <v>240</v>
      </c>
      <c r="I375">
        <v>292</v>
      </c>
    </row>
    <row r="376" spans="1:9">
      <c r="A376" s="68">
        <v>12.4799999999998</v>
      </c>
      <c r="B376">
        <v>218</v>
      </c>
      <c r="C376">
        <v>188</v>
      </c>
      <c r="D376">
        <v>208</v>
      </c>
      <c r="E376">
        <v>172</v>
      </c>
      <c r="F376">
        <v>202</v>
      </c>
      <c r="G376">
        <v>236</v>
      </c>
      <c r="H376">
        <v>244</v>
      </c>
      <c r="I376">
        <v>254</v>
      </c>
    </row>
    <row r="377" spans="1:9">
      <c r="A377" s="68">
        <v>12.499999999999799</v>
      </c>
      <c r="B377">
        <v>180</v>
      </c>
      <c r="C377">
        <v>182</v>
      </c>
      <c r="D377">
        <v>224</v>
      </c>
      <c r="E377">
        <v>164</v>
      </c>
      <c r="F377">
        <v>178</v>
      </c>
      <c r="G377">
        <v>218</v>
      </c>
      <c r="H377">
        <v>280</v>
      </c>
      <c r="I377">
        <v>276</v>
      </c>
    </row>
    <row r="378" spans="1:9">
      <c r="A378" s="68">
        <v>12.519999999999801</v>
      </c>
      <c r="B378">
        <v>174</v>
      </c>
      <c r="C378">
        <v>188</v>
      </c>
      <c r="D378">
        <v>168</v>
      </c>
      <c r="E378">
        <v>146</v>
      </c>
      <c r="F378">
        <v>190</v>
      </c>
      <c r="G378">
        <v>224</v>
      </c>
      <c r="H378">
        <v>228</v>
      </c>
      <c r="I378">
        <v>226</v>
      </c>
    </row>
    <row r="379" spans="1:9">
      <c r="A379" s="68">
        <v>12.5399999999998</v>
      </c>
      <c r="B379">
        <v>168</v>
      </c>
      <c r="C379">
        <v>166</v>
      </c>
      <c r="D379">
        <v>168</v>
      </c>
      <c r="E379">
        <v>136</v>
      </c>
      <c r="F379">
        <v>178</v>
      </c>
      <c r="G379">
        <v>226</v>
      </c>
      <c r="H379">
        <v>188</v>
      </c>
      <c r="I379">
        <v>216</v>
      </c>
    </row>
    <row r="380" spans="1:9">
      <c r="A380" s="68">
        <v>12.5599999999998</v>
      </c>
      <c r="B380">
        <v>156</v>
      </c>
      <c r="C380">
        <v>174</v>
      </c>
      <c r="D380">
        <v>202</v>
      </c>
      <c r="E380">
        <v>176</v>
      </c>
      <c r="F380">
        <v>150</v>
      </c>
      <c r="G380">
        <v>174</v>
      </c>
      <c r="H380">
        <v>232</v>
      </c>
      <c r="I380">
        <v>250</v>
      </c>
    </row>
    <row r="381" spans="1:9">
      <c r="A381" s="68">
        <v>12.579999999999799</v>
      </c>
      <c r="B381">
        <v>202</v>
      </c>
      <c r="C381">
        <v>144</v>
      </c>
      <c r="D381">
        <v>170</v>
      </c>
      <c r="E381">
        <v>146</v>
      </c>
      <c r="F381">
        <v>188</v>
      </c>
      <c r="G381">
        <v>208</v>
      </c>
      <c r="H381">
        <v>160</v>
      </c>
      <c r="I381">
        <v>208</v>
      </c>
    </row>
    <row r="382" spans="1:9">
      <c r="A382" s="68">
        <v>12.599999999999801</v>
      </c>
      <c r="B382">
        <v>156</v>
      </c>
      <c r="C382">
        <v>176</v>
      </c>
      <c r="D382">
        <v>166</v>
      </c>
      <c r="E382">
        <v>176</v>
      </c>
      <c r="F382">
        <v>164</v>
      </c>
      <c r="G382">
        <v>156</v>
      </c>
      <c r="H382">
        <v>200</v>
      </c>
      <c r="I382">
        <v>218</v>
      </c>
    </row>
    <row r="383" spans="1:9">
      <c r="A383" s="68">
        <v>12.6199999999998</v>
      </c>
      <c r="B383">
        <v>136</v>
      </c>
      <c r="C383">
        <v>188</v>
      </c>
      <c r="D383">
        <v>180</v>
      </c>
      <c r="E383">
        <v>184</v>
      </c>
      <c r="F383">
        <v>134</v>
      </c>
      <c r="G383">
        <v>160</v>
      </c>
      <c r="H383">
        <v>200</v>
      </c>
      <c r="I383">
        <v>220</v>
      </c>
    </row>
    <row r="384" spans="1:9">
      <c r="A384" s="68">
        <v>12.6399999999998</v>
      </c>
      <c r="B384">
        <v>156</v>
      </c>
      <c r="C384">
        <v>104</v>
      </c>
      <c r="D384">
        <v>148</v>
      </c>
      <c r="E384">
        <v>136</v>
      </c>
      <c r="F384">
        <v>126</v>
      </c>
      <c r="G384">
        <v>122</v>
      </c>
      <c r="H384">
        <v>192</v>
      </c>
      <c r="I384">
        <v>228</v>
      </c>
    </row>
    <row r="385" spans="1:9">
      <c r="A385" s="68">
        <v>12.659999999999799</v>
      </c>
      <c r="B385">
        <v>122</v>
      </c>
      <c r="C385">
        <v>152</v>
      </c>
      <c r="D385">
        <v>166</v>
      </c>
      <c r="E385">
        <v>154</v>
      </c>
      <c r="F385">
        <v>202</v>
      </c>
      <c r="G385">
        <v>130</v>
      </c>
      <c r="H385">
        <v>170</v>
      </c>
      <c r="I385">
        <v>148</v>
      </c>
    </row>
    <row r="386" spans="1:9">
      <c r="A386" s="68">
        <v>12.679999999999801</v>
      </c>
      <c r="B386">
        <v>138</v>
      </c>
      <c r="C386">
        <v>148</v>
      </c>
      <c r="D386">
        <v>106</v>
      </c>
      <c r="E386">
        <v>134</v>
      </c>
      <c r="F386">
        <v>134</v>
      </c>
      <c r="G386">
        <v>148</v>
      </c>
      <c r="H386">
        <v>184</v>
      </c>
      <c r="I386">
        <v>182</v>
      </c>
    </row>
    <row r="387" spans="1:9">
      <c r="A387" s="68">
        <v>12.6999999999998</v>
      </c>
      <c r="B387">
        <v>118</v>
      </c>
      <c r="C387">
        <v>142</v>
      </c>
      <c r="D387">
        <v>176</v>
      </c>
      <c r="E387">
        <v>146</v>
      </c>
      <c r="F387">
        <v>152</v>
      </c>
      <c r="G387">
        <v>142</v>
      </c>
      <c r="H387">
        <v>144</v>
      </c>
      <c r="I387">
        <v>174</v>
      </c>
    </row>
    <row r="388" spans="1:9">
      <c r="A388" s="68">
        <v>12.7199999999998</v>
      </c>
      <c r="B388">
        <v>158</v>
      </c>
      <c r="C388">
        <v>148</v>
      </c>
      <c r="D388">
        <v>150</v>
      </c>
      <c r="E388">
        <v>148</v>
      </c>
      <c r="F388">
        <v>146</v>
      </c>
      <c r="G388">
        <v>140</v>
      </c>
      <c r="H388">
        <v>168</v>
      </c>
      <c r="I388">
        <v>186</v>
      </c>
    </row>
    <row r="389" spans="1:9">
      <c r="A389" s="68">
        <v>12.739999999999799</v>
      </c>
      <c r="B389">
        <v>114</v>
      </c>
      <c r="C389">
        <v>150</v>
      </c>
      <c r="D389">
        <v>164</v>
      </c>
      <c r="E389">
        <v>138</v>
      </c>
      <c r="F389">
        <v>142</v>
      </c>
      <c r="G389">
        <v>150</v>
      </c>
      <c r="H389">
        <v>166</v>
      </c>
      <c r="I389">
        <v>196</v>
      </c>
    </row>
    <row r="390" spans="1:9">
      <c r="A390" s="68">
        <v>12.759999999999801</v>
      </c>
      <c r="B390">
        <v>130</v>
      </c>
      <c r="C390">
        <v>142</v>
      </c>
      <c r="D390">
        <v>148</v>
      </c>
      <c r="E390">
        <v>136</v>
      </c>
      <c r="F390">
        <v>160</v>
      </c>
      <c r="G390">
        <v>136</v>
      </c>
      <c r="H390">
        <v>164</v>
      </c>
      <c r="I390">
        <v>184</v>
      </c>
    </row>
    <row r="391" spans="1:9">
      <c r="A391" s="68">
        <v>12.7799999999998</v>
      </c>
      <c r="B391">
        <v>124</v>
      </c>
      <c r="C391">
        <v>136</v>
      </c>
      <c r="D391">
        <v>144</v>
      </c>
      <c r="E391">
        <v>122</v>
      </c>
      <c r="F391">
        <v>128</v>
      </c>
      <c r="G391">
        <v>128</v>
      </c>
      <c r="H391">
        <v>168</v>
      </c>
      <c r="I391">
        <v>162</v>
      </c>
    </row>
    <row r="392" spans="1:9">
      <c r="A392" s="68">
        <v>12.7999999999998</v>
      </c>
      <c r="B392">
        <v>136</v>
      </c>
      <c r="C392">
        <v>140</v>
      </c>
      <c r="D392">
        <v>158</v>
      </c>
      <c r="E392">
        <v>116</v>
      </c>
      <c r="F392">
        <v>134</v>
      </c>
      <c r="G392">
        <v>122</v>
      </c>
      <c r="H392">
        <v>166</v>
      </c>
      <c r="I392">
        <v>164</v>
      </c>
    </row>
    <row r="393" spans="1:9">
      <c r="A393" s="68">
        <v>12.8199999999998</v>
      </c>
      <c r="B393">
        <v>130</v>
      </c>
      <c r="C393">
        <v>122</v>
      </c>
      <c r="D393">
        <v>140</v>
      </c>
      <c r="E393">
        <v>142</v>
      </c>
      <c r="F393">
        <v>132</v>
      </c>
      <c r="G393">
        <v>144</v>
      </c>
      <c r="H393">
        <v>152</v>
      </c>
      <c r="I393">
        <v>152</v>
      </c>
    </row>
    <row r="394" spans="1:9">
      <c r="A394" s="68">
        <v>12.839999999999799</v>
      </c>
      <c r="B394">
        <v>138</v>
      </c>
      <c r="C394">
        <v>144</v>
      </c>
      <c r="D394">
        <v>138</v>
      </c>
      <c r="E394">
        <v>126</v>
      </c>
      <c r="F394">
        <v>136</v>
      </c>
      <c r="G394">
        <v>140</v>
      </c>
      <c r="H394">
        <v>190</v>
      </c>
      <c r="I394">
        <v>196</v>
      </c>
    </row>
    <row r="395" spans="1:9">
      <c r="A395" s="68">
        <v>12.8599999999998</v>
      </c>
      <c r="B395">
        <v>140</v>
      </c>
      <c r="C395">
        <v>124</v>
      </c>
      <c r="D395">
        <v>144</v>
      </c>
      <c r="E395">
        <v>130</v>
      </c>
      <c r="F395">
        <v>142</v>
      </c>
      <c r="G395">
        <v>160</v>
      </c>
      <c r="H395">
        <v>158</v>
      </c>
      <c r="I395">
        <v>160</v>
      </c>
    </row>
    <row r="396" spans="1:9">
      <c r="A396" s="68">
        <v>12.8799999999998</v>
      </c>
      <c r="B396">
        <v>112</v>
      </c>
      <c r="C396">
        <v>164</v>
      </c>
      <c r="D396">
        <v>138</v>
      </c>
      <c r="E396">
        <v>144</v>
      </c>
      <c r="F396">
        <v>160</v>
      </c>
      <c r="G396">
        <v>132</v>
      </c>
      <c r="H396">
        <v>140</v>
      </c>
      <c r="I396">
        <v>174</v>
      </c>
    </row>
    <row r="397" spans="1:9">
      <c r="A397" s="68">
        <v>12.8999999999998</v>
      </c>
      <c r="B397">
        <v>154</v>
      </c>
      <c r="C397">
        <v>132</v>
      </c>
      <c r="D397">
        <v>124</v>
      </c>
      <c r="E397">
        <v>134</v>
      </c>
      <c r="F397">
        <v>160</v>
      </c>
      <c r="G397">
        <v>156</v>
      </c>
      <c r="H397">
        <v>140</v>
      </c>
      <c r="I397">
        <v>214</v>
      </c>
    </row>
    <row r="398" spans="1:9">
      <c r="A398" s="68">
        <v>12.919999999999799</v>
      </c>
      <c r="B398">
        <v>108</v>
      </c>
      <c r="C398">
        <v>160</v>
      </c>
      <c r="D398">
        <v>160</v>
      </c>
      <c r="E398">
        <v>130</v>
      </c>
      <c r="F398">
        <v>122</v>
      </c>
      <c r="G398">
        <v>126</v>
      </c>
      <c r="H398">
        <v>132</v>
      </c>
      <c r="I398">
        <v>158</v>
      </c>
    </row>
    <row r="399" spans="1:9">
      <c r="A399" s="68">
        <v>12.939999999999801</v>
      </c>
      <c r="B399">
        <v>158</v>
      </c>
      <c r="C399">
        <v>156</v>
      </c>
      <c r="D399">
        <v>152</v>
      </c>
      <c r="E399">
        <v>136</v>
      </c>
      <c r="F399">
        <v>142</v>
      </c>
      <c r="G399">
        <v>108</v>
      </c>
      <c r="H399">
        <v>160</v>
      </c>
      <c r="I399">
        <v>168</v>
      </c>
    </row>
    <row r="400" spans="1:9">
      <c r="A400" s="68">
        <v>12.9599999999998</v>
      </c>
      <c r="B400">
        <v>152</v>
      </c>
      <c r="C400">
        <v>120</v>
      </c>
      <c r="D400">
        <v>146</v>
      </c>
      <c r="E400">
        <v>138</v>
      </c>
      <c r="F400">
        <v>152</v>
      </c>
      <c r="G400">
        <v>120</v>
      </c>
      <c r="H400">
        <v>136</v>
      </c>
      <c r="I400">
        <v>148</v>
      </c>
    </row>
    <row r="401" spans="1:9">
      <c r="A401" s="68">
        <v>12.9799999999998</v>
      </c>
      <c r="B401">
        <v>122</v>
      </c>
      <c r="C401">
        <v>154</v>
      </c>
      <c r="D401">
        <v>112</v>
      </c>
      <c r="E401">
        <v>168</v>
      </c>
      <c r="F401">
        <v>126</v>
      </c>
      <c r="G401">
        <v>122</v>
      </c>
      <c r="H401">
        <v>102</v>
      </c>
      <c r="I401">
        <v>158</v>
      </c>
    </row>
    <row r="402" spans="1:9">
      <c r="A402" s="68">
        <v>12.999999999999799</v>
      </c>
      <c r="B402">
        <v>130</v>
      </c>
      <c r="C402">
        <v>146</v>
      </c>
      <c r="D402">
        <v>118</v>
      </c>
      <c r="E402">
        <v>126</v>
      </c>
      <c r="F402">
        <v>158</v>
      </c>
      <c r="G402">
        <v>108</v>
      </c>
      <c r="H402">
        <v>126</v>
      </c>
      <c r="I402">
        <v>186</v>
      </c>
    </row>
    <row r="403" spans="1:9">
      <c r="A403" s="68">
        <v>13.019999999999801</v>
      </c>
      <c r="B403">
        <v>146</v>
      </c>
      <c r="C403">
        <v>140</v>
      </c>
      <c r="D403">
        <v>118</v>
      </c>
      <c r="E403">
        <v>140</v>
      </c>
      <c r="F403">
        <v>132</v>
      </c>
      <c r="G403">
        <v>162</v>
      </c>
      <c r="H403">
        <v>142</v>
      </c>
      <c r="I403">
        <v>158</v>
      </c>
    </row>
    <row r="404" spans="1:9">
      <c r="A404" s="68">
        <v>13.0399999999998</v>
      </c>
      <c r="B404">
        <v>134</v>
      </c>
      <c r="C404">
        <v>116</v>
      </c>
      <c r="D404">
        <v>136</v>
      </c>
      <c r="E404">
        <v>120</v>
      </c>
      <c r="F404">
        <v>152</v>
      </c>
      <c r="G404">
        <v>118</v>
      </c>
      <c r="H404">
        <v>138</v>
      </c>
      <c r="I404">
        <v>160</v>
      </c>
    </row>
    <row r="405" spans="1:9">
      <c r="A405" s="68">
        <v>13.0599999999998</v>
      </c>
      <c r="B405">
        <v>152</v>
      </c>
      <c r="C405">
        <v>166</v>
      </c>
      <c r="D405">
        <v>160</v>
      </c>
      <c r="E405">
        <v>98</v>
      </c>
      <c r="F405">
        <v>124</v>
      </c>
      <c r="G405">
        <v>158</v>
      </c>
      <c r="H405">
        <v>130</v>
      </c>
      <c r="I405">
        <v>128</v>
      </c>
    </row>
    <row r="406" spans="1:9">
      <c r="A406" s="68">
        <v>13.079999999999799</v>
      </c>
      <c r="B406">
        <v>150</v>
      </c>
      <c r="C406">
        <v>146</v>
      </c>
      <c r="D406">
        <v>100</v>
      </c>
      <c r="E406">
        <v>134</v>
      </c>
      <c r="F406">
        <v>128</v>
      </c>
      <c r="G406">
        <v>104</v>
      </c>
      <c r="H406">
        <v>138</v>
      </c>
      <c r="I406">
        <v>156</v>
      </c>
    </row>
    <row r="407" spans="1:9">
      <c r="A407" s="68">
        <v>13.099999999999801</v>
      </c>
      <c r="B407">
        <v>152</v>
      </c>
      <c r="C407">
        <v>142</v>
      </c>
      <c r="D407">
        <v>132</v>
      </c>
      <c r="E407">
        <v>134</v>
      </c>
      <c r="F407">
        <v>130</v>
      </c>
      <c r="G407">
        <v>120</v>
      </c>
      <c r="H407">
        <v>150</v>
      </c>
      <c r="I407">
        <v>156</v>
      </c>
    </row>
    <row r="408" spans="1:9">
      <c r="A408" s="68">
        <v>13.1199999999998</v>
      </c>
      <c r="B408">
        <v>132</v>
      </c>
      <c r="C408">
        <v>116</v>
      </c>
      <c r="D408">
        <v>114</v>
      </c>
      <c r="E408">
        <v>142</v>
      </c>
      <c r="F408">
        <v>120</v>
      </c>
      <c r="G408">
        <v>140</v>
      </c>
      <c r="H408">
        <v>120</v>
      </c>
      <c r="I408">
        <v>150</v>
      </c>
    </row>
    <row r="409" spans="1:9">
      <c r="A409" s="68">
        <v>13.1399999999998</v>
      </c>
      <c r="B409">
        <v>150</v>
      </c>
      <c r="C409">
        <v>148</v>
      </c>
      <c r="D409">
        <v>124</v>
      </c>
      <c r="E409">
        <v>154</v>
      </c>
      <c r="F409">
        <v>136</v>
      </c>
      <c r="G409">
        <v>120</v>
      </c>
      <c r="H409">
        <v>146</v>
      </c>
      <c r="I409">
        <v>178</v>
      </c>
    </row>
    <row r="410" spans="1:9">
      <c r="A410" s="68">
        <v>13.159999999999799</v>
      </c>
      <c r="B410">
        <v>144</v>
      </c>
      <c r="C410">
        <v>128</v>
      </c>
      <c r="D410">
        <v>126</v>
      </c>
      <c r="E410">
        <v>134</v>
      </c>
      <c r="F410">
        <v>140</v>
      </c>
      <c r="G410">
        <v>126</v>
      </c>
      <c r="H410">
        <v>168</v>
      </c>
      <c r="I410">
        <v>148</v>
      </c>
    </row>
    <row r="411" spans="1:9">
      <c r="A411" s="68">
        <v>13.179999999999801</v>
      </c>
      <c r="B411">
        <v>112</v>
      </c>
      <c r="C411">
        <v>146</v>
      </c>
      <c r="D411">
        <v>138</v>
      </c>
      <c r="E411">
        <v>154</v>
      </c>
      <c r="F411">
        <v>128</v>
      </c>
      <c r="G411">
        <v>156</v>
      </c>
      <c r="H411">
        <v>152</v>
      </c>
      <c r="I411">
        <v>160</v>
      </c>
    </row>
    <row r="412" spans="1:9">
      <c r="A412" s="68">
        <v>13.1999999999998</v>
      </c>
      <c r="B412">
        <v>116</v>
      </c>
      <c r="C412">
        <v>148</v>
      </c>
      <c r="D412">
        <v>134</v>
      </c>
      <c r="E412">
        <v>140</v>
      </c>
      <c r="F412">
        <v>102</v>
      </c>
      <c r="G412">
        <v>146</v>
      </c>
      <c r="H412">
        <v>124</v>
      </c>
      <c r="I412">
        <v>136</v>
      </c>
    </row>
    <row r="413" spans="1:9">
      <c r="A413" s="68">
        <v>13.2199999999998</v>
      </c>
      <c r="B413">
        <v>128</v>
      </c>
      <c r="C413">
        <v>170</v>
      </c>
      <c r="D413">
        <v>126</v>
      </c>
      <c r="E413">
        <v>156</v>
      </c>
      <c r="F413">
        <v>130</v>
      </c>
      <c r="G413">
        <v>92</v>
      </c>
      <c r="H413">
        <v>140</v>
      </c>
      <c r="I413">
        <v>174</v>
      </c>
    </row>
    <row r="414" spans="1:9">
      <c r="A414" s="68">
        <v>13.239999999999799</v>
      </c>
      <c r="B414">
        <v>142</v>
      </c>
      <c r="C414">
        <v>122</v>
      </c>
      <c r="D414">
        <v>116</v>
      </c>
      <c r="E414">
        <v>134</v>
      </c>
      <c r="F414">
        <v>140</v>
      </c>
      <c r="G414">
        <v>106</v>
      </c>
      <c r="H414">
        <v>132</v>
      </c>
      <c r="I414">
        <v>152</v>
      </c>
    </row>
    <row r="415" spans="1:9">
      <c r="A415" s="68">
        <v>13.259999999999801</v>
      </c>
      <c r="B415">
        <v>118</v>
      </c>
      <c r="C415">
        <v>140</v>
      </c>
      <c r="D415">
        <v>136</v>
      </c>
      <c r="E415">
        <v>146</v>
      </c>
      <c r="F415">
        <v>134</v>
      </c>
      <c r="G415">
        <v>128</v>
      </c>
      <c r="H415">
        <v>150</v>
      </c>
      <c r="I415">
        <v>152</v>
      </c>
    </row>
    <row r="416" spans="1:9">
      <c r="A416" s="68">
        <v>13.2799999999998</v>
      </c>
      <c r="B416">
        <v>156</v>
      </c>
      <c r="C416">
        <v>148</v>
      </c>
      <c r="D416">
        <v>144</v>
      </c>
      <c r="E416">
        <v>140</v>
      </c>
      <c r="F416">
        <v>148</v>
      </c>
      <c r="G416">
        <v>138</v>
      </c>
      <c r="H416">
        <v>98</v>
      </c>
      <c r="I416">
        <v>174</v>
      </c>
    </row>
    <row r="417" spans="1:9">
      <c r="A417" s="68">
        <v>13.2999999999998</v>
      </c>
      <c r="B417">
        <v>120</v>
      </c>
      <c r="C417">
        <v>138</v>
      </c>
      <c r="D417">
        <v>136</v>
      </c>
      <c r="E417">
        <v>136</v>
      </c>
      <c r="F417">
        <v>148</v>
      </c>
      <c r="G417">
        <v>124</v>
      </c>
      <c r="H417">
        <v>136</v>
      </c>
      <c r="I417">
        <v>168</v>
      </c>
    </row>
    <row r="418" spans="1:9">
      <c r="A418" s="68">
        <v>13.3199999999998</v>
      </c>
      <c r="B418">
        <v>146</v>
      </c>
      <c r="C418">
        <v>148</v>
      </c>
      <c r="D418">
        <v>128</v>
      </c>
      <c r="E418">
        <v>130</v>
      </c>
      <c r="F418">
        <v>138</v>
      </c>
      <c r="G418">
        <v>112</v>
      </c>
      <c r="H418">
        <v>144</v>
      </c>
      <c r="I418">
        <v>110</v>
      </c>
    </row>
    <row r="419" spans="1:9">
      <c r="A419" s="68">
        <v>13.339999999999799</v>
      </c>
      <c r="B419">
        <v>144</v>
      </c>
      <c r="C419">
        <v>116</v>
      </c>
      <c r="D419">
        <v>140</v>
      </c>
      <c r="E419">
        <v>148</v>
      </c>
      <c r="F419">
        <v>128</v>
      </c>
      <c r="G419">
        <v>118</v>
      </c>
      <c r="H419">
        <v>108</v>
      </c>
      <c r="I419">
        <v>164</v>
      </c>
    </row>
    <row r="420" spans="1:9">
      <c r="A420" s="68">
        <v>13.3599999999998</v>
      </c>
      <c r="B420">
        <v>122</v>
      </c>
      <c r="C420">
        <v>116</v>
      </c>
      <c r="D420">
        <v>148</v>
      </c>
      <c r="E420">
        <v>144</v>
      </c>
      <c r="F420">
        <v>138</v>
      </c>
      <c r="G420">
        <v>134</v>
      </c>
      <c r="H420">
        <v>150</v>
      </c>
      <c r="I420">
        <v>142</v>
      </c>
    </row>
    <row r="421" spans="1:9">
      <c r="A421" s="68">
        <v>13.3799999999998</v>
      </c>
      <c r="B421">
        <v>118</v>
      </c>
      <c r="C421">
        <v>148</v>
      </c>
      <c r="D421">
        <v>108</v>
      </c>
      <c r="E421">
        <v>138</v>
      </c>
      <c r="F421">
        <v>124</v>
      </c>
      <c r="G421">
        <v>122</v>
      </c>
      <c r="H421">
        <v>114</v>
      </c>
      <c r="I421">
        <v>184</v>
      </c>
    </row>
    <row r="422" spans="1:9">
      <c r="A422" s="68">
        <v>13.3999999999998</v>
      </c>
      <c r="B422">
        <v>122</v>
      </c>
      <c r="C422">
        <v>152</v>
      </c>
      <c r="D422">
        <v>132</v>
      </c>
      <c r="E422">
        <v>116</v>
      </c>
      <c r="F422">
        <v>138</v>
      </c>
      <c r="G422">
        <v>128</v>
      </c>
      <c r="H422">
        <v>144</v>
      </c>
      <c r="I422">
        <v>138</v>
      </c>
    </row>
    <row r="423" spans="1:9">
      <c r="A423" s="68">
        <v>13.419999999999799</v>
      </c>
      <c r="B423">
        <v>148</v>
      </c>
      <c r="C423">
        <v>112</v>
      </c>
      <c r="D423">
        <v>132</v>
      </c>
      <c r="E423">
        <v>160</v>
      </c>
      <c r="F423">
        <v>136</v>
      </c>
      <c r="G423">
        <v>110</v>
      </c>
      <c r="H423">
        <v>134</v>
      </c>
      <c r="I423">
        <v>152</v>
      </c>
    </row>
    <row r="424" spans="1:9">
      <c r="A424" s="68">
        <v>13.439999999999801</v>
      </c>
      <c r="B424">
        <v>118</v>
      </c>
      <c r="C424">
        <v>142</v>
      </c>
      <c r="D424">
        <v>142</v>
      </c>
      <c r="E424">
        <v>128</v>
      </c>
      <c r="F424">
        <v>132</v>
      </c>
      <c r="G424">
        <v>98</v>
      </c>
      <c r="H424">
        <v>150</v>
      </c>
      <c r="I424">
        <v>186</v>
      </c>
    </row>
    <row r="425" spans="1:9">
      <c r="A425" s="68">
        <v>13.4599999999998</v>
      </c>
      <c r="B425">
        <v>136</v>
      </c>
      <c r="C425">
        <v>136</v>
      </c>
      <c r="D425">
        <v>142</v>
      </c>
      <c r="E425">
        <v>132</v>
      </c>
      <c r="F425">
        <v>140</v>
      </c>
      <c r="G425">
        <v>96</v>
      </c>
      <c r="H425">
        <v>104</v>
      </c>
      <c r="I425">
        <v>154</v>
      </c>
    </row>
    <row r="426" spans="1:9">
      <c r="A426" s="68">
        <v>13.4799999999998</v>
      </c>
      <c r="B426">
        <v>116</v>
      </c>
      <c r="C426">
        <v>150</v>
      </c>
      <c r="D426">
        <v>156</v>
      </c>
      <c r="E426">
        <v>130</v>
      </c>
      <c r="F426">
        <v>140</v>
      </c>
      <c r="G426">
        <v>110</v>
      </c>
      <c r="H426">
        <v>160</v>
      </c>
      <c r="I426">
        <v>162</v>
      </c>
    </row>
    <row r="427" spans="1:9">
      <c r="A427" s="68">
        <v>13.499999999999799</v>
      </c>
      <c r="B427">
        <v>138</v>
      </c>
      <c r="C427">
        <v>114</v>
      </c>
      <c r="D427">
        <v>148</v>
      </c>
      <c r="E427">
        <v>142</v>
      </c>
      <c r="F427">
        <v>166</v>
      </c>
      <c r="G427">
        <v>128</v>
      </c>
      <c r="H427">
        <v>112</v>
      </c>
      <c r="I427">
        <v>162</v>
      </c>
    </row>
    <row r="428" spans="1:9">
      <c r="A428" s="68">
        <v>13.519999999999801</v>
      </c>
      <c r="B428">
        <v>138</v>
      </c>
      <c r="C428">
        <v>126</v>
      </c>
      <c r="D428">
        <v>102</v>
      </c>
      <c r="E428">
        <v>122</v>
      </c>
      <c r="F428">
        <v>104</v>
      </c>
      <c r="G428">
        <v>142</v>
      </c>
      <c r="H428">
        <v>172</v>
      </c>
      <c r="I428">
        <v>162</v>
      </c>
    </row>
    <row r="429" spans="1:9">
      <c r="A429" s="68">
        <v>13.5399999999998</v>
      </c>
      <c r="B429">
        <v>128</v>
      </c>
      <c r="C429">
        <v>114</v>
      </c>
      <c r="D429">
        <v>148</v>
      </c>
      <c r="E429">
        <v>172</v>
      </c>
      <c r="F429">
        <v>102</v>
      </c>
      <c r="G429">
        <v>112</v>
      </c>
      <c r="H429">
        <v>168</v>
      </c>
      <c r="I429">
        <v>140</v>
      </c>
    </row>
    <row r="430" spans="1:9">
      <c r="A430" s="68">
        <v>13.5599999999998</v>
      </c>
      <c r="B430">
        <v>118</v>
      </c>
      <c r="C430">
        <v>112</v>
      </c>
      <c r="D430">
        <v>148</v>
      </c>
      <c r="E430">
        <v>142</v>
      </c>
      <c r="F430">
        <v>140</v>
      </c>
      <c r="G430">
        <v>140</v>
      </c>
      <c r="H430">
        <v>144</v>
      </c>
      <c r="I430">
        <v>170</v>
      </c>
    </row>
    <row r="431" spans="1:9">
      <c r="A431" s="68">
        <v>13.579999999999799</v>
      </c>
      <c r="B431">
        <v>140</v>
      </c>
      <c r="C431">
        <v>110</v>
      </c>
      <c r="D431">
        <v>158</v>
      </c>
      <c r="E431">
        <v>160</v>
      </c>
      <c r="F431">
        <v>132</v>
      </c>
      <c r="G431">
        <v>140</v>
      </c>
      <c r="H431">
        <v>156</v>
      </c>
      <c r="I431">
        <v>150</v>
      </c>
    </row>
    <row r="432" spans="1:9">
      <c r="A432" s="68">
        <v>13.599999999999801</v>
      </c>
      <c r="B432">
        <v>150</v>
      </c>
      <c r="C432">
        <v>142</v>
      </c>
      <c r="D432">
        <v>142</v>
      </c>
      <c r="E432">
        <v>138</v>
      </c>
      <c r="F432">
        <v>170</v>
      </c>
      <c r="G432">
        <v>150</v>
      </c>
      <c r="H432">
        <v>112</v>
      </c>
      <c r="I432">
        <v>166</v>
      </c>
    </row>
    <row r="433" spans="1:9">
      <c r="A433" s="68">
        <v>13.6199999999998</v>
      </c>
      <c r="B433">
        <v>140</v>
      </c>
      <c r="C433">
        <v>152</v>
      </c>
      <c r="D433">
        <v>134</v>
      </c>
      <c r="E433">
        <v>148</v>
      </c>
      <c r="F433">
        <v>146</v>
      </c>
      <c r="G433">
        <v>134</v>
      </c>
      <c r="H433">
        <v>172</v>
      </c>
      <c r="I433">
        <v>152</v>
      </c>
    </row>
    <row r="434" spans="1:9">
      <c r="A434" s="68">
        <v>13.6399999999998</v>
      </c>
      <c r="B434">
        <v>116</v>
      </c>
      <c r="C434">
        <v>144</v>
      </c>
      <c r="D434">
        <v>142</v>
      </c>
      <c r="E434">
        <v>144</v>
      </c>
      <c r="F434">
        <v>140</v>
      </c>
      <c r="G434">
        <v>110</v>
      </c>
      <c r="H434">
        <v>142</v>
      </c>
      <c r="I434">
        <v>158</v>
      </c>
    </row>
    <row r="435" spans="1:9">
      <c r="A435" s="68">
        <v>13.659999999999799</v>
      </c>
      <c r="B435">
        <v>186</v>
      </c>
      <c r="C435">
        <v>148</v>
      </c>
      <c r="D435">
        <v>122</v>
      </c>
      <c r="E435">
        <v>142</v>
      </c>
      <c r="F435">
        <v>144</v>
      </c>
      <c r="G435">
        <v>128</v>
      </c>
      <c r="H435">
        <v>112</v>
      </c>
      <c r="I435">
        <v>128</v>
      </c>
    </row>
    <row r="436" spans="1:9">
      <c r="A436" s="68">
        <v>13.679999999999801</v>
      </c>
      <c r="B436">
        <v>142</v>
      </c>
      <c r="C436">
        <v>144</v>
      </c>
      <c r="D436">
        <v>136</v>
      </c>
      <c r="E436">
        <v>170</v>
      </c>
      <c r="F436">
        <v>144</v>
      </c>
      <c r="G436">
        <v>114</v>
      </c>
      <c r="H436">
        <v>128</v>
      </c>
      <c r="I436">
        <v>166</v>
      </c>
    </row>
    <row r="437" spans="1:9">
      <c r="A437" s="68">
        <v>13.6999999999998</v>
      </c>
      <c r="B437">
        <v>140</v>
      </c>
      <c r="C437">
        <v>150</v>
      </c>
      <c r="D437">
        <v>128</v>
      </c>
      <c r="E437">
        <v>134</v>
      </c>
      <c r="F437">
        <v>160</v>
      </c>
      <c r="G437">
        <v>134</v>
      </c>
      <c r="H437">
        <v>140</v>
      </c>
      <c r="I437">
        <v>120</v>
      </c>
    </row>
    <row r="438" spans="1:9">
      <c r="A438" s="68">
        <v>13.7199999999998</v>
      </c>
      <c r="B438">
        <v>120</v>
      </c>
      <c r="C438">
        <v>146</v>
      </c>
      <c r="D438">
        <v>150</v>
      </c>
      <c r="E438">
        <v>122</v>
      </c>
      <c r="F438">
        <v>134</v>
      </c>
      <c r="G438">
        <v>150</v>
      </c>
      <c r="H438">
        <v>120</v>
      </c>
      <c r="I438">
        <v>168</v>
      </c>
    </row>
    <row r="439" spans="1:9">
      <c r="A439" s="68">
        <v>13.739999999999799</v>
      </c>
      <c r="B439">
        <v>110</v>
      </c>
      <c r="C439">
        <v>154</v>
      </c>
      <c r="D439">
        <v>116</v>
      </c>
      <c r="E439">
        <v>132</v>
      </c>
      <c r="F439">
        <v>136</v>
      </c>
      <c r="G439">
        <v>90</v>
      </c>
      <c r="H439">
        <v>162</v>
      </c>
      <c r="I439">
        <v>128</v>
      </c>
    </row>
    <row r="440" spans="1:9">
      <c r="A440" s="68">
        <v>13.759999999999801</v>
      </c>
      <c r="B440">
        <v>148</v>
      </c>
      <c r="C440">
        <v>136</v>
      </c>
      <c r="D440">
        <v>138</v>
      </c>
      <c r="E440">
        <v>160</v>
      </c>
      <c r="F440">
        <v>140</v>
      </c>
      <c r="G440">
        <v>152</v>
      </c>
      <c r="H440">
        <v>164</v>
      </c>
      <c r="I440">
        <v>192</v>
      </c>
    </row>
    <row r="441" spans="1:9">
      <c r="A441" s="68">
        <v>13.7799999999998</v>
      </c>
      <c r="B441">
        <v>132</v>
      </c>
      <c r="C441">
        <v>178</v>
      </c>
      <c r="D441">
        <v>156</v>
      </c>
      <c r="E441">
        <v>126</v>
      </c>
      <c r="F441">
        <v>162</v>
      </c>
      <c r="G441">
        <v>136</v>
      </c>
      <c r="H441">
        <v>172</v>
      </c>
      <c r="I441">
        <v>154</v>
      </c>
    </row>
    <row r="442" spans="1:9">
      <c r="A442" s="68">
        <v>13.7999999999998</v>
      </c>
      <c r="B442">
        <v>140</v>
      </c>
      <c r="C442">
        <v>126</v>
      </c>
      <c r="D442">
        <v>148</v>
      </c>
      <c r="E442">
        <v>136</v>
      </c>
      <c r="F442">
        <v>136</v>
      </c>
      <c r="G442">
        <v>154</v>
      </c>
      <c r="H442">
        <v>172</v>
      </c>
      <c r="I442">
        <v>152</v>
      </c>
    </row>
    <row r="443" spans="1:9">
      <c r="A443" s="68">
        <v>13.8199999999998</v>
      </c>
      <c r="B443">
        <v>172</v>
      </c>
      <c r="C443">
        <v>134</v>
      </c>
      <c r="D443">
        <v>152</v>
      </c>
      <c r="E443">
        <v>162</v>
      </c>
      <c r="F443">
        <v>150</v>
      </c>
      <c r="G443">
        <v>144</v>
      </c>
      <c r="H443">
        <v>164</v>
      </c>
      <c r="I443">
        <v>154</v>
      </c>
    </row>
    <row r="444" spans="1:9">
      <c r="A444" s="68">
        <v>13.839999999999799</v>
      </c>
      <c r="B444">
        <v>88</v>
      </c>
      <c r="C444">
        <v>144</v>
      </c>
      <c r="D444">
        <v>152</v>
      </c>
      <c r="E444">
        <v>146</v>
      </c>
      <c r="F444">
        <v>154</v>
      </c>
      <c r="G444">
        <v>134</v>
      </c>
      <c r="H444">
        <v>166</v>
      </c>
      <c r="I444">
        <v>162</v>
      </c>
    </row>
    <row r="445" spans="1:9">
      <c r="A445" s="68">
        <v>13.8599999999998</v>
      </c>
      <c r="B445">
        <v>144</v>
      </c>
      <c r="C445">
        <v>140</v>
      </c>
      <c r="D445">
        <v>142</v>
      </c>
      <c r="E445">
        <v>154</v>
      </c>
      <c r="F445">
        <v>138</v>
      </c>
      <c r="G445">
        <v>122</v>
      </c>
      <c r="H445">
        <v>146</v>
      </c>
      <c r="I445">
        <v>154</v>
      </c>
    </row>
    <row r="446" spans="1:9">
      <c r="A446" s="68">
        <v>13.8799999999998</v>
      </c>
      <c r="B446">
        <v>122</v>
      </c>
      <c r="C446">
        <v>146</v>
      </c>
      <c r="D446">
        <v>162</v>
      </c>
      <c r="E446">
        <v>114</v>
      </c>
      <c r="F446">
        <v>156</v>
      </c>
      <c r="G446">
        <v>132</v>
      </c>
      <c r="H446">
        <v>134</v>
      </c>
      <c r="I446">
        <v>182</v>
      </c>
    </row>
    <row r="447" spans="1:9">
      <c r="A447" s="68">
        <v>13.8999999999998</v>
      </c>
      <c r="B447">
        <v>158</v>
      </c>
      <c r="C447">
        <v>108</v>
      </c>
      <c r="D447">
        <v>128</v>
      </c>
      <c r="E447">
        <v>168</v>
      </c>
      <c r="F447">
        <v>136</v>
      </c>
      <c r="G447">
        <v>122</v>
      </c>
      <c r="H447">
        <v>130</v>
      </c>
      <c r="I447">
        <v>146</v>
      </c>
    </row>
    <row r="448" spans="1:9">
      <c r="A448" s="68">
        <v>13.919999999999799</v>
      </c>
      <c r="B448">
        <v>144</v>
      </c>
      <c r="C448">
        <v>128</v>
      </c>
      <c r="D448">
        <v>128</v>
      </c>
      <c r="E448">
        <v>154</v>
      </c>
      <c r="F448">
        <v>124</v>
      </c>
      <c r="G448">
        <v>122</v>
      </c>
      <c r="H448">
        <v>142</v>
      </c>
      <c r="I448">
        <v>152</v>
      </c>
    </row>
    <row r="449" spans="1:9">
      <c r="A449" s="68">
        <v>13.939999999999801</v>
      </c>
      <c r="B449">
        <v>138</v>
      </c>
      <c r="C449">
        <v>124</v>
      </c>
      <c r="D449">
        <v>154</v>
      </c>
      <c r="E449">
        <v>164</v>
      </c>
      <c r="F449">
        <v>152</v>
      </c>
      <c r="G449">
        <v>146</v>
      </c>
      <c r="H449">
        <v>148</v>
      </c>
      <c r="I449">
        <v>156</v>
      </c>
    </row>
    <row r="450" spans="1:9">
      <c r="A450" s="68">
        <v>13.9599999999998</v>
      </c>
      <c r="B450">
        <v>140</v>
      </c>
      <c r="C450">
        <v>108</v>
      </c>
      <c r="D450">
        <v>148</v>
      </c>
      <c r="E450">
        <v>126</v>
      </c>
      <c r="F450">
        <v>120</v>
      </c>
      <c r="G450">
        <v>88</v>
      </c>
      <c r="H450">
        <v>136</v>
      </c>
      <c r="I450">
        <v>140</v>
      </c>
    </row>
    <row r="451" spans="1:9">
      <c r="A451" s="68">
        <v>13.9799999999998</v>
      </c>
      <c r="B451">
        <v>126</v>
      </c>
      <c r="C451">
        <v>144</v>
      </c>
      <c r="D451">
        <v>134</v>
      </c>
      <c r="E451">
        <v>122</v>
      </c>
      <c r="F451">
        <v>104</v>
      </c>
      <c r="G451">
        <v>112</v>
      </c>
      <c r="H451">
        <v>126</v>
      </c>
      <c r="I451">
        <v>148</v>
      </c>
    </row>
    <row r="452" spans="1:9">
      <c r="A452" s="68">
        <v>13.999999999999799</v>
      </c>
      <c r="B452">
        <v>96</v>
      </c>
      <c r="C452">
        <v>128</v>
      </c>
      <c r="D452">
        <v>138</v>
      </c>
      <c r="E452">
        <v>144</v>
      </c>
      <c r="F452">
        <v>122</v>
      </c>
      <c r="G452">
        <v>132</v>
      </c>
      <c r="H452">
        <v>112</v>
      </c>
      <c r="I452">
        <v>162</v>
      </c>
    </row>
    <row r="453" spans="1:9">
      <c r="A453" s="68">
        <v>14.019999999999801</v>
      </c>
      <c r="B453">
        <v>152</v>
      </c>
      <c r="C453">
        <v>124</v>
      </c>
      <c r="D453">
        <v>130</v>
      </c>
      <c r="E453">
        <v>126</v>
      </c>
      <c r="F453">
        <v>112</v>
      </c>
      <c r="G453">
        <v>96</v>
      </c>
      <c r="H453">
        <v>98</v>
      </c>
      <c r="I453">
        <v>154</v>
      </c>
    </row>
    <row r="454" spans="1:9">
      <c r="A454" s="68">
        <v>14.0399999999998</v>
      </c>
      <c r="B454">
        <v>116</v>
      </c>
      <c r="C454">
        <v>116</v>
      </c>
      <c r="D454">
        <v>136</v>
      </c>
      <c r="E454">
        <v>120</v>
      </c>
      <c r="F454">
        <v>136</v>
      </c>
      <c r="G454">
        <v>114</v>
      </c>
      <c r="H454">
        <v>132</v>
      </c>
      <c r="I454">
        <v>178</v>
      </c>
    </row>
    <row r="455" spans="1:9">
      <c r="A455" s="68">
        <v>14.0599999999998</v>
      </c>
      <c r="B455">
        <v>122</v>
      </c>
      <c r="C455">
        <v>114</v>
      </c>
      <c r="D455">
        <v>102</v>
      </c>
      <c r="E455">
        <v>108</v>
      </c>
      <c r="F455">
        <v>94</v>
      </c>
      <c r="G455">
        <v>124</v>
      </c>
      <c r="H455">
        <v>162</v>
      </c>
      <c r="I455">
        <v>146</v>
      </c>
    </row>
    <row r="456" spans="1:9">
      <c r="A456" s="68">
        <v>14.079999999999799</v>
      </c>
      <c r="B456">
        <v>92</v>
      </c>
      <c r="C456">
        <v>142</v>
      </c>
      <c r="D456">
        <v>144</v>
      </c>
      <c r="E456">
        <v>102</v>
      </c>
      <c r="F456">
        <v>118</v>
      </c>
      <c r="G456">
        <v>112</v>
      </c>
      <c r="H456">
        <v>132</v>
      </c>
      <c r="I456">
        <v>144</v>
      </c>
    </row>
    <row r="457" spans="1:9">
      <c r="A457" s="68">
        <v>14.099999999999801</v>
      </c>
      <c r="B457">
        <v>106</v>
      </c>
      <c r="C457">
        <v>96</v>
      </c>
      <c r="D457">
        <v>126</v>
      </c>
      <c r="E457">
        <v>142</v>
      </c>
      <c r="F457">
        <v>118</v>
      </c>
      <c r="G457">
        <v>114</v>
      </c>
      <c r="H457">
        <v>124</v>
      </c>
      <c r="I457">
        <v>130</v>
      </c>
    </row>
    <row r="458" spans="1:9">
      <c r="A458" s="68">
        <v>14.1199999999998</v>
      </c>
      <c r="B458">
        <v>112</v>
      </c>
      <c r="C458">
        <v>124</v>
      </c>
      <c r="D458">
        <v>126</v>
      </c>
      <c r="E458">
        <v>116</v>
      </c>
      <c r="F458">
        <v>112</v>
      </c>
      <c r="G458">
        <v>102</v>
      </c>
      <c r="H458">
        <v>168</v>
      </c>
      <c r="I458">
        <v>116</v>
      </c>
    </row>
    <row r="459" spans="1:9">
      <c r="A459" s="68">
        <v>14.1399999999998</v>
      </c>
      <c r="B459">
        <v>112</v>
      </c>
      <c r="C459">
        <v>98</v>
      </c>
      <c r="D459">
        <v>108</v>
      </c>
      <c r="E459">
        <v>114</v>
      </c>
      <c r="F459">
        <v>96</v>
      </c>
      <c r="G459">
        <v>128</v>
      </c>
      <c r="H459">
        <v>154</v>
      </c>
      <c r="I459">
        <v>158</v>
      </c>
    </row>
    <row r="460" spans="1:9">
      <c r="A460" s="68">
        <v>14.159999999999799</v>
      </c>
      <c r="B460">
        <v>122</v>
      </c>
      <c r="C460">
        <v>128</v>
      </c>
      <c r="D460">
        <v>120</v>
      </c>
      <c r="E460">
        <v>130</v>
      </c>
      <c r="F460">
        <v>108</v>
      </c>
      <c r="G460">
        <v>120</v>
      </c>
      <c r="H460">
        <v>130</v>
      </c>
      <c r="I460">
        <v>158</v>
      </c>
    </row>
    <row r="461" spans="1:9">
      <c r="A461" s="68">
        <v>14.179999999999801</v>
      </c>
      <c r="B461">
        <v>154</v>
      </c>
      <c r="C461">
        <v>126</v>
      </c>
      <c r="D461">
        <v>142</v>
      </c>
      <c r="E461">
        <v>122</v>
      </c>
      <c r="F461">
        <v>142</v>
      </c>
      <c r="G461">
        <v>124</v>
      </c>
      <c r="H461">
        <v>142</v>
      </c>
      <c r="I461">
        <v>154</v>
      </c>
    </row>
    <row r="462" spans="1:9">
      <c r="A462" s="68">
        <v>14.1999999999998</v>
      </c>
      <c r="B462">
        <v>100</v>
      </c>
      <c r="C462">
        <v>106</v>
      </c>
      <c r="D462">
        <v>144</v>
      </c>
      <c r="E462">
        <v>120</v>
      </c>
      <c r="F462">
        <v>102</v>
      </c>
      <c r="G462">
        <v>132</v>
      </c>
      <c r="H462">
        <v>112</v>
      </c>
      <c r="I462">
        <v>110</v>
      </c>
    </row>
    <row r="463" spans="1:9">
      <c r="A463" s="68">
        <v>14.2199999999998</v>
      </c>
      <c r="B463">
        <v>94</v>
      </c>
      <c r="C463">
        <v>110</v>
      </c>
      <c r="D463">
        <v>116</v>
      </c>
      <c r="E463">
        <v>100</v>
      </c>
      <c r="F463">
        <v>136</v>
      </c>
      <c r="G463">
        <v>98</v>
      </c>
      <c r="H463">
        <v>138</v>
      </c>
      <c r="I463">
        <v>136</v>
      </c>
    </row>
    <row r="464" spans="1:9">
      <c r="A464" s="68">
        <v>14.239999999999799</v>
      </c>
      <c r="B464">
        <v>132</v>
      </c>
      <c r="C464">
        <v>144</v>
      </c>
      <c r="D464">
        <v>98</v>
      </c>
      <c r="E464">
        <v>118</v>
      </c>
      <c r="F464">
        <v>118</v>
      </c>
      <c r="G464">
        <v>148</v>
      </c>
      <c r="H464">
        <v>134</v>
      </c>
      <c r="I464">
        <v>152</v>
      </c>
    </row>
    <row r="465" spans="1:9">
      <c r="A465" s="68">
        <v>14.259999999999801</v>
      </c>
      <c r="B465">
        <v>122</v>
      </c>
      <c r="C465">
        <v>136</v>
      </c>
      <c r="D465">
        <v>124</v>
      </c>
      <c r="E465">
        <v>144</v>
      </c>
      <c r="F465">
        <v>106</v>
      </c>
      <c r="G465">
        <v>130</v>
      </c>
      <c r="H465">
        <v>120</v>
      </c>
      <c r="I465">
        <v>130</v>
      </c>
    </row>
    <row r="466" spans="1:9">
      <c r="A466" s="68">
        <v>14.2799999999998</v>
      </c>
      <c r="B466">
        <v>124</v>
      </c>
      <c r="C466">
        <v>162</v>
      </c>
      <c r="D466">
        <v>142</v>
      </c>
      <c r="E466">
        <v>122</v>
      </c>
      <c r="F466">
        <v>132</v>
      </c>
      <c r="G466">
        <v>108</v>
      </c>
      <c r="H466">
        <v>130</v>
      </c>
      <c r="I466">
        <v>126</v>
      </c>
    </row>
    <row r="467" spans="1:9">
      <c r="A467" s="68">
        <v>14.2999999999998</v>
      </c>
      <c r="B467">
        <v>130</v>
      </c>
      <c r="C467">
        <v>132</v>
      </c>
      <c r="D467">
        <v>120</v>
      </c>
      <c r="E467">
        <v>102</v>
      </c>
      <c r="F467">
        <v>128</v>
      </c>
      <c r="G467">
        <v>104</v>
      </c>
      <c r="H467">
        <v>152</v>
      </c>
      <c r="I467">
        <v>176</v>
      </c>
    </row>
    <row r="468" spans="1:9">
      <c r="A468" s="68">
        <v>14.3199999999998</v>
      </c>
      <c r="B468">
        <v>110</v>
      </c>
      <c r="C468">
        <v>102</v>
      </c>
      <c r="D468">
        <v>136</v>
      </c>
      <c r="E468">
        <v>126</v>
      </c>
      <c r="F468">
        <v>114</v>
      </c>
      <c r="G468">
        <v>120</v>
      </c>
      <c r="H468">
        <v>128</v>
      </c>
      <c r="I468">
        <v>144</v>
      </c>
    </row>
    <row r="469" spans="1:9">
      <c r="A469" s="68">
        <v>14.339999999999799</v>
      </c>
      <c r="B469">
        <v>98</v>
      </c>
      <c r="C469">
        <v>110</v>
      </c>
      <c r="D469">
        <v>114</v>
      </c>
      <c r="E469">
        <v>90</v>
      </c>
      <c r="F469">
        <v>124</v>
      </c>
      <c r="G469">
        <v>134</v>
      </c>
      <c r="H469">
        <v>118</v>
      </c>
      <c r="I469">
        <v>138</v>
      </c>
    </row>
    <row r="470" spans="1:9">
      <c r="A470" s="68">
        <v>14.3599999999998</v>
      </c>
      <c r="B470">
        <v>102</v>
      </c>
      <c r="C470">
        <v>112</v>
      </c>
      <c r="D470">
        <v>82</v>
      </c>
      <c r="E470">
        <v>130</v>
      </c>
      <c r="F470">
        <v>114</v>
      </c>
      <c r="G470">
        <v>88</v>
      </c>
      <c r="H470">
        <v>112</v>
      </c>
      <c r="I470">
        <v>122</v>
      </c>
    </row>
    <row r="471" spans="1:9">
      <c r="A471" s="68">
        <v>14.3799999999998</v>
      </c>
      <c r="B471">
        <v>114</v>
      </c>
      <c r="C471">
        <v>118</v>
      </c>
      <c r="D471">
        <v>138</v>
      </c>
      <c r="E471">
        <v>126</v>
      </c>
      <c r="F471">
        <v>106</v>
      </c>
      <c r="G471">
        <v>102</v>
      </c>
      <c r="H471">
        <v>136</v>
      </c>
      <c r="I471">
        <v>144</v>
      </c>
    </row>
    <row r="472" spans="1:9">
      <c r="A472" s="68">
        <v>14.3999999999998</v>
      </c>
      <c r="B472">
        <v>124</v>
      </c>
      <c r="C472">
        <v>120</v>
      </c>
      <c r="D472">
        <v>124</v>
      </c>
      <c r="E472">
        <v>122</v>
      </c>
      <c r="F472">
        <v>110</v>
      </c>
      <c r="G472">
        <v>84</v>
      </c>
      <c r="H472">
        <v>102</v>
      </c>
      <c r="I472">
        <v>152</v>
      </c>
    </row>
    <row r="473" spans="1:9">
      <c r="A473" s="68">
        <v>14.419999999999799</v>
      </c>
      <c r="B473">
        <v>106</v>
      </c>
      <c r="C473">
        <v>124</v>
      </c>
      <c r="D473">
        <v>108</v>
      </c>
      <c r="E473">
        <v>126</v>
      </c>
      <c r="F473">
        <v>144</v>
      </c>
      <c r="G473">
        <v>100</v>
      </c>
      <c r="H473">
        <v>124</v>
      </c>
      <c r="I473">
        <v>132</v>
      </c>
    </row>
    <row r="474" spans="1:9">
      <c r="A474" s="68">
        <v>14.439999999999801</v>
      </c>
      <c r="B474">
        <v>150</v>
      </c>
      <c r="C474">
        <v>128</v>
      </c>
      <c r="D474">
        <v>108</v>
      </c>
      <c r="E474">
        <v>146</v>
      </c>
      <c r="F474">
        <v>96</v>
      </c>
      <c r="G474">
        <v>98</v>
      </c>
      <c r="H474">
        <v>110</v>
      </c>
      <c r="I474">
        <v>144</v>
      </c>
    </row>
    <row r="475" spans="1:9">
      <c r="A475" s="68">
        <v>14.4599999999998</v>
      </c>
      <c r="B475">
        <v>120</v>
      </c>
      <c r="C475">
        <v>118</v>
      </c>
      <c r="D475">
        <v>112</v>
      </c>
      <c r="E475">
        <v>90</v>
      </c>
      <c r="F475">
        <v>106</v>
      </c>
      <c r="G475">
        <v>108</v>
      </c>
      <c r="H475">
        <v>114</v>
      </c>
      <c r="I475">
        <v>134</v>
      </c>
    </row>
    <row r="476" spans="1:9">
      <c r="A476" s="68">
        <v>14.4799999999998</v>
      </c>
      <c r="B476">
        <v>112</v>
      </c>
      <c r="C476">
        <v>126</v>
      </c>
      <c r="D476">
        <v>96</v>
      </c>
      <c r="E476">
        <v>88</v>
      </c>
      <c r="F476">
        <v>102</v>
      </c>
      <c r="G476">
        <v>106</v>
      </c>
      <c r="H476">
        <v>148</v>
      </c>
      <c r="I476">
        <v>148</v>
      </c>
    </row>
    <row r="477" spans="1:9">
      <c r="A477" s="68">
        <v>14.499999999999799</v>
      </c>
      <c r="B477">
        <v>128</v>
      </c>
      <c r="C477">
        <v>110</v>
      </c>
      <c r="D477">
        <v>106</v>
      </c>
      <c r="E477">
        <v>102</v>
      </c>
      <c r="F477">
        <v>124</v>
      </c>
      <c r="G477">
        <v>116</v>
      </c>
      <c r="H477">
        <v>122</v>
      </c>
      <c r="I477">
        <v>154</v>
      </c>
    </row>
    <row r="478" spans="1:9">
      <c r="A478" s="68">
        <v>14.519999999999801</v>
      </c>
      <c r="B478">
        <v>128</v>
      </c>
      <c r="C478">
        <v>116</v>
      </c>
      <c r="D478">
        <v>122</v>
      </c>
      <c r="E478">
        <v>96</v>
      </c>
      <c r="F478">
        <v>136</v>
      </c>
      <c r="G478">
        <v>124</v>
      </c>
      <c r="H478">
        <v>126</v>
      </c>
      <c r="I478">
        <v>160</v>
      </c>
    </row>
    <row r="479" spans="1:9">
      <c r="A479" s="68">
        <v>14.5399999999998</v>
      </c>
      <c r="B479">
        <v>108</v>
      </c>
      <c r="C479">
        <v>110</v>
      </c>
      <c r="D479">
        <v>118</v>
      </c>
      <c r="E479">
        <v>116</v>
      </c>
      <c r="F479">
        <v>104</v>
      </c>
      <c r="G479">
        <v>104</v>
      </c>
      <c r="H479">
        <v>114</v>
      </c>
      <c r="I479">
        <v>142</v>
      </c>
    </row>
    <row r="480" spans="1:9">
      <c r="A480" s="68">
        <v>14.5599999999998</v>
      </c>
      <c r="B480">
        <v>124</v>
      </c>
      <c r="C480">
        <v>102</v>
      </c>
      <c r="D480">
        <v>120</v>
      </c>
      <c r="E480">
        <v>104</v>
      </c>
      <c r="F480">
        <v>130</v>
      </c>
      <c r="G480">
        <v>118</v>
      </c>
      <c r="H480">
        <v>138</v>
      </c>
      <c r="I480">
        <v>132</v>
      </c>
    </row>
    <row r="481" spans="1:9">
      <c r="A481" s="68">
        <v>14.579999999999799</v>
      </c>
      <c r="B481">
        <v>118</v>
      </c>
      <c r="C481">
        <v>120</v>
      </c>
      <c r="D481">
        <v>138</v>
      </c>
      <c r="E481">
        <v>118</v>
      </c>
      <c r="F481">
        <v>112</v>
      </c>
      <c r="G481">
        <v>104</v>
      </c>
      <c r="H481">
        <v>138</v>
      </c>
      <c r="I481">
        <v>146</v>
      </c>
    </row>
    <row r="482" spans="1:9">
      <c r="A482" s="68">
        <v>14.599999999999801</v>
      </c>
      <c r="B482">
        <v>126</v>
      </c>
      <c r="C482">
        <v>112</v>
      </c>
      <c r="D482">
        <v>132</v>
      </c>
      <c r="E482">
        <v>108</v>
      </c>
      <c r="F482">
        <v>110</v>
      </c>
      <c r="G482">
        <v>118</v>
      </c>
      <c r="H482">
        <v>140</v>
      </c>
      <c r="I482">
        <v>142</v>
      </c>
    </row>
    <row r="483" spans="1:9">
      <c r="A483" s="68">
        <v>14.6199999999998</v>
      </c>
      <c r="B483">
        <v>114</v>
      </c>
      <c r="C483">
        <v>120</v>
      </c>
      <c r="D483">
        <v>124</v>
      </c>
      <c r="E483">
        <v>102</v>
      </c>
      <c r="F483">
        <v>110</v>
      </c>
      <c r="G483">
        <v>126</v>
      </c>
      <c r="H483">
        <v>148</v>
      </c>
      <c r="I483">
        <v>120</v>
      </c>
    </row>
    <row r="484" spans="1:9">
      <c r="A484" s="68">
        <v>14.6399999999998</v>
      </c>
      <c r="B484">
        <v>120</v>
      </c>
      <c r="C484">
        <v>134</v>
      </c>
      <c r="D484">
        <v>112</v>
      </c>
      <c r="E484">
        <v>96</v>
      </c>
      <c r="F484">
        <v>120</v>
      </c>
      <c r="G484">
        <v>116</v>
      </c>
      <c r="H484">
        <v>162</v>
      </c>
      <c r="I484">
        <v>120</v>
      </c>
    </row>
    <row r="485" spans="1:9">
      <c r="A485" s="68">
        <v>14.659999999999799</v>
      </c>
      <c r="B485">
        <v>124</v>
      </c>
      <c r="C485">
        <v>96</v>
      </c>
      <c r="D485">
        <v>138</v>
      </c>
      <c r="E485">
        <v>118</v>
      </c>
      <c r="F485">
        <v>132</v>
      </c>
      <c r="G485">
        <v>112</v>
      </c>
      <c r="H485">
        <v>118</v>
      </c>
      <c r="I485">
        <v>158</v>
      </c>
    </row>
    <row r="486" spans="1:9">
      <c r="A486" s="68">
        <v>14.679999999999801</v>
      </c>
      <c r="B486">
        <v>106</v>
      </c>
      <c r="C486">
        <v>114</v>
      </c>
      <c r="D486">
        <v>114</v>
      </c>
      <c r="E486">
        <v>118</v>
      </c>
      <c r="F486">
        <v>124</v>
      </c>
      <c r="G486">
        <v>114</v>
      </c>
      <c r="H486">
        <v>148</v>
      </c>
      <c r="I486">
        <v>124</v>
      </c>
    </row>
    <row r="487" spans="1:9">
      <c r="A487" s="68">
        <v>14.6999999999998</v>
      </c>
      <c r="B487">
        <v>108</v>
      </c>
      <c r="C487">
        <v>108</v>
      </c>
      <c r="D487">
        <v>116</v>
      </c>
      <c r="E487">
        <v>136</v>
      </c>
      <c r="F487">
        <v>138</v>
      </c>
      <c r="G487">
        <v>120</v>
      </c>
      <c r="H487">
        <v>142</v>
      </c>
      <c r="I487">
        <v>114</v>
      </c>
    </row>
    <row r="488" spans="1:9">
      <c r="A488" s="68">
        <v>14.7199999999998</v>
      </c>
      <c r="B488">
        <v>118</v>
      </c>
      <c r="C488">
        <v>110</v>
      </c>
      <c r="D488">
        <v>100</v>
      </c>
      <c r="E488">
        <v>110</v>
      </c>
      <c r="F488">
        <v>122</v>
      </c>
      <c r="G488">
        <v>114</v>
      </c>
      <c r="H488">
        <v>130</v>
      </c>
      <c r="I488">
        <v>138</v>
      </c>
    </row>
    <row r="489" spans="1:9">
      <c r="A489" s="68">
        <v>14.739999999999799</v>
      </c>
      <c r="B489">
        <v>90</v>
      </c>
      <c r="C489">
        <v>122</v>
      </c>
      <c r="D489">
        <v>140</v>
      </c>
      <c r="E489">
        <v>134</v>
      </c>
      <c r="F489">
        <v>136</v>
      </c>
      <c r="G489">
        <v>78</v>
      </c>
      <c r="H489">
        <v>144</v>
      </c>
      <c r="I489">
        <v>128</v>
      </c>
    </row>
    <row r="490" spans="1:9">
      <c r="A490" s="68">
        <v>14.759999999999801</v>
      </c>
      <c r="B490">
        <v>98</v>
      </c>
      <c r="C490">
        <v>108</v>
      </c>
      <c r="D490">
        <v>88</v>
      </c>
      <c r="E490">
        <v>142</v>
      </c>
      <c r="F490">
        <v>100</v>
      </c>
      <c r="G490">
        <v>118</v>
      </c>
      <c r="H490">
        <v>158</v>
      </c>
      <c r="I490">
        <v>158</v>
      </c>
    </row>
    <row r="491" spans="1:9">
      <c r="A491" s="68">
        <v>14.7799999999998</v>
      </c>
      <c r="B491">
        <v>88</v>
      </c>
      <c r="C491">
        <v>114</v>
      </c>
      <c r="D491">
        <v>106</v>
      </c>
      <c r="E491">
        <v>106</v>
      </c>
      <c r="F491">
        <v>124</v>
      </c>
      <c r="G491">
        <v>120</v>
      </c>
      <c r="H491">
        <v>126</v>
      </c>
      <c r="I491">
        <v>152</v>
      </c>
    </row>
    <row r="492" spans="1:9">
      <c r="A492" s="68">
        <v>14.7999999999998</v>
      </c>
      <c r="B492">
        <v>118</v>
      </c>
      <c r="C492">
        <v>120</v>
      </c>
      <c r="D492">
        <v>126</v>
      </c>
      <c r="E492">
        <v>102</v>
      </c>
      <c r="F492">
        <v>110</v>
      </c>
      <c r="G492">
        <v>94</v>
      </c>
      <c r="H492">
        <v>128</v>
      </c>
      <c r="I492">
        <v>144</v>
      </c>
    </row>
    <row r="493" spans="1:9">
      <c r="A493" s="68">
        <v>14.8199999999998</v>
      </c>
      <c r="B493">
        <v>138</v>
      </c>
      <c r="C493">
        <v>116</v>
      </c>
      <c r="D493">
        <v>120</v>
      </c>
      <c r="E493">
        <v>124</v>
      </c>
      <c r="F493">
        <v>122</v>
      </c>
      <c r="G493">
        <v>98</v>
      </c>
      <c r="H493">
        <v>110</v>
      </c>
      <c r="I493">
        <v>170</v>
      </c>
    </row>
    <row r="494" spans="1:9">
      <c r="A494" s="68">
        <v>14.839999999999799</v>
      </c>
      <c r="B494">
        <v>108</v>
      </c>
      <c r="C494">
        <v>82</v>
      </c>
      <c r="D494">
        <v>126</v>
      </c>
      <c r="E494">
        <v>104</v>
      </c>
      <c r="F494">
        <v>116</v>
      </c>
      <c r="G494">
        <v>126</v>
      </c>
      <c r="H494">
        <v>128</v>
      </c>
      <c r="I494">
        <v>136</v>
      </c>
    </row>
    <row r="495" spans="1:9">
      <c r="A495" s="68">
        <v>14.8599999999998</v>
      </c>
      <c r="B495">
        <v>128</v>
      </c>
      <c r="C495">
        <v>96</v>
      </c>
      <c r="D495">
        <v>124</v>
      </c>
      <c r="E495">
        <v>122</v>
      </c>
      <c r="F495">
        <v>104</v>
      </c>
      <c r="G495">
        <v>98</v>
      </c>
      <c r="H495">
        <v>178</v>
      </c>
      <c r="I495">
        <v>154</v>
      </c>
    </row>
    <row r="496" spans="1:9">
      <c r="A496" s="68">
        <v>14.8799999999998</v>
      </c>
      <c r="B496">
        <v>112</v>
      </c>
      <c r="C496">
        <v>80</v>
      </c>
      <c r="D496">
        <v>134</v>
      </c>
      <c r="E496">
        <v>126</v>
      </c>
      <c r="F496">
        <v>110</v>
      </c>
      <c r="G496">
        <v>118</v>
      </c>
      <c r="H496">
        <v>134</v>
      </c>
      <c r="I496">
        <v>160</v>
      </c>
    </row>
    <row r="497" spans="1:9">
      <c r="A497" s="68">
        <v>14.8999999999998</v>
      </c>
      <c r="B497">
        <v>106</v>
      </c>
      <c r="C497">
        <v>112</v>
      </c>
      <c r="D497">
        <v>126</v>
      </c>
      <c r="E497">
        <v>98</v>
      </c>
      <c r="F497">
        <v>104</v>
      </c>
      <c r="G497">
        <v>112</v>
      </c>
      <c r="H497">
        <v>128</v>
      </c>
      <c r="I497">
        <v>146</v>
      </c>
    </row>
    <row r="498" spans="1:9">
      <c r="A498" s="68">
        <v>14.919999999999799</v>
      </c>
      <c r="B498">
        <v>132</v>
      </c>
      <c r="C498">
        <v>104</v>
      </c>
      <c r="D498">
        <v>116</v>
      </c>
      <c r="E498">
        <v>112</v>
      </c>
      <c r="F498">
        <v>132</v>
      </c>
      <c r="G498">
        <v>100</v>
      </c>
      <c r="H498">
        <v>150</v>
      </c>
      <c r="I498">
        <v>142</v>
      </c>
    </row>
    <row r="499" spans="1:9">
      <c r="A499" s="68">
        <v>14.939999999999801</v>
      </c>
      <c r="B499">
        <v>114</v>
      </c>
      <c r="C499">
        <v>96</v>
      </c>
      <c r="D499">
        <v>108</v>
      </c>
      <c r="E499">
        <v>104</v>
      </c>
      <c r="F499">
        <v>102</v>
      </c>
      <c r="G499">
        <v>120</v>
      </c>
      <c r="H499">
        <v>152</v>
      </c>
      <c r="I499">
        <v>122</v>
      </c>
    </row>
    <row r="500" spans="1:9">
      <c r="A500" s="68">
        <v>14.9599999999998</v>
      </c>
      <c r="B500">
        <v>148</v>
      </c>
      <c r="C500">
        <v>90</v>
      </c>
      <c r="D500">
        <v>126</v>
      </c>
      <c r="E500">
        <v>134</v>
      </c>
      <c r="F500">
        <v>128</v>
      </c>
      <c r="G500">
        <v>126</v>
      </c>
      <c r="H500">
        <v>146</v>
      </c>
      <c r="I500">
        <v>152</v>
      </c>
    </row>
    <row r="501" spans="1:9">
      <c r="A501" s="68">
        <v>14.9799999999998</v>
      </c>
      <c r="B501">
        <v>94</v>
      </c>
      <c r="C501">
        <v>98</v>
      </c>
      <c r="D501">
        <v>156</v>
      </c>
      <c r="E501">
        <v>148</v>
      </c>
      <c r="F501">
        <v>94</v>
      </c>
      <c r="G501">
        <v>124</v>
      </c>
      <c r="H501">
        <v>136</v>
      </c>
      <c r="I501">
        <v>142</v>
      </c>
    </row>
    <row r="502" spans="1:9">
      <c r="A502" s="68">
        <v>14.999999999999799</v>
      </c>
      <c r="B502">
        <v>116</v>
      </c>
      <c r="C502">
        <v>124</v>
      </c>
      <c r="D502">
        <v>110</v>
      </c>
      <c r="E502">
        <v>118</v>
      </c>
      <c r="F502">
        <v>124</v>
      </c>
      <c r="G502">
        <v>124</v>
      </c>
      <c r="H502">
        <v>144</v>
      </c>
      <c r="I502">
        <v>156</v>
      </c>
    </row>
    <row r="503" spans="1:9">
      <c r="A503" s="68">
        <v>15.019999999999801</v>
      </c>
      <c r="B503">
        <v>114</v>
      </c>
      <c r="C503">
        <v>110</v>
      </c>
      <c r="D503">
        <v>152</v>
      </c>
      <c r="E503">
        <v>148</v>
      </c>
      <c r="F503">
        <v>142</v>
      </c>
      <c r="G503">
        <v>102</v>
      </c>
      <c r="H503">
        <v>130</v>
      </c>
      <c r="I503">
        <v>154</v>
      </c>
    </row>
    <row r="504" spans="1:9">
      <c r="A504" s="68">
        <v>15.0399999999998</v>
      </c>
      <c r="B504">
        <v>116</v>
      </c>
      <c r="C504">
        <v>132</v>
      </c>
      <c r="D504">
        <v>128</v>
      </c>
      <c r="E504">
        <v>144</v>
      </c>
      <c r="F504">
        <v>122</v>
      </c>
      <c r="G504">
        <v>140</v>
      </c>
      <c r="H504">
        <v>110</v>
      </c>
      <c r="I504">
        <v>144</v>
      </c>
    </row>
    <row r="505" spans="1:9">
      <c r="A505" s="68">
        <v>15.0599999999998</v>
      </c>
      <c r="B505">
        <v>132</v>
      </c>
      <c r="C505">
        <v>116</v>
      </c>
      <c r="D505">
        <v>128</v>
      </c>
      <c r="E505">
        <v>124</v>
      </c>
      <c r="F505">
        <v>108</v>
      </c>
      <c r="G505">
        <v>84</v>
      </c>
      <c r="H505">
        <v>154</v>
      </c>
      <c r="I505">
        <v>102</v>
      </c>
    </row>
    <row r="506" spans="1:9">
      <c r="A506" s="68">
        <v>15.079999999999799</v>
      </c>
      <c r="B506">
        <v>136</v>
      </c>
      <c r="C506">
        <v>112</v>
      </c>
      <c r="D506">
        <v>138</v>
      </c>
      <c r="E506">
        <v>104</v>
      </c>
      <c r="F506">
        <v>122</v>
      </c>
      <c r="G506">
        <v>114</v>
      </c>
      <c r="H506">
        <v>114</v>
      </c>
      <c r="I506">
        <v>150</v>
      </c>
    </row>
    <row r="507" spans="1:9">
      <c r="A507" s="68">
        <v>15.099999999999801</v>
      </c>
      <c r="B507">
        <v>124</v>
      </c>
      <c r="C507">
        <v>114</v>
      </c>
      <c r="D507">
        <v>122</v>
      </c>
      <c r="E507">
        <v>112</v>
      </c>
      <c r="F507">
        <v>116</v>
      </c>
      <c r="G507">
        <v>100</v>
      </c>
      <c r="H507">
        <v>134</v>
      </c>
      <c r="I507">
        <v>130</v>
      </c>
    </row>
    <row r="508" spans="1:9">
      <c r="A508" s="68">
        <v>15.1199999999998</v>
      </c>
      <c r="B508">
        <v>116</v>
      </c>
      <c r="C508">
        <v>136</v>
      </c>
      <c r="D508">
        <v>142</v>
      </c>
      <c r="E508">
        <v>130</v>
      </c>
      <c r="F508">
        <v>118</v>
      </c>
      <c r="G508">
        <v>110</v>
      </c>
      <c r="H508">
        <v>104</v>
      </c>
      <c r="I508">
        <v>114</v>
      </c>
    </row>
    <row r="509" spans="1:9">
      <c r="A509" s="68">
        <v>15.1399999999998</v>
      </c>
      <c r="B509">
        <v>104</v>
      </c>
      <c r="C509">
        <v>122</v>
      </c>
      <c r="D509">
        <v>124</v>
      </c>
      <c r="E509">
        <v>90</v>
      </c>
      <c r="F509">
        <v>112</v>
      </c>
      <c r="G509">
        <v>128</v>
      </c>
      <c r="H509">
        <v>116</v>
      </c>
      <c r="I509">
        <v>140</v>
      </c>
    </row>
    <row r="510" spans="1:9">
      <c r="A510" s="68">
        <v>15.159999999999799</v>
      </c>
      <c r="B510">
        <v>114</v>
      </c>
      <c r="C510">
        <v>142</v>
      </c>
      <c r="D510">
        <v>110</v>
      </c>
      <c r="E510">
        <v>116</v>
      </c>
      <c r="F510">
        <v>110</v>
      </c>
      <c r="G510">
        <v>112</v>
      </c>
      <c r="H510">
        <v>114</v>
      </c>
      <c r="I510">
        <v>148</v>
      </c>
    </row>
    <row r="511" spans="1:9">
      <c r="A511" s="68">
        <v>15.179999999999801</v>
      </c>
      <c r="B511">
        <v>100</v>
      </c>
      <c r="C511">
        <v>110</v>
      </c>
      <c r="D511">
        <v>108</v>
      </c>
      <c r="E511">
        <v>106</v>
      </c>
      <c r="F511">
        <v>154</v>
      </c>
      <c r="G511">
        <v>128</v>
      </c>
      <c r="H511">
        <v>114</v>
      </c>
      <c r="I511">
        <v>104</v>
      </c>
    </row>
    <row r="512" spans="1:9">
      <c r="A512" s="68">
        <v>15.1999999999998</v>
      </c>
      <c r="B512">
        <v>96</v>
      </c>
      <c r="C512">
        <v>98</v>
      </c>
      <c r="D512">
        <v>122</v>
      </c>
      <c r="E512">
        <v>114</v>
      </c>
      <c r="F512">
        <v>142</v>
      </c>
      <c r="G512">
        <v>104</v>
      </c>
      <c r="H512">
        <v>136</v>
      </c>
      <c r="I512">
        <v>140</v>
      </c>
    </row>
    <row r="513" spans="1:9">
      <c r="A513" s="68">
        <v>15.2199999999998</v>
      </c>
      <c r="B513">
        <v>112</v>
      </c>
      <c r="C513">
        <v>108</v>
      </c>
      <c r="D513">
        <v>104</v>
      </c>
      <c r="E513">
        <v>90</v>
      </c>
      <c r="F513">
        <v>120</v>
      </c>
      <c r="G513">
        <v>102</v>
      </c>
      <c r="H513">
        <v>112</v>
      </c>
      <c r="I513">
        <v>136</v>
      </c>
    </row>
    <row r="514" spans="1:9">
      <c r="A514" s="68">
        <v>15.239999999999799</v>
      </c>
      <c r="B514">
        <v>138</v>
      </c>
      <c r="C514">
        <v>92</v>
      </c>
      <c r="D514">
        <v>90</v>
      </c>
      <c r="E514">
        <v>110</v>
      </c>
      <c r="F514">
        <v>116</v>
      </c>
      <c r="G514">
        <v>96</v>
      </c>
      <c r="H514">
        <v>146</v>
      </c>
      <c r="I514">
        <v>96</v>
      </c>
    </row>
    <row r="515" spans="1:9">
      <c r="A515" s="68">
        <v>15.259999999999801</v>
      </c>
      <c r="B515">
        <v>116</v>
      </c>
      <c r="C515">
        <v>90</v>
      </c>
      <c r="D515">
        <v>120</v>
      </c>
      <c r="E515">
        <v>156</v>
      </c>
      <c r="F515">
        <v>116</v>
      </c>
      <c r="G515">
        <v>110</v>
      </c>
      <c r="H515">
        <v>122</v>
      </c>
      <c r="I515">
        <v>134</v>
      </c>
    </row>
    <row r="516" spans="1:9">
      <c r="A516" s="68">
        <v>15.2799999999998</v>
      </c>
      <c r="B516">
        <v>140</v>
      </c>
      <c r="C516">
        <v>106</v>
      </c>
      <c r="D516">
        <v>96</v>
      </c>
      <c r="E516">
        <v>98</v>
      </c>
      <c r="F516">
        <v>102</v>
      </c>
      <c r="G516">
        <v>82</v>
      </c>
      <c r="H516">
        <v>94</v>
      </c>
      <c r="I516">
        <v>148</v>
      </c>
    </row>
    <row r="517" spans="1:9">
      <c r="A517" s="68">
        <v>15.2999999999998</v>
      </c>
      <c r="B517">
        <v>134</v>
      </c>
      <c r="C517">
        <v>110</v>
      </c>
      <c r="D517">
        <v>90</v>
      </c>
      <c r="E517">
        <v>144</v>
      </c>
      <c r="F517">
        <v>110</v>
      </c>
      <c r="G517">
        <v>84</v>
      </c>
      <c r="H517">
        <v>120</v>
      </c>
      <c r="I517">
        <v>136</v>
      </c>
    </row>
    <row r="518" spans="1:9">
      <c r="A518" s="68">
        <v>15.3199999999998</v>
      </c>
      <c r="B518">
        <v>104</v>
      </c>
      <c r="C518">
        <v>110</v>
      </c>
      <c r="D518">
        <v>108</v>
      </c>
      <c r="E518">
        <v>86</v>
      </c>
      <c r="F518">
        <v>116</v>
      </c>
      <c r="G518">
        <v>116</v>
      </c>
      <c r="H518">
        <v>162</v>
      </c>
      <c r="I518">
        <v>126</v>
      </c>
    </row>
    <row r="519" spans="1:9">
      <c r="A519" s="68">
        <v>15.339999999999799</v>
      </c>
      <c r="B519">
        <v>124</v>
      </c>
      <c r="C519">
        <v>94</v>
      </c>
      <c r="D519">
        <v>104</v>
      </c>
      <c r="E519">
        <v>106</v>
      </c>
      <c r="F519">
        <v>88</v>
      </c>
      <c r="G519">
        <v>96</v>
      </c>
      <c r="H519">
        <v>112</v>
      </c>
      <c r="I519">
        <v>134</v>
      </c>
    </row>
    <row r="520" spans="1:9">
      <c r="A520" s="68">
        <v>15.3599999999998</v>
      </c>
      <c r="B520">
        <v>126</v>
      </c>
      <c r="C520">
        <v>114</v>
      </c>
      <c r="D520">
        <v>90</v>
      </c>
      <c r="E520">
        <v>88</v>
      </c>
      <c r="F520">
        <v>94</v>
      </c>
      <c r="G520">
        <v>108</v>
      </c>
      <c r="H520">
        <v>128</v>
      </c>
      <c r="I520">
        <v>98</v>
      </c>
    </row>
    <row r="521" spans="1:9">
      <c r="A521" s="68">
        <v>15.3799999999998</v>
      </c>
      <c r="B521">
        <v>130</v>
      </c>
      <c r="C521">
        <v>104</v>
      </c>
      <c r="D521">
        <v>96</v>
      </c>
      <c r="E521">
        <v>110</v>
      </c>
      <c r="F521">
        <v>128</v>
      </c>
      <c r="G521">
        <v>114</v>
      </c>
      <c r="H521">
        <v>142</v>
      </c>
      <c r="I521">
        <v>164</v>
      </c>
    </row>
    <row r="522" spans="1:9">
      <c r="A522" s="68">
        <v>15.3999999999998</v>
      </c>
      <c r="B522">
        <v>112</v>
      </c>
      <c r="C522">
        <v>86</v>
      </c>
      <c r="D522">
        <v>118</v>
      </c>
      <c r="E522">
        <v>124</v>
      </c>
      <c r="F522">
        <v>112</v>
      </c>
      <c r="G522">
        <v>114</v>
      </c>
      <c r="H522">
        <v>128</v>
      </c>
      <c r="I522">
        <v>116</v>
      </c>
    </row>
    <row r="523" spans="1:9">
      <c r="A523" s="68">
        <v>15.419999999999799</v>
      </c>
      <c r="B523">
        <v>106</v>
      </c>
      <c r="C523">
        <v>96</v>
      </c>
      <c r="D523">
        <v>94</v>
      </c>
      <c r="E523">
        <v>114</v>
      </c>
      <c r="F523">
        <v>104</v>
      </c>
      <c r="G523">
        <v>128</v>
      </c>
      <c r="H523">
        <v>136</v>
      </c>
      <c r="I523">
        <v>124</v>
      </c>
    </row>
    <row r="524" spans="1:9">
      <c r="A524" s="68">
        <v>15.439999999999801</v>
      </c>
      <c r="B524">
        <v>126</v>
      </c>
      <c r="C524">
        <v>102</v>
      </c>
      <c r="D524">
        <v>104</v>
      </c>
      <c r="E524">
        <v>126</v>
      </c>
      <c r="F524">
        <v>88</v>
      </c>
      <c r="G524">
        <v>106</v>
      </c>
      <c r="H524">
        <v>150</v>
      </c>
      <c r="I524">
        <v>112</v>
      </c>
    </row>
    <row r="525" spans="1:9">
      <c r="A525" s="68">
        <v>15.4599999999998</v>
      </c>
      <c r="B525">
        <v>100</v>
      </c>
      <c r="C525">
        <v>84</v>
      </c>
      <c r="D525">
        <v>90</v>
      </c>
      <c r="E525">
        <v>128</v>
      </c>
      <c r="F525">
        <v>98</v>
      </c>
      <c r="G525">
        <v>118</v>
      </c>
      <c r="H525">
        <v>98</v>
      </c>
      <c r="I525">
        <v>124</v>
      </c>
    </row>
    <row r="526" spans="1:9">
      <c r="A526" s="68">
        <v>15.4799999999998</v>
      </c>
      <c r="B526">
        <v>128</v>
      </c>
      <c r="C526">
        <v>108</v>
      </c>
      <c r="D526">
        <v>114</v>
      </c>
      <c r="E526">
        <v>126</v>
      </c>
      <c r="F526">
        <v>124</v>
      </c>
      <c r="G526">
        <v>82</v>
      </c>
      <c r="H526">
        <v>144</v>
      </c>
      <c r="I526">
        <v>114</v>
      </c>
    </row>
    <row r="527" spans="1:9">
      <c r="A527" s="68">
        <v>15.499999999999799</v>
      </c>
      <c r="B527">
        <v>96</v>
      </c>
      <c r="C527">
        <v>102</v>
      </c>
      <c r="D527">
        <v>128</v>
      </c>
      <c r="E527">
        <v>106</v>
      </c>
      <c r="F527">
        <v>110</v>
      </c>
      <c r="G527">
        <v>110</v>
      </c>
      <c r="H527">
        <v>118</v>
      </c>
      <c r="I527">
        <v>108</v>
      </c>
    </row>
    <row r="528" spans="1:9">
      <c r="A528" s="68">
        <v>15.519999999999801</v>
      </c>
      <c r="B528">
        <v>112</v>
      </c>
      <c r="C528">
        <v>118</v>
      </c>
      <c r="D528">
        <v>122</v>
      </c>
      <c r="E528">
        <v>110</v>
      </c>
      <c r="F528">
        <v>90</v>
      </c>
      <c r="G528">
        <v>110</v>
      </c>
      <c r="H528">
        <v>128</v>
      </c>
      <c r="I528">
        <v>132</v>
      </c>
    </row>
    <row r="529" spans="1:9">
      <c r="A529" s="68">
        <v>15.5399999999998</v>
      </c>
      <c r="B529">
        <v>124</v>
      </c>
      <c r="C529">
        <v>126</v>
      </c>
      <c r="D529">
        <v>102</v>
      </c>
      <c r="E529">
        <v>118</v>
      </c>
      <c r="F529">
        <v>70</v>
      </c>
      <c r="G529">
        <v>94</v>
      </c>
      <c r="H529">
        <v>120</v>
      </c>
      <c r="I529">
        <v>154</v>
      </c>
    </row>
    <row r="530" spans="1:9">
      <c r="A530" s="68">
        <v>15.5599999999998</v>
      </c>
      <c r="B530">
        <v>136</v>
      </c>
      <c r="C530">
        <v>108</v>
      </c>
      <c r="D530">
        <v>110</v>
      </c>
      <c r="E530">
        <v>106</v>
      </c>
      <c r="F530">
        <v>98</v>
      </c>
      <c r="G530">
        <v>146</v>
      </c>
      <c r="H530">
        <v>122</v>
      </c>
      <c r="I530">
        <v>110</v>
      </c>
    </row>
    <row r="531" spans="1:9">
      <c r="A531" s="68">
        <v>15.579999999999799</v>
      </c>
      <c r="B531">
        <v>112</v>
      </c>
      <c r="C531">
        <v>114</v>
      </c>
      <c r="D531">
        <v>132</v>
      </c>
      <c r="E531">
        <v>122</v>
      </c>
      <c r="F531">
        <v>140</v>
      </c>
      <c r="G531">
        <v>104</v>
      </c>
      <c r="H531">
        <v>108</v>
      </c>
      <c r="I531">
        <v>126</v>
      </c>
    </row>
    <row r="532" spans="1:9">
      <c r="A532" s="68">
        <v>15.599999999999801</v>
      </c>
      <c r="B532">
        <v>126</v>
      </c>
      <c r="C532">
        <v>154</v>
      </c>
      <c r="D532">
        <v>104</v>
      </c>
      <c r="E532">
        <v>124</v>
      </c>
      <c r="F532">
        <v>108</v>
      </c>
      <c r="G532">
        <v>124</v>
      </c>
      <c r="H532">
        <v>144</v>
      </c>
      <c r="I532">
        <v>112</v>
      </c>
    </row>
    <row r="533" spans="1:9">
      <c r="A533" s="68">
        <v>15.6199999999998</v>
      </c>
      <c r="B533">
        <v>116</v>
      </c>
      <c r="C533">
        <v>118</v>
      </c>
      <c r="D533">
        <v>102</v>
      </c>
      <c r="E533">
        <v>128</v>
      </c>
      <c r="F533">
        <v>100</v>
      </c>
      <c r="G533">
        <v>130</v>
      </c>
      <c r="H533">
        <v>158</v>
      </c>
      <c r="I533">
        <v>144</v>
      </c>
    </row>
    <row r="534" spans="1:9">
      <c r="A534" s="68">
        <v>15.6399999999998</v>
      </c>
      <c r="B534">
        <v>114</v>
      </c>
      <c r="C534">
        <v>132</v>
      </c>
      <c r="D534">
        <v>106</v>
      </c>
      <c r="E534">
        <v>96</v>
      </c>
      <c r="F534">
        <v>122</v>
      </c>
      <c r="G534">
        <v>136</v>
      </c>
      <c r="H534">
        <v>116</v>
      </c>
      <c r="I534">
        <v>124</v>
      </c>
    </row>
    <row r="535" spans="1:9">
      <c r="A535" s="68">
        <v>15.659999999999799</v>
      </c>
      <c r="B535">
        <v>132</v>
      </c>
      <c r="C535">
        <v>114</v>
      </c>
      <c r="D535">
        <v>122</v>
      </c>
      <c r="E535">
        <v>96</v>
      </c>
      <c r="F535">
        <v>108</v>
      </c>
      <c r="G535">
        <v>118</v>
      </c>
      <c r="H535">
        <v>132</v>
      </c>
      <c r="I535">
        <v>142</v>
      </c>
    </row>
    <row r="536" spans="1:9">
      <c r="A536" s="68">
        <v>15.679999999999801</v>
      </c>
      <c r="B536">
        <v>86</v>
      </c>
      <c r="C536">
        <v>94</v>
      </c>
      <c r="D536">
        <v>108</v>
      </c>
      <c r="E536">
        <v>92</v>
      </c>
      <c r="F536">
        <v>104</v>
      </c>
      <c r="G536">
        <v>114</v>
      </c>
      <c r="H536">
        <v>144</v>
      </c>
      <c r="I536">
        <v>142</v>
      </c>
    </row>
    <row r="537" spans="1:9">
      <c r="A537" s="68">
        <v>15.6999999999998</v>
      </c>
      <c r="B537">
        <v>98</v>
      </c>
      <c r="C537">
        <v>74</v>
      </c>
      <c r="D537">
        <v>126</v>
      </c>
      <c r="E537">
        <v>122</v>
      </c>
      <c r="F537">
        <v>122</v>
      </c>
      <c r="G537">
        <v>116</v>
      </c>
      <c r="H537">
        <v>136</v>
      </c>
      <c r="I537">
        <v>130</v>
      </c>
    </row>
    <row r="538" spans="1:9">
      <c r="A538" s="68">
        <v>15.7199999999998</v>
      </c>
      <c r="B538">
        <v>130</v>
      </c>
      <c r="C538">
        <v>100</v>
      </c>
      <c r="D538">
        <v>100</v>
      </c>
      <c r="E538">
        <v>110</v>
      </c>
      <c r="F538">
        <v>116</v>
      </c>
      <c r="G538">
        <v>104</v>
      </c>
      <c r="H538">
        <v>130</v>
      </c>
      <c r="I538">
        <v>166</v>
      </c>
    </row>
    <row r="539" spans="1:9">
      <c r="A539" s="68">
        <v>15.739999999999799</v>
      </c>
      <c r="B539">
        <v>88</v>
      </c>
      <c r="C539">
        <v>144</v>
      </c>
      <c r="D539">
        <v>110</v>
      </c>
      <c r="E539">
        <v>96</v>
      </c>
      <c r="F539">
        <v>100</v>
      </c>
      <c r="G539">
        <v>110</v>
      </c>
      <c r="H539">
        <v>118</v>
      </c>
      <c r="I539">
        <v>168</v>
      </c>
    </row>
    <row r="540" spans="1:9">
      <c r="A540" s="68">
        <v>15.759999999999801</v>
      </c>
      <c r="B540">
        <v>118</v>
      </c>
      <c r="C540">
        <v>106</v>
      </c>
      <c r="D540">
        <v>104</v>
      </c>
      <c r="E540">
        <v>106</v>
      </c>
      <c r="F540">
        <v>104</v>
      </c>
      <c r="G540">
        <v>120</v>
      </c>
      <c r="H540">
        <v>140</v>
      </c>
      <c r="I540">
        <v>152</v>
      </c>
    </row>
    <row r="541" spans="1:9">
      <c r="A541" s="68">
        <v>15.7799999999998</v>
      </c>
      <c r="B541">
        <v>118</v>
      </c>
      <c r="C541">
        <v>100</v>
      </c>
      <c r="D541">
        <v>110</v>
      </c>
      <c r="E541">
        <v>122</v>
      </c>
      <c r="F541">
        <v>126</v>
      </c>
      <c r="G541">
        <v>96</v>
      </c>
      <c r="H541">
        <v>140</v>
      </c>
      <c r="I541">
        <v>116</v>
      </c>
    </row>
    <row r="542" spans="1:9">
      <c r="A542" s="68">
        <v>15.7999999999998</v>
      </c>
      <c r="B542">
        <v>112</v>
      </c>
      <c r="C542">
        <v>106</v>
      </c>
      <c r="D542">
        <v>122</v>
      </c>
      <c r="E542">
        <v>156</v>
      </c>
      <c r="F542">
        <v>120</v>
      </c>
      <c r="G542">
        <v>96</v>
      </c>
      <c r="H542">
        <v>152</v>
      </c>
      <c r="I542">
        <v>144</v>
      </c>
    </row>
    <row r="543" spans="1:9">
      <c r="A543" s="68">
        <v>15.8199999999998</v>
      </c>
      <c r="B543">
        <v>108</v>
      </c>
      <c r="C543">
        <v>94</v>
      </c>
      <c r="D543">
        <v>114</v>
      </c>
      <c r="E543">
        <v>116</v>
      </c>
      <c r="F543">
        <v>100</v>
      </c>
      <c r="G543">
        <v>94</v>
      </c>
      <c r="H543">
        <v>134</v>
      </c>
      <c r="I543">
        <v>144</v>
      </c>
    </row>
    <row r="544" spans="1:9">
      <c r="A544" s="68">
        <v>15.839999999999799</v>
      </c>
      <c r="B544">
        <v>98</v>
      </c>
      <c r="C544">
        <v>114</v>
      </c>
      <c r="D544">
        <v>118</v>
      </c>
      <c r="E544">
        <v>110</v>
      </c>
      <c r="F544">
        <v>118</v>
      </c>
      <c r="G544">
        <v>88</v>
      </c>
      <c r="H544">
        <v>112</v>
      </c>
      <c r="I544">
        <v>132</v>
      </c>
    </row>
    <row r="545" spans="1:9">
      <c r="A545" s="68">
        <v>15.8599999999998</v>
      </c>
      <c r="B545">
        <v>106</v>
      </c>
      <c r="C545">
        <v>106</v>
      </c>
      <c r="D545">
        <v>110</v>
      </c>
      <c r="E545">
        <v>108</v>
      </c>
      <c r="F545">
        <v>86</v>
      </c>
      <c r="G545">
        <v>76</v>
      </c>
      <c r="H545">
        <v>138</v>
      </c>
      <c r="I545">
        <v>154</v>
      </c>
    </row>
    <row r="546" spans="1:9">
      <c r="A546" s="68">
        <v>15.8799999999998</v>
      </c>
      <c r="B546">
        <v>128</v>
      </c>
      <c r="C546">
        <v>106</v>
      </c>
      <c r="D546">
        <v>110</v>
      </c>
      <c r="E546">
        <v>96</v>
      </c>
      <c r="F546">
        <v>128</v>
      </c>
      <c r="G546">
        <v>110</v>
      </c>
      <c r="H546">
        <v>126</v>
      </c>
      <c r="I546">
        <v>136</v>
      </c>
    </row>
    <row r="547" spans="1:9">
      <c r="A547" s="68">
        <v>15.8999999999998</v>
      </c>
      <c r="B547">
        <v>112</v>
      </c>
      <c r="C547">
        <v>114</v>
      </c>
      <c r="D547">
        <v>108</v>
      </c>
      <c r="E547">
        <v>96</v>
      </c>
      <c r="F547">
        <v>108</v>
      </c>
      <c r="G547">
        <v>132</v>
      </c>
      <c r="H547">
        <v>116</v>
      </c>
      <c r="I547">
        <v>158</v>
      </c>
    </row>
    <row r="548" spans="1:9">
      <c r="A548" s="68">
        <v>15.919999999999799</v>
      </c>
      <c r="B548">
        <v>130</v>
      </c>
      <c r="C548">
        <v>116</v>
      </c>
      <c r="D548">
        <v>88</v>
      </c>
      <c r="E548">
        <v>126</v>
      </c>
      <c r="F548">
        <v>102</v>
      </c>
      <c r="G548">
        <v>148</v>
      </c>
      <c r="H548">
        <v>146</v>
      </c>
      <c r="I548">
        <v>138</v>
      </c>
    </row>
    <row r="549" spans="1:9">
      <c r="A549" s="68">
        <v>15.939999999999801</v>
      </c>
      <c r="B549">
        <v>102</v>
      </c>
      <c r="C549">
        <v>104</v>
      </c>
      <c r="D549">
        <v>86</v>
      </c>
      <c r="E549">
        <v>122</v>
      </c>
      <c r="F549">
        <v>102</v>
      </c>
      <c r="G549">
        <v>96</v>
      </c>
      <c r="H549">
        <v>140</v>
      </c>
      <c r="I549">
        <v>130</v>
      </c>
    </row>
    <row r="550" spans="1:9">
      <c r="A550" s="68">
        <v>15.9599999999998</v>
      </c>
      <c r="B550">
        <v>106</v>
      </c>
      <c r="C550">
        <v>100</v>
      </c>
      <c r="D550">
        <v>74</v>
      </c>
      <c r="E550">
        <v>132</v>
      </c>
      <c r="F550">
        <v>104</v>
      </c>
      <c r="G550">
        <v>110</v>
      </c>
      <c r="H550">
        <v>110</v>
      </c>
      <c r="I550">
        <v>124</v>
      </c>
    </row>
    <row r="551" spans="1:9">
      <c r="A551" s="68">
        <v>15.9799999999998</v>
      </c>
      <c r="B551">
        <v>108</v>
      </c>
      <c r="C551">
        <v>114</v>
      </c>
      <c r="D551">
        <v>108</v>
      </c>
      <c r="E551">
        <v>112</v>
      </c>
      <c r="F551">
        <v>94</v>
      </c>
      <c r="G551">
        <v>84</v>
      </c>
      <c r="H551">
        <v>134</v>
      </c>
      <c r="I551">
        <v>134</v>
      </c>
    </row>
    <row r="552" spans="1:9">
      <c r="A552" s="68">
        <v>15.999999999999799</v>
      </c>
      <c r="B552">
        <v>100</v>
      </c>
      <c r="C552">
        <v>86</v>
      </c>
      <c r="D552">
        <v>116</v>
      </c>
      <c r="E552">
        <v>108</v>
      </c>
      <c r="F552">
        <v>92</v>
      </c>
      <c r="G552">
        <v>82</v>
      </c>
      <c r="H552">
        <v>102</v>
      </c>
      <c r="I552">
        <v>126</v>
      </c>
    </row>
    <row r="553" spans="1:9">
      <c r="A553" s="68">
        <v>16.019999999999801</v>
      </c>
      <c r="B553">
        <v>102</v>
      </c>
      <c r="C553">
        <v>106</v>
      </c>
      <c r="D553">
        <v>100</v>
      </c>
      <c r="E553">
        <v>84</v>
      </c>
      <c r="F553">
        <v>120</v>
      </c>
      <c r="G553">
        <v>110</v>
      </c>
      <c r="H553">
        <v>124</v>
      </c>
      <c r="I553">
        <v>126</v>
      </c>
    </row>
    <row r="554" spans="1:9">
      <c r="A554" s="68">
        <v>16.0399999999998</v>
      </c>
      <c r="B554">
        <v>122</v>
      </c>
      <c r="C554">
        <v>78</v>
      </c>
      <c r="D554">
        <v>116</v>
      </c>
      <c r="E554">
        <v>112</v>
      </c>
      <c r="F554">
        <v>100</v>
      </c>
      <c r="G554">
        <v>88</v>
      </c>
      <c r="H554">
        <v>92</v>
      </c>
      <c r="I554">
        <v>130</v>
      </c>
    </row>
    <row r="555" spans="1:9">
      <c r="A555" s="68">
        <v>16.0599999999998</v>
      </c>
      <c r="B555">
        <v>68</v>
      </c>
      <c r="C555">
        <v>108</v>
      </c>
      <c r="D555">
        <v>120</v>
      </c>
      <c r="E555">
        <v>120</v>
      </c>
      <c r="F555">
        <v>104</v>
      </c>
      <c r="G555">
        <v>122</v>
      </c>
      <c r="H555">
        <v>138</v>
      </c>
      <c r="I555">
        <v>114</v>
      </c>
    </row>
    <row r="556" spans="1:9">
      <c r="A556" s="68">
        <v>16.079999999999799</v>
      </c>
      <c r="B556">
        <v>106</v>
      </c>
      <c r="C556">
        <v>102</v>
      </c>
      <c r="D556">
        <v>80</v>
      </c>
      <c r="E556">
        <v>120</v>
      </c>
      <c r="F556">
        <v>106</v>
      </c>
      <c r="G556">
        <v>136</v>
      </c>
      <c r="H556">
        <v>122</v>
      </c>
      <c r="I556">
        <v>138</v>
      </c>
    </row>
    <row r="557" spans="1:9">
      <c r="A557" s="68">
        <v>16.099999999999799</v>
      </c>
      <c r="B557">
        <v>120</v>
      </c>
      <c r="C557">
        <v>88</v>
      </c>
      <c r="D557">
        <v>116</v>
      </c>
      <c r="E557">
        <v>94</v>
      </c>
      <c r="F557">
        <v>112</v>
      </c>
      <c r="G557">
        <v>80</v>
      </c>
      <c r="H557">
        <v>110</v>
      </c>
      <c r="I557">
        <v>130</v>
      </c>
    </row>
    <row r="558" spans="1:9">
      <c r="A558" s="68">
        <v>16.119999999999798</v>
      </c>
      <c r="B558">
        <v>132</v>
      </c>
      <c r="C558">
        <v>106</v>
      </c>
      <c r="D558">
        <v>124</v>
      </c>
      <c r="E558">
        <v>106</v>
      </c>
      <c r="F558">
        <v>118</v>
      </c>
      <c r="G558">
        <v>78</v>
      </c>
      <c r="H558">
        <v>106</v>
      </c>
      <c r="I558">
        <v>140</v>
      </c>
    </row>
    <row r="559" spans="1:9">
      <c r="A559" s="68">
        <v>16.139999999999802</v>
      </c>
      <c r="B559">
        <v>106</v>
      </c>
      <c r="C559">
        <v>110</v>
      </c>
      <c r="D559">
        <v>152</v>
      </c>
      <c r="E559">
        <v>80</v>
      </c>
      <c r="F559">
        <v>136</v>
      </c>
      <c r="G559">
        <v>98</v>
      </c>
      <c r="H559">
        <v>108</v>
      </c>
      <c r="I559">
        <v>120</v>
      </c>
    </row>
    <row r="560" spans="1:9">
      <c r="A560" s="68">
        <v>16.159999999999801</v>
      </c>
      <c r="B560">
        <v>136</v>
      </c>
      <c r="C560">
        <v>96</v>
      </c>
      <c r="D560">
        <v>108</v>
      </c>
      <c r="E560">
        <v>102</v>
      </c>
      <c r="F560">
        <v>106</v>
      </c>
      <c r="G560">
        <v>110</v>
      </c>
      <c r="H560">
        <v>142</v>
      </c>
      <c r="I560">
        <v>156</v>
      </c>
    </row>
    <row r="561" spans="1:9">
      <c r="A561" s="68">
        <v>16.179999999999801</v>
      </c>
      <c r="B561">
        <v>144</v>
      </c>
      <c r="C561">
        <v>96</v>
      </c>
      <c r="D561">
        <v>110</v>
      </c>
      <c r="E561">
        <v>104</v>
      </c>
      <c r="F561">
        <v>70</v>
      </c>
      <c r="G561">
        <v>106</v>
      </c>
      <c r="H561">
        <v>128</v>
      </c>
      <c r="I561">
        <v>156</v>
      </c>
    </row>
    <row r="562" spans="1:9">
      <c r="A562" s="68">
        <v>16.1999999999998</v>
      </c>
      <c r="B562">
        <v>130</v>
      </c>
      <c r="C562">
        <v>92</v>
      </c>
      <c r="D562">
        <v>112</v>
      </c>
      <c r="E562">
        <v>110</v>
      </c>
      <c r="F562">
        <v>76</v>
      </c>
      <c r="G562">
        <v>112</v>
      </c>
      <c r="H562">
        <v>128</v>
      </c>
      <c r="I562">
        <v>146</v>
      </c>
    </row>
    <row r="563" spans="1:9">
      <c r="A563" s="68">
        <v>16.2199999999998</v>
      </c>
      <c r="B563">
        <v>122</v>
      </c>
      <c r="C563">
        <v>126</v>
      </c>
      <c r="D563">
        <v>118</v>
      </c>
      <c r="E563">
        <v>86</v>
      </c>
      <c r="F563">
        <v>108</v>
      </c>
      <c r="G563">
        <v>112</v>
      </c>
      <c r="H563">
        <v>108</v>
      </c>
      <c r="I563">
        <v>150</v>
      </c>
    </row>
    <row r="564" spans="1:9">
      <c r="A564" s="68">
        <v>16.239999999999799</v>
      </c>
      <c r="B564">
        <v>102</v>
      </c>
      <c r="C564">
        <v>124</v>
      </c>
      <c r="D564">
        <v>98</v>
      </c>
      <c r="E564">
        <v>122</v>
      </c>
      <c r="F564">
        <v>104</v>
      </c>
      <c r="G564">
        <v>112</v>
      </c>
      <c r="H564">
        <v>122</v>
      </c>
      <c r="I564">
        <v>116</v>
      </c>
    </row>
    <row r="565" spans="1:9">
      <c r="A565" s="68">
        <v>16.259999999999799</v>
      </c>
      <c r="B565">
        <v>100</v>
      </c>
      <c r="C565">
        <v>102</v>
      </c>
      <c r="D565">
        <v>124</v>
      </c>
      <c r="E565">
        <v>110</v>
      </c>
      <c r="F565">
        <v>120</v>
      </c>
      <c r="G565">
        <v>104</v>
      </c>
      <c r="H565">
        <v>120</v>
      </c>
      <c r="I565">
        <v>104</v>
      </c>
    </row>
    <row r="566" spans="1:9">
      <c r="A566" s="68">
        <v>16.279999999999799</v>
      </c>
      <c r="B566">
        <v>94</v>
      </c>
      <c r="C566">
        <v>102</v>
      </c>
      <c r="D566">
        <v>96</v>
      </c>
      <c r="E566">
        <v>98</v>
      </c>
      <c r="F566">
        <v>110</v>
      </c>
      <c r="G566">
        <v>102</v>
      </c>
      <c r="H566">
        <v>122</v>
      </c>
      <c r="I566">
        <v>128</v>
      </c>
    </row>
    <row r="567" spans="1:9">
      <c r="A567" s="68">
        <v>16.299999999999802</v>
      </c>
      <c r="B567">
        <v>98</v>
      </c>
      <c r="C567">
        <v>108</v>
      </c>
      <c r="D567">
        <v>112</v>
      </c>
      <c r="E567">
        <v>122</v>
      </c>
      <c r="F567">
        <v>112</v>
      </c>
      <c r="G567">
        <v>90</v>
      </c>
      <c r="H567">
        <v>140</v>
      </c>
      <c r="I567">
        <v>126</v>
      </c>
    </row>
    <row r="568" spans="1:9">
      <c r="A568" s="68">
        <v>16.319999999999801</v>
      </c>
      <c r="B568">
        <v>108</v>
      </c>
      <c r="C568">
        <v>108</v>
      </c>
      <c r="D568">
        <v>132</v>
      </c>
      <c r="E568">
        <v>106</v>
      </c>
      <c r="F568">
        <v>86</v>
      </c>
      <c r="G568">
        <v>92</v>
      </c>
      <c r="H568">
        <v>134</v>
      </c>
      <c r="I568">
        <v>128</v>
      </c>
    </row>
    <row r="569" spans="1:9">
      <c r="A569" s="68">
        <v>16.339999999999801</v>
      </c>
      <c r="B569">
        <v>112</v>
      </c>
      <c r="C569">
        <v>100</v>
      </c>
      <c r="D569">
        <v>86</v>
      </c>
      <c r="E569">
        <v>120</v>
      </c>
      <c r="F569">
        <v>110</v>
      </c>
      <c r="G569">
        <v>102</v>
      </c>
      <c r="H569">
        <v>140</v>
      </c>
      <c r="I569">
        <v>122</v>
      </c>
    </row>
    <row r="570" spans="1:9">
      <c r="A570" s="68">
        <v>16.3599999999998</v>
      </c>
      <c r="B570">
        <v>106</v>
      </c>
      <c r="C570">
        <v>102</v>
      </c>
      <c r="D570">
        <v>104</v>
      </c>
      <c r="E570">
        <v>108</v>
      </c>
      <c r="F570">
        <v>100</v>
      </c>
      <c r="G570">
        <v>96</v>
      </c>
      <c r="H570">
        <v>114</v>
      </c>
      <c r="I570">
        <v>154</v>
      </c>
    </row>
    <row r="571" spans="1:9">
      <c r="A571" s="68">
        <v>16.3799999999998</v>
      </c>
      <c r="B571">
        <v>130</v>
      </c>
      <c r="C571">
        <v>112</v>
      </c>
      <c r="D571">
        <v>118</v>
      </c>
      <c r="E571">
        <v>102</v>
      </c>
      <c r="F571">
        <v>122</v>
      </c>
      <c r="G571">
        <v>102</v>
      </c>
      <c r="H571">
        <v>122</v>
      </c>
      <c r="I571">
        <v>144</v>
      </c>
    </row>
    <row r="572" spans="1:9">
      <c r="A572" s="68">
        <v>16.3999999999998</v>
      </c>
      <c r="B572">
        <v>80</v>
      </c>
      <c r="C572">
        <v>122</v>
      </c>
      <c r="D572">
        <v>96</v>
      </c>
      <c r="E572">
        <v>114</v>
      </c>
      <c r="F572">
        <v>104</v>
      </c>
      <c r="G572">
        <v>108</v>
      </c>
      <c r="H572">
        <v>152</v>
      </c>
      <c r="I572">
        <v>128</v>
      </c>
    </row>
    <row r="573" spans="1:9">
      <c r="A573" s="68">
        <v>16.419999999999799</v>
      </c>
      <c r="B573">
        <v>88</v>
      </c>
      <c r="C573">
        <v>94</v>
      </c>
      <c r="D573">
        <v>90</v>
      </c>
      <c r="E573">
        <v>126</v>
      </c>
      <c r="F573">
        <v>94</v>
      </c>
      <c r="G573">
        <v>114</v>
      </c>
      <c r="H573">
        <v>122</v>
      </c>
      <c r="I573">
        <v>134</v>
      </c>
    </row>
    <row r="574" spans="1:9">
      <c r="A574" s="68">
        <v>16.439999999999799</v>
      </c>
      <c r="B574">
        <v>88</v>
      </c>
      <c r="C574">
        <v>116</v>
      </c>
      <c r="D574">
        <v>76</v>
      </c>
      <c r="E574">
        <v>104</v>
      </c>
      <c r="F574">
        <v>112</v>
      </c>
      <c r="G574">
        <v>110</v>
      </c>
      <c r="H574">
        <v>112</v>
      </c>
      <c r="I574">
        <v>124</v>
      </c>
    </row>
    <row r="575" spans="1:9">
      <c r="A575" s="68">
        <v>16.459999999999798</v>
      </c>
      <c r="B575">
        <v>104</v>
      </c>
      <c r="C575">
        <v>100</v>
      </c>
      <c r="D575">
        <v>112</v>
      </c>
      <c r="E575">
        <v>90</v>
      </c>
      <c r="F575">
        <v>136</v>
      </c>
      <c r="G575">
        <v>144</v>
      </c>
      <c r="H575">
        <v>166</v>
      </c>
      <c r="I575">
        <v>150</v>
      </c>
    </row>
    <row r="576" spans="1:9">
      <c r="A576" s="68">
        <v>16.479999999999801</v>
      </c>
      <c r="B576">
        <v>90</v>
      </c>
      <c r="C576">
        <v>110</v>
      </c>
      <c r="D576">
        <v>114</v>
      </c>
      <c r="E576">
        <v>116</v>
      </c>
      <c r="F576">
        <v>100</v>
      </c>
      <c r="G576">
        <v>98</v>
      </c>
      <c r="H576">
        <v>132</v>
      </c>
      <c r="I576">
        <v>116</v>
      </c>
    </row>
    <row r="577" spans="1:9">
      <c r="A577" s="68">
        <v>16.499999999999801</v>
      </c>
      <c r="B577">
        <v>130</v>
      </c>
      <c r="C577">
        <v>104</v>
      </c>
      <c r="D577">
        <v>98</v>
      </c>
      <c r="E577">
        <v>136</v>
      </c>
      <c r="F577">
        <v>70</v>
      </c>
      <c r="G577">
        <v>124</v>
      </c>
      <c r="H577">
        <v>120</v>
      </c>
      <c r="I577">
        <v>140</v>
      </c>
    </row>
    <row r="578" spans="1:9">
      <c r="A578" s="68">
        <v>16.519999999999801</v>
      </c>
      <c r="B578">
        <v>122</v>
      </c>
      <c r="C578">
        <v>108</v>
      </c>
      <c r="D578">
        <v>136</v>
      </c>
      <c r="E578">
        <v>94</v>
      </c>
      <c r="F578">
        <v>108</v>
      </c>
      <c r="G578">
        <v>100</v>
      </c>
      <c r="H578">
        <v>122</v>
      </c>
      <c r="I578">
        <v>112</v>
      </c>
    </row>
    <row r="579" spans="1:9">
      <c r="A579" s="68">
        <v>16.5399999999998</v>
      </c>
      <c r="B579">
        <v>102</v>
      </c>
      <c r="C579">
        <v>122</v>
      </c>
      <c r="D579">
        <v>94</v>
      </c>
      <c r="E579">
        <v>84</v>
      </c>
      <c r="F579">
        <v>84</v>
      </c>
      <c r="G579">
        <v>114</v>
      </c>
      <c r="H579">
        <v>114</v>
      </c>
      <c r="I579">
        <v>132</v>
      </c>
    </row>
    <row r="580" spans="1:9">
      <c r="A580" s="68">
        <v>16.5599999999998</v>
      </c>
      <c r="B580">
        <v>106</v>
      </c>
      <c r="C580">
        <v>102</v>
      </c>
      <c r="D580">
        <v>86</v>
      </c>
      <c r="E580">
        <v>116</v>
      </c>
      <c r="F580">
        <v>106</v>
      </c>
      <c r="G580">
        <v>100</v>
      </c>
      <c r="H580">
        <v>110</v>
      </c>
      <c r="I580">
        <v>134</v>
      </c>
    </row>
    <row r="581" spans="1:9">
      <c r="A581" s="68">
        <v>16.579999999999799</v>
      </c>
      <c r="B581">
        <v>124</v>
      </c>
      <c r="C581">
        <v>106</v>
      </c>
      <c r="D581">
        <v>86</v>
      </c>
      <c r="E581">
        <v>92</v>
      </c>
      <c r="F581">
        <v>88</v>
      </c>
      <c r="G581">
        <v>80</v>
      </c>
      <c r="H581">
        <v>126</v>
      </c>
      <c r="I581">
        <v>128</v>
      </c>
    </row>
    <row r="582" spans="1:9">
      <c r="A582" s="68">
        <v>16.599999999999799</v>
      </c>
      <c r="B582">
        <v>78</v>
      </c>
      <c r="C582">
        <v>68</v>
      </c>
      <c r="D582">
        <v>124</v>
      </c>
      <c r="E582">
        <v>84</v>
      </c>
      <c r="F582">
        <v>118</v>
      </c>
      <c r="G582">
        <v>104</v>
      </c>
      <c r="H582">
        <v>136</v>
      </c>
      <c r="I582">
        <v>114</v>
      </c>
    </row>
    <row r="583" spans="1:9">
      <c r="A583" s="68">
        <v>16.619999999999798</v>
      </c>
      <c r="B583">
        <v>68</v>
      </c>
      <c r="C583">
        <v>90</v>
      </c>
      <c r="D583">
        <v>102</v>
      </c>
      <c r="E583">
        <v>104</v>
      </c>
      <c r="F583">
        <v>112</v>
      </c>
      <c r="G583">
        <v>110</v>
      </c>
      <c r="H583">
        <v>128</v>
      </c>
      <c r="I583">
        <v>146</v>
      </c>
    </row>
    <row r="584" spans="1:9">
      <c r="A584" s="68">
        <v>16.639999999999802</v>
      </c>
      <c r="B584">
        <v>90</v>
      </c>
      <c r="C584">
        <v>88</v>
      </c>
      <c r="D584">
        <v>112</v>
      </c>
      <c r="E584">
        <v>98</v>
      </c>
      <c r="F584">
        <v>90</v>
      </c>
      <c r="G584">
        <v>110</v>
      </c>
      <c r="H584">
        <v>92</v>
      </c>
      <c r="I584">
        <v>118</v>
      </c>
    </row>
    <row r="585" spans="1:9">
      <c r="A585" s="68">
        <v>16.659999999999801</v>
      </c>
      <c r="B585">
        <v>110</v>
      </c>
      <c r="C585">
        <v>102</v>
      </c>
      <c r="D585">
        <v>120</v>
      </c>
      <c r="E585">
        <v>120</v>
      </c>
      <c r="F585">
        <v>112</v>
      </c>
      <c r="G585">
        <v>88</v>
      </c>
      <c r="H585">
        <v>114</v>
      </c>
      <c r="I585">
        <v>134</v>
      </c>
    </row>
    <row r="586" spans="1:9">
      <c r="A586" s="68">
        <v>16.679999999999801</v>
      </c>
      <c r="B586">
        <v>98</v>
      </c>
      <c r="C586">
        <v>108</v>
      </c>
      <c r="D586">
        <v>78</v>
      </c>
      <c r="E586">
        <v>112</v>
      </c>
      <c r="F586">
        <v>80</v>
      </c>
      <c r="G586">
        <v>88</v>
      </c>
      <c r="H586">
        <v>136</v>
      </c>
      <c r="I586">
        <v>108</v>
      </c>
    </row>
    <row r="587" spans="1:9">
      <c r="A587" s="68">
        <v>16.6999999999998</v>
      </c>
      <c r="B587">
        <v>98</v>
      </c>
      <c r="C587">
        <v>106</v>
      </c>
      <c r="D587">
        <v>96</v>
      </c>
      <c r="E587">
        <v>116</v>
      </c>
      <c r="F587">
        <v>92</v>
      </c>
      <c r="G587">
        <v>94</v>
      </c>
      <c r="H587">
        <v>170</v>
      </c>
      <c r="I587">
        <v>130</v>
      </c>
    </row>
    <row r="588" spans="1:9">
      <c r="A588" s="68">
        <v>16.7199999999998</v>
      </c>
      <c r="B588">
        <v>90</v>
      </c>
      <c r="C588">
        <v>108</v>
      </c>
      <c r="D588">
        <v>84</v>
      </c>
      <c r="E588">
        <v>114</v>
      </c>
      <c r="F588">
        <v>94</v>
      </c>
      <c r="G588">
        <v>80</v>
      </c>
      <c r="H588">
        <v>114</v>
      </c>
      <c r="I588">
        <v>136</v>
      </c>
    </row>
    <row r="589" spans="1:9">
      <c r="A589" s="68">
        <v>16.7399999999997</v>
      </c>
      <c r="B589">
        <v>120</v>
      </c>
      <c r="C589">
        <v>92</v>
      </c>
      <c r="D589">
        <v>94</v>
      </c>
      <c r="E589">
        <v>106</v>
      </c>
      <c r="F589">
        <v>84</v>
      </c>
      <c r="G589">
        <v>104</v>
      </c>
      <c r="H589">
        <v>116</v>
      </c>
      <c r="I589">
        <v>116</v>
      </c>
    </row>
    <row r="590" spans="1:9">
      <c r="A590" s="68">
        <v>16.7599999999997</v>
      </c>
      <c r="B590">
        <v>110</v>
      </c>
      <c r="C590">
        <v>92</v>
      </c>
      <c r="D590">
        <v>110</v>
      </c>
      <c r="E590">
        <v>80</v>
      </c>
      <c r="F590">
        <v>110</v>
      </c>
      <c r="G590">
        <v>96</v>
      </c>
      <c r="H590">
        <v>138</v>
      </c>
      <c r="I590">
        <v>136</v>
      </c>
    </row>
    <row r="591" spans="1:9">
      <c r="A591" s="68">
        <v>16.779999999999699</v>
      </c>
      <c r="B591">
        <v>80</v>
      </c>
      <c r="C591">
        <v>96</v>
      </c>
      <c r="D591">
        <v>104</v>
      </c>
      <c r="E591">
        <v>128</v>
      </c>
      <c r="F591">
        <v>98</v>
      </c>
      <c r="G591">
        <v>94</v>
      </c>
      <c r="H591">
        <v>118</v>
      </c>
      <c r="I591">
        <v>128</v>
      </c>
    </row>
    <row r="592" spans="1:9">
      <c r="A592" s="68">
        <v>16.799999999999699</v>
      </c>
      <c r="B592">
        <v>80</v>
      </c>
      <c r="C592">
        <v>92</v>
      </c>
      <c r="D592">
        <v>116</v>
      </c>
      <c r="E592">
        <v>90</v>
      </c>
      <c r="F592">
        <v>94</v>
      </c>
      <c r="G592">
        <v>116</v>
      </c>
      <c r="H592">
        <v>98</v>
      </c>
      <c r="I592">
        <v>152</v>
      </c>
    </row>
    <row r="593" spans="1:9">
      <c r="A593" s="68">
        <v>16.819999999999698</v>
      </c>
      <c r="B593">
        <v>108</v>
      </c>
      <c r="C593">
        <v>72</v>
      </c>
      <c r="D593">
        <v>104</v>
      </c>
      <c r="E593">
        <v>114</v>
      </c>
      <c r="F593">
        <v>124</v>
      </c>
      <c r="G593">
        <v>98</v>
      </c>
      <c r="H593">
        <v>142</v>
      </c>
      <c r="I593">
        <v>158</v>
      </c>
    </row>
    <row r="594" spans="1:9">
      <c r="A594" s="68">
        <v>16.839999999999701</v>
      </c>
      <c r="B594">
        <v>96</v>
      </c>
      <c r="C594">
        <v>100</v>
      </c>
      <c r="D594">
        <v>112</v>
      </c>
      <c r="E594">
        <v>92</v>
      </c>
      <c r="F594">
        <v>92</v>
      </c>
      <c r="G594">
        <v>102</v>
      </c>
      <c r="H594">
        <v>122</v>
      </c>
      <c r="I594">
        <v>156</v>
      </c>
    </row>
    <row r="595" spans="1:9">
      <c r="A595" s="68">
        <v>16.859999999999701</v>
      </c>
      <c r="B595">
        <v>96</v>
      </c>
      <c r="C595">
        <v>82</v>
      </c>
      <c r="D595">
        <v>120</v>
      </c>
      <c r="E595">
        <v>118</v>
      </c>
      <c r="F595">
        <v>72</v>
      </c>
      <c r="G595">
        <v>98</v>
      </c>
      <c r="H595">
        <v>130</v>
      </c>
      <c r="I595">
        <v>156</v>
      </c>
    </row>
    <row r="596" spans="1:9">
      <c r="A596" s="68">
        <v>16.879999999999701</v>
      </c>
      <c r="B596">
        <v>76</v>
      </c>
      <c r="C596">
        <v>104</v>
      </c>
      <c r="D596">
        <v>128</v>
      </c>
      <c r="E596">
        <v>90</v>
      </c>
      <c r="F596">
        <v>92</v>
      </c>
      <c r="G596">
        <v>106</v>
      </c>
      <c r="H596">
        <v>126</v>
      </c>
      <c r="I596">
        <v>100</v>
      </c>
    </row>
    <row r="597" spans="1:9">
      <c r="A597" s="68">
        <v>16.8999999999997</v>
      </c>
      <c r="B597">
        <v>116</v>
      </c>
      <c r="C597">
        <v>76</v>
      </c>
      <c r="D597">
        <v>78</v>
      </c>
      <c r="E597">
        <v>106</v>
      </c>
      <c r="F597">
        <v>124</v>
      </c>
      <c r="G597">
        <v>90</v>
      </c>
      <c r="H597">
        <v>110</v>
      </c>
      <c r="I597">
        <v>156</v>
      </c>
    </row>
    <row r="598" spans="1:9">
      <c r="A598" s="68">
        <v>16.9199999999997</v>
      </c>
      <c r="B598">
        <v>112</v>
      </c>
      <c r="C598">
        <v>102</v>
      </c>
      <c r="D598">
        <v>108</v>
      </c>
      <c r="E598">
        <v>78</v>
      </c>
      <c r="F598">
        <v>94</v>
      </c>
      <c r="G598">
        <v>90</v>
      </c>
      <c r="H598">
        <v>116</v>
      </c>
      <c r="I598">
        <v>138</v>
      </c>
    </row>
    <row r="599" spans="1:9">
      <c r="A599" s="68">
        <v>16.939999999999699</v>
      </c>
      <c r="B599">
        <v>94</v>
      </c>
      <c r="C599">
        <v>132</v>
      </c>
      <c r="D599">
        <v>116</v>
      </c>
      <c r="E599">
        <v>106</v>
      </c>
      <c r="F599">
        <v>90</v>
      </c>
      <c r="G599">
        <v>88</v>
      </c>
      <c r="H599">
        <v>116</v>
      </c>
      <c r="I599">
        <v>188</v>
      </c>
    </row>
    <row r="600" spans="1:9">
      <c r="A600" s="68">
        <v>16.959999999999699</v>
      </c>
      <c r="B600">
        <v>102</v>
      </c>
      <c r="C600">
        <v>94</v>
      </c>
      <c r="D600">
        <v>128</v>
      </c>
      <c r="E600">
        <v>104</v>
      </c>
      <c r="F600">
        <v>124</v>
      </c>
      <c r="G600">
        <v>100</v>
      </c>
      <c r="H600">
        <v>108</v>
      </c>
      <c r="I600">
        <v>114</v>
      </c>
    </row>
    <row r="601" spans="1:9">
      <c r="A601" s="68">
        <v>16.979999999999698</v>
      </c>
      <c r="B601">
        <v>122</v>
      </c>
      <c r="C601">
        <v>94</v>
      </c>
      <c r="D601">
        <v>122</v>
      </c>
      <c r="E601">
        <v>100</v>
      </c>
      <c r="F601">
        <v>116</v>
      </c>
      <c r="G601">
        <v>82</v>
      </c>
      <c r="H601">
        <v>116</v>
      </c>
      <c r="I601">
        <v>140</v>
      </c>
    </row>
    <row r="602" spans="1:9">
      <c r="A602" s="68">
        <v>16.999999999999702</v>
      </c>
      <c r="B602">
        <v>92</v>
      </c>
      <c r="C602">
        <v>102</v>
      </c>
      <c r="D602">
        <v>94</v>
      </c>
      <c r="E602">
        <v>112</v>
      </c>
      <c r="F602">
        <v>124</v>
      </c>
      <c r="G602">
        <v>92</v>
      </c>
      <c r="H602">
        <v>130</v>
      </c>
      <c r="I602">
        <v>126</v>
      </c>
    </row>
    <row r="603" spans="1:9">
      <c r="A603" s="68">
        <v>17.019999999999701</v>
      </c>
      <c r="B603">
        <v>132</v>
      </c>
      <c r="C603">
        <v>102</v>
      </c>
      <c r="D603">
        <v>88</v>
      </c>
      <c r="E603">
        <v>118</v>
      </c>
      <c r="F603">
        <v>106</v>
      </c>
      <c r="G603">
        <v>108</v>
      </c>
      <c r="H603">
        <v>98</v>
      </c>
      <c r="I603">
        <v>172</v>
      </c>
    </row>
    <row r="604" spans="1:9">
      <c r="A604" s="68">
        <v>17.039999999999701</v>
      </c>
      <c r="B604">
        <v>120</v>
      </c>
      <c r="C604">
        <v>122</v>
      </c>
      <c r="D604">
        <v>88</v>
      </c>
      <c r="E604">
        <v>82</v>
      </c>
      <c r="F604">
        <v>128</v>
      </c>
      <c r="G604">
        <v>94</v>
      </c>
      <c r="H604">
        <v>112</v>
      </c>
      <c r="I604">
        <v>112</v>
      </c>
    </row>
    <row r="605" spans="1:9">
      <c r="A605" s="68">
        <v>17.0599999999997</v>
      </c>
      <c r="B605">
        <v>102</v>
      </c>
      <c r="C605">
        <v>104</v>
      </c>
      <c r="D605">
        <v>116</v>
      </c>
      <c r="E605">
        <v>84</v>
      </c>
      <c r="F605">
        <v>116</v>
      </c>
      <c r="G605">
        <v>96</v>
      </c>
      <c r="H605">
        <v>120</v>
      </c>
      <c r="I605">
        <v>134</v>
      </c>
    </row>
    <row r="606" spans="1:9">
      <c r="A606" s="68">
        <v>17.0799999999997</v>
      </c>
      <c r="B606">
        <v>102</v>
      </c>
      <c r="C606">
        <v>88</v>
      </c>
      <c r="D606">
        <v>106</v>
      </c>
      <c r="E606">
        <v>118</v>
      </c>
      <c r="F606">
        <v>112</v>
      </c>
      <c r="G606">
        <v>90</v>
      </c>
      <c r="H606">
        <v>108</v>
      </c>
      <c r="I606">
        <v>132</v>
      </c>
    </row>
    <row r="607" spans="1:9">
      <c r="A607" s="68">
        <v>17.099999999999699</v>
      </c>
      <c r="B607">
        <v>98</v>
      </c>
      <c r="C607">
        <v>98</v>
      </c>
      <c r="D607">
        <v>96</v>
      </c>
      <c r="E607">
        <v>120</v>
      </c>
      <c r="F607">
        <v>106</v>
      </c>
      <c r="G607">
        <v>100</v>
      </c>
      <c r="H607">
        <v>106</v>
      </c>
      <c r="I607">
        <v>144</v>
      </c>
    </row>
    <row r="608" spans="1:9">
      <c r="A608" s="68">
        <v>17.119999999999699</v>
      </c>
      <c r="B608">
        <v>98</v>
      </c>
      <c r="C608">
        <v>106</v>
      </c>
      <c r="D608">
        <v>122</v>
      </c>
      <c r="E608">
        <v>92</v>
      </c>
      <c r="F608">
        <v>106</v>
      </c>
      <c r="G608">
        <v>94</v>
      </c>
      <c r="H608">
        <v>134</v>
      </c>
      <c r="I608">
        <v>140</v>
      </c>
    </row>
    <row r="609" spans="1:9">
      <c r="A609" s="68">
        <v>17.139999999999699</v>
      </c>
      <c r="B609">
        <v>124</v>
      </c>
      <c r="C609">
        <v>110</v>
      </c>
      <c r="D609">
        <v>114</v>
      </c>
      <c r="E609">
        <v>90</v>
      </c>
      <c r="F609">
        <v>104</v>
      </c>
      <c r="G609">
        <v>102</v>
      </c>
      <c r="H609">
        <v>88</v>
      </c>
      <c r="I609">
        <v>128</v>
      </c>
    </row>
    <row r="610" spans="1:9">
      <c r="A610" s="68">
        <v>17.159999999999702</v>
      </c>
      <c r="B610">
        <v>126</v>
      </c>
      <c r="C610">
        <v>132</v>
      </c>
      <c r="D610">
        <v>152</v>
      </c>
      <c r="E610">
        <v>86</v>
      </c>
      <c r="F610">
        <v>166</v>
      </c>
      <c r="G610">
        <v>128</v>
      </c>
      <c r="H610">
        <v>118</v>
      </c>
      <c r="I610">
        <v>176</v>
      </c>
    </row>
    <row r="611" spans="1:9">
      <c r="A611" s="68">
        <v>17.179999999999701</v>
      </c>
      <c r="B611">
        <v>114</v>
      </c>
      <c r="C611">
        <v>102</v>
      </c>
      <c r="D611">
        <v>138</v>
      </c>
      <c r="E611">
        <v>120</v>
      </c>
      <c r="F611">
        <v>132</v>
      </c>
      <c r="G611">
        <v>128</v>
      </c>
      <c r="H611">
        <v>106</v>
      </c>
      <c r="I611">
        <v>96</v>
      </c>
    </row>
    <row r="612" spans="1:9">
      <c r="A612" s="68">
        <v>17.199999999999701</v>
      </c>
      <c r="B612">
        <v>94</v>
      </c>
      <c r="C612">
        <v>92</v>
      </c>
      <c r="D612">
        <v>120</v>
      </c>
      <c r="E612">
        <v>128</v>
      </c>
      <c r="F612">
        <v>110</v>
      </c>
      <c r="G612">
        <v>106</v>
      </c>
      <c r="H612">
        <v>112</v>
      </c>
      <c r="I612">
        <v>112</v>
      </c>
    </row>
    <row r="613" spans="1:9">
      <c r="A613" s="68">
        <v>17.2199999999997</v>
      </c>
      <c r="B613">
        <v>86</v>
      </c>
      <c r="C613">
        <v>70</v>
      </c>
      <c r="D613">
        <v>138</v>
      </c>
      <c r="E613">
        <v>106</v>
      </c>
      <c r="F613">
        <v>110</v>
      </c>
      <c r="G613">
        <v>98</v>
      </c>
      <c r="H613">
        <v>112</v>
      </c>
      <c r="I613">
        <v>132</v>
      </c>
    </row>
    <row r="614" spans="1:9">
      <c r="A614" s="68">
        <v>17.2399999999997</v>
      </c>
      <c r="B614">
        <v>96</v>
      </c>
      <c r="C614">
        <v>78</v>
      </c>
      <c r="D614">
        <v>90</v>
      </c>
      <c r="E614">
        <v>94</v>
      </c>
      <c r="F614">
        <v>112</v>
      </c>
      <c r="G614">
        <v>114</v>
      </c>
      <c r="H614">
        <v>112</v>
      </c>
      <c r="I614">
        <v>138</v>
      </c>
    </row>
    <row r="615" spans="1:9">
      <c r="A615" s="68">
        <v>17.2599999999997</v>
      </c>
      <c r="B615">
        <v>118</v>
      </c>
      <c r="C615">
        <v>84</v>
      </c>
      <c r="D615">
        <v>122</v>
      </c>
      <c r="E615">
        <v>94</v>
      </c>
      <c r="F615">
        <v>90</v>
      </c>
      <c r="G615">
        <v>124</v>
      </c>
      <c r="H615">
        <v>152</v>
      </c>
      <c r="I615">
        <v>132</v>
      </c>
    </row>
    <row r="616" spans="1:9">
      <c r="A616" s="68">
        <v>17.279999999999699</v>
      </c>
      <c r="B616">
        <v>114</v>
      </c>
      <c r="C616">
        <v>88</v>
      </c>
      <c r="D616">
        <v>120</v>
      </c>
      <c r="E616">
        <v>98</v>
      </c>
      <c r="F616">
        <v>124</v>
      </c>
      <c r="G616">
        <v>92</v>
      </c>
      <c r="H616">
        <v>96</v>
      </c>
      <c r="I616">
        <v>138</v>
      </c>
    </row>
    <row r="617" spans="1:9">
      <c r="A617" s="68">
        <v>17.299999999999699</v>
      </c>
      <c r="B617">
        <v>90</v>
      </c>
      <c r="C617">
        <v>100</v>
      </c>
      <c r="D617">
        <v>102</v>
      </c>
      <c r="E617">
        <v>104</v>
      </c>
      <c r="F617">
        <v>118</v>
      </c>
      <c r="G617">
        <v>106</v>
      </c>
      <c r="H617">
        <v>112</v>
      </c>
      <c r="I617">
        <v>130</v>
      </c>
    </row>
    <row r="618" spans="1:9">
      <c r="A618" s="68">
        <v>17.319999999999698</v>
      </c>
      <c r="B618">
        <v>120</v>
      </c>
      <c r="C618">
        <v>106</v>
      </c>
      <c r="D618">
        <v>86</v>
      </c>
      <c r="E618">
        <v>100</v>
      </c>
      <c r="F618">
        <v>108</v>
      </c>
      <c r="G618">
        <v>104</v>
      </c>
      <c r="H618">
        <v>132</v>
      </c>
      <c r="I618">
        <v>190</v>
      </c>
    </row>
    <row r="619" spans="1:9">
      <c r="A619" s="68">
        <v>17.339999999999701</v>
      </c>
      <c r="B619">
        <v>106</v>
      </c>
      <c r="C619">
        <v>136</v>
      </c>
      <c r="D619">
        <v>112</v>
      </c>
      <c r="E619">
        <v>102</v>
      </c>
      <c r="F619">
        <v>106</v>
      </c>
      <c r="G619">
        <v>114</v>
      </c>
      <c r="H619">
        <v>128</v>
      </c>
      <c r="I619">
        <v>156</v>
      </c>
    </row>
    <row r="620" spans="1:9">
      <c r="A620" s="68">
        <v>17.359999999999701</v>
      </c>
      <c r="B620">
        <v>112</v>
      </c>
      <c r="C620">
        <v>92</v>
      </c>
      <c r="D620">
        <v>136</v>
      </c>
      <c r="E620">
        <v>90</v>
      </c>
      <c r="F620">
        <v>110</v>
      </c>
      <c r="G620">
        <v>124</v>
      </c>
      <c r="H620">
        <v>130</v>
      </c>
      <c r="I620">
        <v>144</v>
      </c>
    </row>
    <row r="621" spans="1:9">
      <c r="A621" s="68">
        <v>17.379999999999701</v>
      </c>
      <c r="B621">
        <v>90</v>
      </c>
      <c r="C621">
        <v>118</v>
      </c>
      <c r="D621">
        <v>108</v>
      </c>
      <c r="E621">
        <v>140</v>
      </c>
      <c r="F621">
        <v>116</v>
      </c>
      <c r="G621">
        <v>98</v>
      </c>
      <c r="H621">
        <v>146</v>
      </c>
      <c r="I621">
        <v>168</v>
      </c>
    </row>
    <row r="622" spans="1:9">
      <c r="A622" s="68">
        <v>17.3999999999997</v>
      </c>
      <c r="B622">
        <v>108</v>
      </c>
      <c r="C622">
        <v>100</v>
      </c>
      <c r="D622">
        <v>114</v>
      </c>
      <c r="E622">
        <v>120</v>
      </c>
      <c r="F622">
        <v>136</v>
      </c>
      <c r="G622">
        <v>116</v>
      </c>
      <c r="H622">
        <v>130</v>
      </c>
      <c r="I622">
        <v>154</v>
      </c>
    </row>
    <row r="623" spans="1:9">
      <c r="A623" s="68">
        <v>17.4199999999997</v>
      </c>
      <c r="B623">
        <v>86</v>
      </c>
      <c r="C623">
        <v>80</v>
      </c>
      <c r="D623">
        <v>126</v>
      </c>
      <c r="E623">
        <v>100</v>
      </c>
      <c r="F623">
        <v>132</v>
      </c>
      <c r="G623">
        <v>130</v>
      </c>
      <c r="H623">
        <v>134</v>
      </c>
      <c r="I623">
        <v>152</v>
      </c>
    </row>
    <row r="624" spans="1:9">
      <c r="A624" s="68">
        <v>17.439999999999699</v>
      </c>
      <c r="B624">
        <v>102</v>
      </c>
      <c r="C624">
        <v>120</v>
      </c>
      <c r="D624">
        <v>106</v>
      </c>
      <c r="E624">
        <v>116</v>
      </c>
      <c r="F624">
        <v>120</v>
      </c>
      <c r="G624">
        <v>144</v>
      </c>
      <c r="H624">
        <v>142</v>
      </c>
      <c r="I624">
        <v>138</v>
      </c>
    </row>
    <row r="625" spans="1:9">
      <c r="A625" s="68">
        <v>17.459999999999699</v>
      </c>
      <c r="B625">
        <v>100</v>
      </c>
      <c r="C625">
        <v>98</v>
      </c>
      <c r="D625">
        <v>124</v>
      </c>
      <c r="E625">
        <v>114</v>
      </c>
      <c r="F625">
        <v>164</v>
      </c>
      <c r="G625">
        <v>98</v>
      </c>
      <c r="H625">
        <v>134</v>
      </c>
      <c r="I625">
        <v>146</v>
      </c>
    </row>
    <row r="626" spans="1:9">
      <c r="A626" s="68">
        <v>17.479999999999698</v>
      </c>
      <c r="B626">
        <v>104</v>
      </c>
      <c r="C626">
        <v>80</v>
      </c>
      <c r="D626">
        <v>114</v>
      </c>
      <c r="E626">
        <v>104</v>
      </c>
      <c r="F626">
        <v>136</v>
      </c>
      <c r="G626">
        <v>112</v>
      </c>
      <c r="H626">
        <v>142</v>
      </c>
      <c r="I626">
        <v>166</v>
      </c>
    </row>
    <row r="627" spans="1:9">
      <c r="A627" s="68">
        <v>17.499999999999702</v>
      </c>
      <c r="B627">
        <v>122</v>
      </c>
      <c r="C627">
        <v>122</v>
      </c>
      <c r="D627">
        <v>88</v>
      </c>
      <c r="E627">
        <v>78</v>
      </c>
      <c r="F627">
        <v>108</v>
      </c>
      <c r="G627">
        <v>96</v>
      </c>
      <c r="H627">
        <v>166</v>
      </c>
      <c r="I627">
        <v>168</v>
      </c>
    </row>
    <row r="628" spans="1:9">
      <c r="A628" s="68">
        <v>17.519999999999701</v>
      </c>
      <c r="B628">
        <v>130</v>
      </c>
      <c r="C628">
        <v>130</v>
      </c>
      <c r="D628">
        <v>118</v>
      </c>
      <c r="E628">
        <v>100</v>
      </c>
      <c r="F628">
        <v>108</v>
      </c>
      <c r="G628">
        <v>148</v>
      </c>
      <c r="H628">
        <v>174</v>
      </c>
      <c r="I628">
        <v>174</v>
      </c>
    </row>
    <row r="629" spans="1:9">
      <c r="A629" s="68">
        <v>17.539999999999701</v>
      </c>
      <c r="B629">
        <v>112</v>
      </c>
      <c r="C629">
        <v>106</v>
      </c>
      <c r="D629">
        <v>144</v>
      </c>
      <c r="E629">
        <v>100</v>
      </c>
      <c r="F629">
        <v>148</v>
      </c>
      <c r="G629">
        <v>106</v>
      </c>
      <c r="H629">
        <v>146</v>
      </c>
      <c r="I629">
        <v>154</v>
      </c>
    </row>
    <row r="630" spans="1:9">
      <c r="A630" s="68">
        <v>17.5599999999997</v>
      </c>
      <c r="B630">
        <v>94</v>
      </c>
      <c r="C630">
        <v>102</v>
      </c>
      <c r="D630">
        <v>132</v>
      </c>
      <c r="E630">
        <v>102</v>
      </c>
      <c r="F630">
        <v>154</v>
      </c>
      <c r="G630">
        <v>136</v>
      </c>
      <c r="H630">
        <v>174</v>
      </c>
      <c r="I630">
        <v>170</v>
      </c>
    </row>
    <row r="631" spans="1:9">
      <c r="A631" s="68">
        <v>17.5799999999997</v>
      </c>
      <c r="B631">
        <v>126</v>
      </c>
      <c r="C631">
        <v>126</v>
      </c>
      <c r="D631">
        <v>106</v>
      </c>
      <c r="E631">
        <v>128</v>
      </c>
      <c r="F631">
        <v>106</v>
      </c>
      <c r="G631">
        <v>134</v>
      </c>
      <c r="H631">
        <v>168</v>
      </c>
      <c r="I631">
        <v>166</v>
      </c>
    </row>
    <row r="632" spans="1:9">
      <c r="A632" s="68">
        <v>17.599999999999699</v>
      </c>
      <c r="B632">
        <v>122</v>
      </c>
      <c r="C632">
        <v>112</v>
      </c>
      <c r="D632">
        <v>126</v>
      </c>
      <c r="E632">
        <v>128</v>
      </c>
      <c r="F632">
        <v>114</v>
      </c>
      <c r="G632">
        <v>130</v>
      </c>
      <c r="H632">
        <v>172</v>
      </c>
      <c r="I632">
        <v>164</v>
      </c>
    </row>
    <row r="633" spans="1:9">
      <c r="A633" s="68">
        <v>17.619999999999699</v>
      </c>
      <c r="B633">
        <v>96</v>
      </c>
      <c r="C633">
        <v>112</v>
      </c>
      <c r="D633">
        <v>130</v>
      </c>
      <c r="E633">
        <v>112</v>
      </c>
      <c r="F633">
        <v>108</v>
      </c>
      <c r="G633">
        <v>136</v>
      </c>
      <c r="H633">
        <v>180</v>
      </c>
      <c r="I633">
        <v>178</v>
      </c>
    </row>
    <row r="634" spans="1:9">
      <c r="A634" s="68">
        <v>17.639999999999699</v>
      </c>
      <c r="B634">
        <v>118</v>
      </c>
      <c r="C634">
        <v>106</v>
      </c>
      <c r="D634">
        <v>130</v>
      </c>
      <c r="E634">
        <v>142</v>
      </c>
      <c r="F634">
        <v>148</v>
      </c>
      <c r="G634">
        <v>140</v>
      </c>
      <c r="H634">
        <v>162</v>
      </c>
      <c r="I634">
        <v>190</v>
      </c>
    </row>
    <row r="635" spans="1:9">
      <c r="A635" s="68">
        <v>17.659999999999702</v>
      </c>
      <c r="B635">
        <v>122</v>
      </c>
      <c r="C635">
        <v>122</v>
      </c>
      <c r="D635">
        <v>130</v>
      </c>
      <c r="E635">
        <v>110</v>
      </c>
      <c r="F635">
        <v>148</v>
      </c>
      <c r="G635">
        <v>126</v>
      </c>
      <c r="H635">
        <v>200</v>
      </c>
      <c r="I635">
        <v>164</v>
      </c>
    </row>
    <row r="636" spans="1:9">
      <c r="A636" s="68">
        <v>17.679999999999701</v>
      </c>
      <c r="B636">
        <v>112</v>
      </c>
      <c r="C636">
        <v>108</v>
      </c>
      <c r="D636">
        <v>148</v>
      </c>
      <c r="E636">
        <v>102</v>
      </c>
      <c r="F636">
        <v>136</v>
      </c>
      <c r="G636">
        <v>144</v>
      </c>
      <c r="H636">
        <v>164</v>
      </c>
      <c r="I636">
        <v>200</v>
      </c>
    </row>
    <row r="637" spans="1:9">
      <c r="A637" s="68">
        <v>17.699999999999701</v>
      </c>
      <c r="B637">
        <v>120</v>
      </c>
      <c r="C637">
        <v>114</v>
      </c>
      <c r="D637">
        <v>146</v>
      </c>
      <c r="E637">
        <v>88</v>
      </c>
      <c r="F637">
        <v>138</v>
      </c>
      <c r="G637">
        <v>122</v>
      </c>
      <c r="H637">
        <v>166</v>
      </c>
      <c r="I637">
        <v>234</v>
      </c>
    </row>
    <row r="638" spans="1:9">
      <c r="A638" s="68">
        <v>17.7199999999997</v>
      </c>
      <c r="B638">
        <v>144</v>
      </c>
      <c r="C638">
        <v>116</v>
      </c>
      <c r="D638">
        <v>132</v>
      </c>
      <c r="E638">
        <v>130</v>
      </c>
      <c r="F638">
        <v>130</v>
      </c>
      <c r="G638">
        <v>156</v>
      </c>
      <c r="H638">
        <v>164</v>
      </c>
      <c r="I638">
        <v>162</v>
      </c>
    </row>
    <row r="639" spans="1:9">
      <c r="A639" s="68">
        <v>17.7399999999997</v>
      </c>
      <c r="B639">
        <v>132</v>
      </c>
      <c r="C639">
        <v>106</v>
      </c>
      <c r="D639">
        <v>136</v>
      </c>
      <c r="E639">
        <v>112</v>
      </c>
      <c r="F639">
        <v>112</v>
      </c>
      <c r="G639">
        <v>136</v>
      </c>
      <c r="H639">
        <v>152</v>
      </c>
      <c r="I639">
        <v>204</v>
      </c>
    </row>
    <row r="640" spans="1:9">
      <c r="A640" s="68">
        <v>17.7599999999997</v>
      </c>
      <c r="B640">
        <v>100</v>
      </c>
      <c r="C640">
        <v>132</v>
      </c>
      <c r="D640">
        <v>112</v>
      </c>
      <c r="E640">
        <v>114</v>
      </c>
      <c r="F640">
        <v>140</v>
      </c>
      <c r="G640">
        <v>110</v>
      </c>
      <c r="H640">
        <v>180</v>
      </c>
      <c r="I640">
        <v>162</v>
      </c>
    </row>
    <row r="641" spans="1:9">
      <c r="A641" s="68">
        <v>17.779999999999699</v>
      </c>
      <c r="B641">
        <v>106</v>
      </c>
      <c r="C641">
        <v>114</v>
      </c>
      <c r="D641">
        <v>108</v>
      </c>
      <c r="E641">
        <v>96</v>
      </c>
      <c r="F641">
        <v>124</v>
      </c>
      <c r="G641">
        <v>144</v>
      </c>
      <c r="H641">
        <v>146</v>
      </c>
      <c r="I641">
        <v>154</v>
      </c>
    </row>
    <row r="642" spans="1:9">
      <c r="A642" s="68">
        <v>17.799999999999699</v>
      </c>
      <c r="B642">
        <v>116</v>
      </c>
      <c r="C642">
        <v>124</v>
      </c>
      <c r="D642">
        <v>126</v>
      </c>
      <c r="E642">
        <v>86</v>
      </c>
      <c r="F642">
        <v>136</v>
      </c>
      <c r="G642">
        <v>114</v>
      </c>
      <c r="H642">
        <v>132</v>
      </c>
      <c r="I642">
        <v>182</v>
      </c>
    </row>
    <row r="643" spans="1:9">
      <c r="A643" s="68">
        <v>17.819999999999698</v>
      </c>
      <c r="B643">
        <v>106</v>
      </c>
      <c r="C643">
        <v>102</v>
      </c>
      <c r="D643">
        <v>142</v>
      </c>
      <c r="E643">
        <v>118</v>
      </c>
      <c r="F643">
        <v>102</v>
      </c>
      <c r="G643">
        <v>114</v>
      </c>
      <c r="H643">
        <v>144</v>
      </c>
      <c r="I643">
        <v>166</v>
      </c>
    </row>
    <row r="644" spans="1:9">
      <c r="A644" s="68">
        <v>17.839999999999701</v>
      </c>
      <c r="B644">
        <v>94</v>
      </c>
      <c r="C644">
        <v>126</v>
      </c>
      <c r="D644">
        <v>114</v>
      </c>
      <c r="E644">
        <v>122</v>
      </c>
      <c r="F644">
        <v>96</v>
      </c>
      <c r="G644">
        <v>122</v>
      </c>
      <c r="H644">
        <v>178</v>
      </c>
      <c r="I644">
        <v>148</v>
      </c>
    </row>
    <row r="645" spans="1:9">
      <c r="A645" s="68">
        <v>17.859999999999701</v>
      </c>
      <c r="B645">
        <v>102</v>
      </c>
      <c r="C645">
        <v>110</v>
      </c>
      <c r="D645">
        <v>132</v>
      </c>
      <c r="E645">
        <v>100</v>
      </c>
      <c r="F645">
        <v>124</v>
      </c>
      <c r="G645">
        <v>116</v>
      </c>
      <c r="H645">
        <v>138</v>
      </c>
      <c r="I645">
        <v>176</v>
      </c>
    </row>
    <row r="646" spans="1:9">
      <c r="A646" s="68">
        <v>17.879999999999701</v>
      </c>
      <c r="B646">
        <v>114</v>
      </c>
      <c r="C646">
        <v>122</v>
      </c>
      <c r="D646">
        <v>126</v>
      </c>
      <c r="E646">
        <v>120</v>
      </c>
      <c r="F646">
        <v>116</v>
      </c>
      <c r="G646">
        <v>118</v>
      </c>
      <c r="H646">
        <v>154</v>
      </c>
      <c r="I646">
        <v>200</v>
      </c>
    </row>
    <row r="647" spans="1:9">
      <c r="A647" s="68">
        <v>17.8999999999997</v>
      </c>
      <c r="B647">
        <v>116</v>
      </c>
      <c r="C647">
        <v>104</v>
      </c>
      <c r="D647">
        <v>112</v>
      </c>
      <c r="E647">
        <v>90</v>
      </c>
      <c r="F647">
        <v>96</v>
      </c>
      <c r="G647">
        <v>112</v>
      </c>
      <c r="H647">
        <v>138</v>
      </c>
      <c r="I647">
        <v>168</v>
      </c>
    </row>
    <row r="648" spans="1:9">
      <c r="A648" s="68">
        <v>17.9199999999997</v>
      </c>
      <c r="B648">
        <v>102</v>
      </c>
      <c r="C648">
        <v>84</v>
      </c>
      <c r="D648">
        <v>136</v>
      </c>
      <c r="E648">
        <v>80</v>
      </c>
      <c r="F648">
        <v>98</v>
      </c>
      <c r="G648">
        <v>102</v>
      </c>
      <c r="H648">
        <v>136</v>
      </c>
      <c r="I648">
        <v>176</v>
      </c>
    </row>
    <row r="649" spans="1:9">
      <c r="A649" s="68">
        <v>17.939999999999699</v>
      </c>
      <c r="B649">
        <v>86</v>
      </c>
      <c r="C649">
        <v>116</v>
      </c>
      <c r="D649">
        <v>126</v>
      </c>
      <c r="E649">
        <v>100</v>
      </c>
      <c r="F649">
        <v>140</v>
      </c>
      <c r="G649">
        <v>84</v>
      </c>
      <c r="H649">
        <v>136</v>
      </c>
      <c r="I649">
        <v>184</v>
      </c>
    </row>
    <row r="650" spans="1:9">
      <c r="A650" s="68">
        <v>17.959999999999699</v>
      </c>
      <c r="B650">
        <v>112</v>
      </c>
      <c r="C650">
        <v>134</v>
      </c>
      <c r="D650">
        <v>104</v>
      </c>
      <c r="E650">
        <v>108</v>
      </c>
      <c r="F650">
        <v>78</v>
      </c>
      <c r="G650">
        <v>114</v>
      </c>
      <c r="H650">
        <v>158</v>
      </c>
      <c r="I650">
        <v>184</v>
      </c>
    </row>
    <row r="651" spans="1:9">
      <c r="A651" s="68">
        <v>17.979999999999698</v>
      </c>
      <c r="B651">
        <v>84</v>
      </c>
      <c r="C651">
        <v>80</v>
      </c>
      <c r="D651">
        <v>122</v>
      </c>
      <c r="E651">
        <v>114</v>
      </c>
      <c r="F651">
        <v>118</v>
      </c>
      <c r="G651">
        <v>120</v>
      </c>
      <c r="H651">
        <v>122</v>
      </c>
      <c r="I651">
        <v>140</v>
      </c>
    </row>
    <row r="652" spans="1:9">
      <c r="A652" s="68">
        <v>17.999999999999702</v>
      </c>
      <c r="B652">
        <v>102</v>
      </c>
      <c r="C652">
        <v>102</v>
      </c>
      <c r="D652">
        <v>90</v>
      </c>
      <c r="E652">
        <v>114</v>
      </c>
      <c r="F652">
        <v>110</v>
      </c>
      <c r="G652">
        <v>118</v>
      </c>
      <c r="H652">
        <v>130</v>
      </c>
      <c r="I652">
        <v>162</v>
      </c>
    </row>
    <row r="653" spans="1:9">
      <c r="A653" s="68">
        <v>18.019999999999701</v>
      </c>
      <c r="B653">
        <v>104</v>
      </c>
      <c r="C653">
        <v>106</v>
      </c>
      <c r="D653">
        <v>100</v>
      </c>
      <c r="E653">
        <v>124</v>
      </c>
      <c r="F653">
        <v>88</v>
      </c>
      <c r="G653">
        <v>100</v>
      </c>
      <c r="H653">
        <v>120</v>
      </c>
      <c r="I653">
        <v>172</v>
      </c>
    </row>
    <row r="654" spans="1:9">
      <c r="A654" s="68">
        <v>18.039999999999701</v>
      </c>
      <c r="B654">
        <v>106</v>
      </c>
      <c r="C654">
        <v>104</v>
      </c>
      <c r="D654">
        <v>100</v>
      </c>
      <c r="E654">
        <v>108</v>
      </c>
      <c r="F654">
        <v>146</v>
      </c>
      <c r="G654">
        <v>74</v>
      </c>
      <c r="H654">
        <v>144</v>
      </c>
      <c r="I654">
        <v>146</v>
      </c>
    </row>
    <row r="655" spans="1:9">
      <c r="A655" s="68">
        <v>18.0599999999997</v>
      </c>
      <c r="B655">
        <v>86</v>
      </c>
      <c r="C655">
        <v>110</v>
      </c>
      <c r="D655">
        <v>120</v>
      </c>
      <c r="E655">
        <v>94</v>
      </c>
      <c r="F655">
        <v>128</v>
      </c>
      <c r="G655">
        <v>96</v>
      </c>
      <c r="H655">
        <v>114</v>
      </c>
      <c r="I655">
        <v>168</v>
      </c>
    </row>
    <row r="656" spans="1:9">
      <c r="A656" s="68">
        <v>18.0799999999997</v>
      </c>
      <c r="B656">
        <v>96</v>
      </c>
      <c r="C656">
        <v>110</v>
      </c>
      <c r="D656">
        <v>104</v>
      </c>
      <c r="E656">
        <v>112</v>
      </c>
      <c r="F656">
        <v>82</v>
      </c>
      <c r="G656">
        <v>94</v>
      </c>
      <c r="H656">
        <v>134</v>
      </c>
      <c r="I656">
        <v>188</v>
      </c>
    </row>
    <row r="657" spans="1:9">
      <c r="A657" s="68">
        <v>18.099999999999699</v>
      </c>
      <c r="B657">
        <v>88</v>
      </c>
      <c r="C657">
        <v>120</v>
      </c>
      <c r="D657">
        <v>116</v>
      </c>
      <c r="E657">
        <v>86</v>
      </c>
      <c r="F657">
        <v>100</v>
      </c>
      <c r="G657">
        <v>90</v>
      </c>
      <c r="H657">
        <v>164</v>
      </c>
      <c r="I657">
        <v>186</v>
      </c>
    </row>
    <row r="658" spans="1:9">
      <c r="A658" s="68">
        <v>18.119999999999699</v>
      </c>
      <c r="B658">
        <v>84</v>
      </c>
      <c r="C658">
        <v>112</v>
      </c>
      <c r="D658">
        <v>100</v>
      </c>
      <c r="E658">
        <v>110</v>
      </c>
      <c r="F658">
        <v>118</v>
      </c>
      <c r="G658">
        <v>102</v>
      </c>
      <c r="H658">
        <v>132</v>
      </c>
      <c r="I658">
        <v>134</v>
      </c>
    </row>
    <row r="659" spans="1:9">
      <c r="A659" s="68">
        <v>18.139999999999699</v>
      </c>
      <c r="B659">
        <v>108</v>
      </c>
      <c r="C659">
        <v>98</v>
      </c>
      <c r="D659">
        <v>132</v>
      </c>
      <c r="E659">
        <v>68</v>
      </c>
      <c r="F659">
        <v>128</v>
      </c>
      <c r="G659">
        <v>102</v>
      </c>
      <c r="H659">
        <v>128</v>
      </c>
      <c r="I659">
        <v>114</v>
      </c>
    </row>
    <row r="660" spans="1:9">
      <c r="A660" s="68">
        <v>18.159999999999702</v>
      </c>
      <c r="B660">
        <v>104</v>
      </c>
      <c r="C660">
        <v>106</v>
      </c>
      <c r="D660">
        <v>122</v>
      </c>
      <c r="E660">
        <v>102</v>
      </c>
      <c r="F660">
        <v>102</v>
      </c>
      <c r="G660">
        <v>60</v>
      </c>
      <c r="H660">
        <v>136</v>
      </c>
      <c r="I660">
        <v>164</v>
      </c>
    </row>
    <row r="661" spans="1:9">
      <c r="A661" s="68">
        <v>18.179999999999701</v>
      </c>
      <c r="B661">
        <v>106</v>
      </c>
      <c r="C661">
        <v>118</v>
      </c>
      <c r="D661">
        <v>120</v>
      </c>
      <c r="E661">
        <v>106</v>
      </c>
      <c r="F661">
        <v>96</v>
      </c>
      <c r="G661">
        <v>92</v>
      </c>
      <c r="H661">
        <v>102</v>
      </c>
      <c r="I661">
        <v>176</v>
      </c>
    </row>
    <row r="662" spans="1:9">
      <c r="A662" s="68">
        <v>18.199999999999701</v>
      </c>
      <c r="B662">
        <v>110</v>
      </c>
      <c r="C662">
        <v>96</v>
      </c>
      <c r="D662">
        <v>104</v>
      </c>
      <c r="E662">
        <v>86</v>
      </c>
      <c r="F662">
        <v>92</v>
      </c>
      <c r="G662">
        <v>84</v>
      </c>
      <c r="H662">
        <v>114</v>
      </c>
      <c r="I662">
        <v>158</v>
      </c>
    </row>
    <row r="663" spans="1:9">
      <c r="A663" s="68">
        <v>18.2199999999997</v>
      </c>
      <c r="B663">
        <v>120</v>
      </c>
      <c r="C663">
        <v>102</v>
      </c>
      <c r="D663">
        <v>68</v>
      </c>
      <c r="E663">
        <v>92</v>
      </c>
      <c r="F663">
        <v>122</v>
      </c>
      <c r="G663">
        <v>122</v>
      </c>
      <c r="H663">
        <v>116</v>
      </c>
      <c r="I663">
        <v>164</v>
      </c>
    </row>
    <row r="664" spans="1:9">
      <c r="A664" s="68">
        <v>18.2399999999997</v>
      </c>
      <c r="B664">
        <v>92</v>
      </c>
      <c r="C664">
        <v>112</v>
      </c>
      <c r="D664">
        <v>94</v>
      </c>
      <c r="E664">
        <v>76</v>
      </c>
      <c r="F664">
        <v>88</v>
      </c>
      <c r="G664">
        <v>114</v>
      </c>
      <c r="H664">
        <v>128</v>
      </c>
      <c r="I664">
        <v>164</v>
      </c>
    </row>
    <row r="665" spans="1:9">
      <c r="A665" s="68">
        <v>18.2599999999997</v>
      </c>
      <c r="B665">
        <v>106</v>
      </c>
      <c r="C665">
        <v>106</v>
      </c>
      <c r="D665">
        <v>86</v>
      </c>
      <c r="E665">
        <v>98</v>
      </c>
      <c r="F665">
        <v>118</v>
      </c>
      <c r="G665">
        <v>100</v>
      </c>
      <c r="H665">
        <v>116</v>
      </c>
      <c r="I665">
        <v>154</v>
      </c>
    </row>
    <row r="666" spans="1:9">
      <c r="A666" s="68">
        <v>18.279999999999699</v>
      </c>
      <c r="B666">
        <v>94</v>
      </c>
      <c r="C666">
        <v>122</v>
      </c>
      <c r="D666">
        <v>112</v>
      </c>
      <c r="E666">
        <v>112</v>
      </c>
      <c r="F666">
        <v>130</v>
      </c>
      <c r="G666">
        <v>116</v>
      </c>
      <c r="H666">
        <v>134</v>
      </c>
      <c r="I666">
        <v>170</v>
      </c>
    </row>
    <row r="667" spans="1:9">
      <c r="A667" s="68">
        <v>18.299999999999699</v>
      </c>
      <c r="B667">
        <v>88</v>
      </c>
      <c r="C667">
        <v>122</v>
      </c>
      <c r="D667">
        <v>106</v>
      </c>
      <c r="E667">
        <v>96</v>
      </c>
      <c r="F667">
        <v>134</v>
      </c>
      <c r="G667">
        <v>114</v>
      </c>
      <c r="H667">
        <v>122</v>
      </c>
      <c r="I667">
        <v>152</v>
      </c>
    </row>
    <row r="668" spans="1:9">
      <c r="A668" s="68">
        <v>18.319999999999698</v>
      </c>
      <c r="B668">
        <v>86</v>
      </c>
      <c r="C668">
        <v>68</v>
      </c>
      <c r="D668">
        <v>88</v>
      </c>
      <c r="E668">
        <v>100</v>
      </c>
      <c r="F668">
        <v>94</v>
      </c>
      <c r="G668">
        <v>124</v>
      </c>
      <c r="H668">
        <v>138</v>
      </c>
      <c r="I668">
        <v>142</v>
      </c>
    </row>
    <row r="669" spans="1:9">
      <c r="A669" s="68">
        <v>18.339999999999701</v>
      </c>
      <c r="B669">
        <v>76</v>
      </c>
      <c r="C669">
        <v>112</v>
      </c>
      <c r="D669">
        <v>136</v>
      </c>
      <c r="E669">
        <v>98</v>
      </c>
      <c r="F669">
        <v>98</v>
      </c>
      <c r="G669">
        <v>88</v>
      </c>
      <c r="H669">
        <v>126</v>
      </c>
      <c r="I669">
        <v>150</v>
      </c>
    </row>
    <row r="670" spans="1:9">
      <c r="A670" s="68">
        <v>18.359999999999701</v>
      </c>
      <c r="B670">
        <v>82</v>
      </c>
      <c r="C670">
        <v>90</v>
      </c>
      <c r="D670">
        <v>90</v>
      </c>
      <c r="E670">
        <v>100</v>
      </c>
      <c r="F670">
        <v>84</v>
      </c>
      <c r="G670">
        <v>94</v>
      </c>
      <c r="H670">
        <v>124</v>
      </c>
      <c r="I670">
        <v>178</v>
      </c>
    </row>
    <row r="671" spans="1:9">
      <c r="A671" s="68">
        <v>18.379999999999701</v>
      </c>
      <c r="B671">
        <v>118</v>
      </c>
      <c r="C671">
        <v>96</v>
      </c>
      <c r="D671">
        <v>106</v>
      </c>
      <c r="E671">
        <v>94</v>
      </c>
      <c r="F671">
        <v>100</v>
      </c>
      <c r="G671">
        <v>118</v>
      </c>
      <c r="H671">
        <v>124</v>
      </c>
      <c r="I671">
        <v>154</v>
      </c>
    </row>
    <row r="672" spans="1:9">
      <c r="A672" s="68">
        <v>18.3999999999997</v>
      </c>
      <c r="B672">
        <v>90</v>
      </c>
      <c r="C672">
        <v>122</v>
      </c>
      <c r="D672">
        <v>114</v>
      </c>
      <c r="E672">
        <v>106</v>
      </c>
      <c r="F672">
        <v>130</v>
      </c>
      <c r="G672">
        <v>80</v>
      </c>
      <c r="H672">
        <v>140</v>
      </c>
      <c r="I672">
        <v>184</v>
      </c>
    </row>
    <row r="673" spans="1:9">
      <c r="A673" s="68">
        <v>18.4199999999997</v>
      </c>
      <c r="B673">
        <v>142</v>
      </c>
      <c r="C673">
        <v>106</v>
      </c>
      <c r="D673">
        <v>90</v>
      </c>
      <c r="E673">
        <v>126</v>
      </c>
      <c r="F673">
        <v>110</v>
      </c>
      <c r="G673">
        <v>116</v>
      </c>
      <c r="H673">
        <v>134</v>
      </c>
      <c r="I673">
        <v>132</v>
      </c>
    </row>
    <row r="674" spans="1:9">
      <c r="A674" s="68">
        <v>18.439999999999699</v>
      </c>
      <c r="B674">
        <v>102</v>
      </c>
      <c r="C674">
        <v>116</v>
      </c>
      <c r="D674">
        <v>126</v>
      </c>
      <c r="E674">
        <v>94</v>
      </c>
      <c r="F674">
        <v>100</v>
      </c>
      <c r="G674">
        <v>86</v>
      </c>
      <c r="H674">
        <v>114</v>
      </c>
      <c r="I674">
        <v>168</v>
      </c>
    </row>
    <row r="675" spans="1:9">
      <c r="A675" s="68">
        <v>18.459999999999699</v>
      </c>
      <c r="B675">
        <v>102</v>
      </c>
      <c r="C675">
        <v>118</v>
      </c>
      <c r="D675">
        <v>124</v>
      </c>
      <c r="E675">
        <v>114</v>
      </c>
      <c r="F675">
        <v>132</v>
      </c>
      <c r="G675">
        <v>112</v>
      </c>
      <c r="H675">
        <v>130</v>
      </c>
      <c r="I675">
        <v>128</v>
      </c>
    </row>
    <row r="676" spans="1:9">
      <c r="A676" s="68">
        <v>18.479999999999698</v>
      </c>
      <c r="B676">
        <v>108</v>
      </c>
      <c r="C676">
        <v>98</v>
      </c>
      <c r="D676">
        <v>122</v>
      </c>
      <c r="E676">
        <v>122</v>
      </c>
      <c r="F676">
        <v>110</v>
      </c>
      <c r="G676">
        <v>72</v>
      </c>
      <c r="H676">
        <v>134</v>
      </c>
      <c r="I676">
        <v>148</v>
      </c>
    </row>
    <row r="677" spans="1:9">
      <c r="A677" s="68">
        <v>18.499999999999702</v>
      </c>
      <c r="B677">
        <v>94</v>
      </c>
      <c r="C677">
        <v>92</v>
      </c>
      <c r="D677">
        <v>120</v>
      </c>
      <c r="E677">
        <v>104</v>
      </c>
      <c r="F677">
        <v>102</v>
      </c>
      <c r="G677">
        <v>106</v>
      </c>
      <c r="H677">
        <v>124</v>
      </c>
      <c r="I677">
        <v>160</v>
      </c>
    </row>
    <row r="678" spans="1:9">
      <c r="A678" s="68">
        <v>18.519999999999701</v>
      </c>
      <c r="B678">
        <v>104</v>
      </c>
      <c r="C678">
        <v>96</v>
      </c>
      <c r="D678">
        <v>116</v>
      </c>
      <c r="E678">
        <v>110</v>
      </c>
      <c r="F678">
        <v>84</v>
      </c>
      <c r="G678">
        <v>62</v>
      </c>
      <c r="H678">
        <v>146</v>
      </c>
      <c r="I678">
        <v>150</v>
      </c>
    </row>
    <row r="679" spans="1:9">
      <c r="A679" s="68">
        <v>18.539999999999701</v>
      </c>
      <c r="B679">
        <v>94</v>
      </c>
      <c r="C679">
        <v>106</v>
      </c>
      <c r="D679">
        <v>90</v>
      </c>
      <c r="E679">
        <v>92</v>
      </c>
      <c r="F679">
        <v>108</v>
      </c>
      <c r="G679">
        <v>98</v>
      </c>
      <c r="H679">
        <v>104</v>
      </c>
      <c r="I679">
        <v>152</v>
      </c>
    </row>
    <row r="680" spans="1:9">
      <c r="A680" s="68">
        <v>18.5599999999997</v>
      </c>
      <c r="B680">
        <v>80</v>
      </c>
      <c r="C680">
        <v>132</v>
      </c>
      <c r="D680">
        <v>122</v>
      </c>
      <c r="E680">
        <v>98</v>
      </c>
      <c r="F680">
        <v>120</v>
      </c>
      <c r="G680">
        <v>90</v>
      </c>
      <c r="H680">
        <v>170</v>
      </c>
      <c r="I680">
        <v>154</v>
      </c>
    </row>
    <row r="681" spans="1:9">
      <c r="A681" s="68">
        <v>18.5799999999997</v>
      </c>
      <c r="B681">
        <v>86</v>
      </c>
      <c r="C681">
        <v>130</v>
      </c>
      <c r="D681">
        <v>100</v>
      </c>
      <c r="E681">
        <v>114</v>
      </c>
      <c r="F681">
        <v>132</v>
      </c>
      <c r="G681">
        <v>106</v>
      </c>
      <c r="H681">
        <v>170</v>
      </c>
      <c r="I681">
        <v>170</v>
      </c>
    </row>
    <row r="682" spans="1:9">
      <c r="A682" s="68">
        <v>18.599999999999699</v>
      </c>
      <c r="B682">
        <v>116</v>
      </c>
      <c r="C682">
        <v>110</v>
      </c>
      <c r="D682">
        <v>114</v>
      </c>
      <c r="E682">
        <v>68</v>
      </c>
      <c r="F682">
        <v>100</v>
      </c>
      <c r="G682">
        <v>104</v>
      </c>
      <c r="H682">
        <v>172</v>
      </c>
      <c r="I682">
        <v>202</v>
      </c>
    </row>
    <row r="683" spans="1:9">
      <c r="A683" s="68">
        <v>18.619999999999699</v>
      </c>
      <c r="B683">
        <v>80</v>
      </c>
      <c r="C683">
        <v>98</v>
      </c>
      <c r="D683">
        <v>108</v>
      </c>
      <c r="E683">
        <v>120</v>
      </c>
      <c r="F683">
        <v>106</v>
      </c>
      <c r="G683">
        <v>104</v>
      </c>
      <c r="H683">
        <v>126</v>
      </c>
      <c r="I683">
        <v>190</v>
      </c>
    </row>
    <row r="684" spans="1:9">
      <c r="A684" s="68">
        <v>18.639999999999699</v>
      </c>
      <c r="B684">
        <v>110</v>
      </c>
      <c r="C684">
        <v>94</v>
      </c>
      <c r="D684">
        <v>104</v>
      </c>
      <c r="E684">
        <v>88</v>
      </c>
      <c r="F684">
        <v>104</v>
      </c>
      <c r="G684">
        <v>92</v>
      </c>
      <c r="H684">
        <v>136</v>
      </c>
      <c r="I684">
        <v>194</v>
      </c>
    </row>
    <row r="685" spans="1:9">
      <c r="A685" s="68">
        <v>18.659999999999702</v>
      </c>
      <c r="B685">
        <v>102</v>
      </c>
      <c r="C685">
        <v>106</v>
      </c>
      <c r="D685">
        <v>114</v>
      </c>
      <c r="E685">
        <v>94</v>
      </c>
      <c r="F685">
        <v>112</v>
      </c>
      <c r="G685">
        <v>120</v>
      </c>
      <c r="H685">
        <v>120</v>
      </c>
      <c r="I685">
        <v>212</v>
      </c>
    </row>
    <row r="686" spans="1:9">
      <c r="A686" s="68">
        <v>18.679999999999701</v>
      </c>
      <c r="B686">
        <v>102</v>
      </c>
      <c r="C686">
        <v>122</v>
      </c>
      <c r="D686">
        <v>150</v>
      </c>
      <c r="E686">
        <v>106</v>
      </c>
      <c r="F686">
        <v>134</v>
      </c>
      <c r="G686">
        <v>94</v>
      </c>
      <c r="H686">
        <v>154</v>
      </c>
      <c r="I686">
        <v>166</v>
      </c>
    </row>
    <row r="687" spans="1:9">
      <c r="A687" s="68">
        <v>18.699999999999701</v>
      </c>
      <c r="B687">
        <v>106</v>
      </c>
      <c r="C687">
        <v>102</v>
      </c>
      <c r="D687">
        <v>156</v>
      </c>
      <c r="E687">
        <v>92</v>
      </c>
      <c r="F687">
        <v>114</v>
      </c>
      <c r="G687">
        <v>98</v>
      </c>
      <c r="H687">
        <v>132</v>
      </c>
      <c r="I687">
        <v>162</v>
      </c>
    </row>
    <row r="688" spans="1:9">
      <c r="A688" s="68">
        <v>18.7199999999997</v>
      </c>
      <c r="B688">
        <v>106</v>
      </c>
      <c r="C688">
        <v>98</v>
      </c>
      <c r="D688">
        <v>114</v>
      </c>
      <c r="E688">
        <v>96</v>
      </c>
      <c r="F688">
        <v>124</v>
      </c>
      <c r="G688">
        <v>130</v>
      </c>
      <c r="H688">
        <v>170</v>
      </c>
      <c r="I688">
        <v>188</v>
      </c>
    </row>
    <row r="689" spans="1:9">
      <c r="A689" s="68">
        <v>18.7399999999997</v>
      </c>
      <c r="B689">
        <v>120</v>
      </c>
      <c r="C689">
        <v>96</v>
      </c>
      <c r="D689">
        <v>114</v>
      </c>
      <c r="E689">
        <v>122</v>
      </c>
      <c r="F689">
        <v>128</v>
      </c>
      <c r="G689">
        <v>112</v>
      </c>
      <c r="H689">
        <v>168</v>
      </c>
      <c r="I689">
        <v>170</v>
      </c>
    </row>
    <row r="690" spans="1:9">
      <c r="A690" s="68">
        <v>18.7599999999997</v>
      </c>
      <c r="B690">
        <v>98</v>
      </c>
      <c r="C690">
        <v>96</v>
      </c>
      <c r="D690">
        <v>114</v>
      </c>
      <c r="E690">
        <v>136</v>
      </c>
      <c r="F690">
        <v>108</v>
      </c>
      <c r="G690">
        <v>112</v>
      </c>
      <c r="H690">
        <v>146</v>
      </c>
      <c r="I690">
        <v>184</v>
      </c>
    </row>
    <row r="691" spans="1:9">
      <c r="A691" s="68">
        <v>18.779999999999699</v>
      </c>
      <c r="B691">
        <v>90</v>
      </c>
      <c r="C691">
        <v>100</v>
      </c>
      <c r="D691">
        <v>102</v>
      </c>
      <c r="E691">
        <v>98</v>
      </c>
      <c r="F691">
        <v>132</v>
      </c>
      <c r="G691">
        <v>106</v>
      </c>
      <c r="H691">
        <v>170</v>
      </c>
      <c r="I691">
        <v>174</v>
      </c>
    </row>
    <row r="692" spans="1:9">
      <c r="A692" s="68">
        <v>18.799999999999699</v>
      </c>
      <c r="B692">
        <v>126</v>
      </c>
      <c r="C692">
        <v>88</v>
      </c>
      <c r="D692">
        <v>120</v>
      </c>
      <c r="E692">
        <v>104</v>
      </c>
      <c r="F692">
        <v>120</v>
      </c>
      <c r="G692">
        <v>130</v>
      </c>
      <c r="H692">
        <v>162</v>
      </c>
      <c r="I692">
        <v>154</v>
      </c>
    </row>
    <row r="693" spans="1:9">
      <c r="A693" s="68">
        <v>18.819999999999698</v>
      </c>
      <c r="B693">
        <v>94</v>
      </c>
      <c r="C693">
        <v>142</v>
      </c>
      <c r="D693">
        <v>110</v>
      </c>
      <c r="E693">
        <v>122</v>
      </c>
      <c r="F693">
        <v>102</v>
      </c>
      <c r="G693">
        <v>108</v>
      </c>
      <c r="H693">
        <v>162</v>
      </c>
      <c r="I693">
        <v>166</v>
      </c>
    </row>
    <row r="694" spans="1:9">
      <c r="A694" s="68">
        <v>18.839999999999701</v>
      </c>
      <c r="B694">
        <v>110</v>
      </c>
      <c r="C694">
        <v>126</v>
      </c>
      <c r="D694">
        <v>130</v>
      </c>
      <c r="E694">
        <v>74</v>
      </c>
      <c r="F694">
        <v>112</v>
      </c>
      <c r="G694">
        <v>110</v>
      </c>
      <c r="H694">
        <v>150</v>
      </c>
      <c r="I694">
        <v>164</v>
      </c>
    </row>
    <row r="695" spans="1:9">
      <c r="A695" s="68">
        <v>18.859999999999701</v>
      </c>
      <c r="B695">
        <v>144</v>
      </c>
      <c r="C695">
        <v>108</v>
      </c>
      <c r="D695">
        <v>100</v>
      </c>
      <c r="E695">
        <v>128</v>
      </c>
      <c r="F695">
        <v>110</v>
      </c>
      <c r="G695">
        <v>98</v>
      </c>
      <c r="H695">
        <v>182</v>
      </c>
      <c r="I695">
        <v>170</v>
      </c>
    </row>
    <row r="696" spans="1:9">
      <c r="A696" s="68">
        <v>18.879999999999701</v>
      </c>
      <c r="B696">
        <v>100</v>
      </c>
      <c r="C696">
        <v>108</v>
      </c>
      <c r="D696">
        <v>100</v>
      </c>
      <c r="E696">
        <v>90</v>
      </c>
      <c r="F696">
        <v>110</v>
      </c>
      <c r="G696">
        <v>128</v>
      </c>
      <c r="H696">
        <v>154</v>
      </c>
      <c r="I696">
        <v>142</v>
      </c>
    </row>
    <row r="697" spans="1:9">
      <c r="A697" s="68">
        <v>18.8999999999997</v>
      </c>
      <c r="B697">
        <v>96</v>
      </c>
      <c r="C697">
        <v>128</v>
      </c>
      <c r="D697">
        <v>118</v>
      </c>
      <c r="E697">
        <v>102</v>
      </c>
      <c r="F697">
        <v>100</v>
      </c>
      <c r="G697">
        <v>98</v>
      </c>
      <c r="H697">
        <v>116</v>
      </c>
      <c r="I697">
        <v>156</v>
      </c>
    </row>
    <row r="698" spans="1:9">
      <c r="A698" s="68">
        <v>18.9199999999997</v>
      </c>
      <c r="B698">
        <v>126</v>
      </c>
      <c r="C698">
        <v>100</v>
      </c>
      <c r="D698">
        <v>110</v>
      </c>
      <c r="E698">
        <v>100</v>
      </c>
      <c r="F698">
        <v>120</v>
      </c>
      <c r="G698">
        <v>124</v>
      </c>
      <c r="H698">
        <v>142</v>
      </c>
      <c r="I698">
        <v>162</v>
      </c>
    </row>
    <row r="699" spans="1:9">
      <c r="A699" s="68">
        <v>18.939999999999699</v>
      </c>
      <c r="B699">
        <v>100</v>
      </c>
      <c r="C699">
        <v>122</v>
      </c>
      <c r="D699">
        <v>104</v>
      </c>
      <c r="E699">
        <v>102</v>
      </c>
      <c r="F699">
        <v>128</v>
      </c>
      <c r="G699">
        <v>114</v>
      </c>
      <c r="H699">
        <v>118</v>
      </c>
      <c r="I699">
        <v>180</v>
      </c>
    </row>
    <row r="700" spans="1:9">
      <c r="A700" s="68">
        <v>18.959999999999699</v>
      </c>
      <c r="B700">
        <v>112</v>
      </c>
      <c r="C700">
        <v>114</v>
      </c>
      <c r="D700">
        <v>94</v>
      </c>
      <c r="E700">
        <v>102</v>
      </c>
      <c r="F700">
        <v>110</v>
      </c>
      <c r="G700">
        <v>104</v>
      </c>
      <c r="H700">
        <v>150</v>
      </c>
      <c r="I700">
        <v>178</v>
      </c>
    </row>
    <row r="701" spans="1:9">
      <c r="A701" s="68">
        <v>18.979999999999698</v>
      </c>
      <c r="B701">
        <v>114</v>
      </c>
      <c r="C701">
        <v>118</v>
      </c>
      <c r="D701">
        <v>104</v>
      </c>
      <c r="E701">
        <v>98</v>
      </c>
      <c r="F701">
        <v>104</v>
      </c>
      <c r="G701">
        <v>110</v>
      </c>
      <c r="H701">
        <v>156</v>
      </c>
      <c r="I701">
        <v>138</v>
      </c>
    </row>
    <row r="702" spans="1:9">
      <c r="A702" s="68">
        <v>18.999999999999702</v>
      </c>
      <c r="B702">
        <v>118</v>
      </c>
      <c r="C702">
        <v>122</v>
      </c>
      <c r="D702">
        <v>122</v>
      </c>
      <c r="E702">
        <v>108</v>
      </c>
      <c r="F702">
        <v>134</v>
      </c>
      <c r="G702">
        <v>108</v>
      </c>
      <c r="H702">
        <v>146</v>
      </c>
      <c r="I702">
        <v>160</v>
      </c>
    </row>
    <row r="703" spans="1:9">
      <c r="A703" s="68">
        <v>19.019999999999701</v>
      </c>
      <c r="B703">
        <v>94</v>
      </c>
      <c r="C703">
        <v>140</v>
      </c>
      <c r="D703">
        <v>106</v>
      </c>
      <c r="E703">
        <v>90</v>
      </c>
      <c r="F703">
        <v>140</v>
      </c>
      <c r="G703">
        <v>112</v>
      </c>
      <c r="H703">
        <v>140</v>
      </c>
      <c r="I703">
        <v>182</v>
      </c>
    </row>
    <row r="704" spans="1:9">
      <c r="A704" s="68">
        <v>19.039999999999701</v>
      </c>
      <c r="B704">
        <v>124</v>
      </c>
      <c r="C704">
        <v>110</v>
      </c>
      <c r="D704">
        <v>120</v>
      </c>
      <c r="E704">
        <v>108</v>
      </c>
      <c r="F704">
        <v>104</v>
      </c>
      <c r="G704">
        <v>102</v>
      </c>
      <c r="H704">
        <v>142</v>
      </c>
      <c r="I704">
        <v>156</v>
      </c>
    </row>
    <row r="705" spans="1:9">
      <c r="A705" s="68">
        <v>19.0599999999997</v>
      </c>
      <c r="B705">
        <v>134</v>
      </c>
      <c r="C705">
        <v>134</v>
      </c>
      <c r="D705">
        <v>98</v>
      </c>
      <c r="E705">
        <v>102</v>
      </c>
      <c r="F705">
        <v>122</v>
      </c>
      <c r="G705">
        <v>132</v>
      </c>
      <c r="H705">
        <v>124</v>
      </c>
      <c r="I705">
        <v>172</v>
      </c>
    </row>
    <row r="706" spans="1:9">
      <c r="A706" s="68">
        <v>19.0799999999997</v>
      </c>
      <c r="B706">
        <v>104</v>
      </c>
      <c r="C706">
        <v>110</v>
      </c>
      <c r="D706">
        <v>116</v>
      </c>
      <c r="E706">
        <v>70</v>
      </c>
      <c r="F706">
        <v>132</v>
      </c>
      <c r="G706">
        <v>120</v>
      </c>
      <c r="H706">
        <v>186</v>
      </c>
      <c r="I706">
        <v>164</v>
      </c>
    </row>
    <row r="707" spans="1:9">
      <c r="A707" s="68">
        <v>19.099999999999699</v>
      </c>
      <c r="B707">
        <v>98</v>
      </c>
      <c r="C707">
        <v>96</v>
      </c>
      <c r="D707">
        <v>118</v>
      </c>
      <c r="E707">
        <v>110</v>
      </c>
      <c r="F707">
        <v>134</v>
      </c>
      <c r="G707">
        <v>118</v>
      </c>
      <c r="H707">
        <v>144</v>
      </c>
      <c r="I707">
        <v>160</v>
      </c>
    </row>
    <row r="708" spans="1:9">
      <c r="A708" s="68">
        <v>19.119999999999699</v>
      </c>
      <c r="B708">
        <v>108</v>
      </c>
      <c r="C708">
        <v>112</v>
      </c>
      <c r="D708">
        <v>124</v>
      </c>
      <c r="E708">
        <v>120</v>
      </c>
      <c r="F708">
        <v>132</v>
      </c>
      <c r="G708">
        <v>128</v>
      </c>
      <c r="H708">
        <v>156</v>
      </c>
      <c r="I708">
        <v>142</v>
      </c>
    </row>
    <row r="709" spans="1:9">
      <c r="A709" s="68">
        <v>19.139999999999699</v>
      </c>
      <c r="B709">
        <v>114</v>
      </c>
      <c r="C709">
        <v>100</v>
      </c>
      <c r="D709">
        <v>104</v>
      </c>
      <c r="E709">
        <v>102</v>
      </c>
      <c r="F709">
        <v>146</v>
      </c>
      <c r="G709">
        <v>132</v>
      </c>
      <c r="H709">
        <v>152</v>
      </c>
      <c r="I709">
        <v>182</v>
      </c>
    </row>
    <row r="710" spans="1:9">
      <c r="A710" s="68">
        <v>19.159999999999702</v>
      </c>
      <c r="B710">
        <v>98</v>
      </c>
      <c r="C710">
        <v>100</v>
      </c>
      <c r="D710">
        <v>108</v>
      </c>
      <c r="E710">
        <v>122</v>
      </c>
      <c r="F710">
        <v>128</v>
      </c>
      <c r="G710">
        <v>90</v>
      </c>
      <c r="H710">
        <v>162</v>
      </c>
      <c r="I710">
        <v>184</v>
      </c>
    </row>
    <row r="711" spans="1:9">
      <c r="A711" s="68">
        <v>19.179999999999701</v>
      </c>
      <c r="B711">
        <v>110</v>
      </c>
      <c r="C711">
        <v>118</v>
      </c>
      <c r="D711">
        <v>118</v>
      </c>
      <c r="E711">
        <v>96</v>
      </c>
      <c r="F711">
        <v>124</v>
      </c>
      <c r="G711">
        <v>132</v>
      </c>
      <c r="H711">
        <v>174</v>
      </c>
      <c r="I711">
        <v>206</v>
      </c>
    </row>
    <row r="712" spans="1:9">
      <c r="A712" s="68">
        <v>19.199999999999701</v>
      </c>
      <c r="B712">
        <v>114</v>
      </c>
      <c r="C712">
        <v>102</v>
      </c>
      <c r="D712">
        <v>130</v>
      </c>
      <c r="E712">
        <v>98</v>
      </c>
      <c r="F712">
        <v>94</v>
      </c>
      <c r="G712">
        <v>92</v>
      </c>
      <c r="H712">
        <v>180</v>
      </c>
      <c r="I712">
        <v>180</v>
      </c>
    </row>
    <row r="713" spans="1:9">
      <c r="A713" s="68">
        <v>19.2199999999997</v>
      </c>
      <c r="B713">
        <v>116</v>
      </c>
      <c r="C713">
        <v>120</v>
      </c>
      <c r="D713">
        <v>84</v>
      </c>
      <c r="E713">
        <v>128</v>
      </c>
      <c r="F713">
        <v>122</v>
      </c>
      <c r="G713">
        <v>120</v>
      </c>
      <c r="H713">
        <v>140</v>
      </c>
      <c r="I713">
        <v>188</v>
      </c>
    </row>
    <row r="714" spans="1:9">
      <c r="A714" s="68">
        <v>19.2399999999997</v>
      </c>
      <c r="B714">
        <v>138</v>
      </c>
      <c r="C714">
        <v>102</v>
      </c>
      <c r="D714">
        <v>106</v>
      </c>
      <c r="E714">
        <v>120</v>
      </c>
      <c r="F714">
        <v>108</v>
      </c>
      <c r="G714">
        <v>104</v>
      </c>
      <c r="H714">
        <v>152</v>
      </c>
      <c r="I714">
        <v>144</v>
      </c>
    </row>
    <row r="715" spans="1:9">
      <c r="A715" s="68">
        <v>19.2599999999997</v>
      </c>
      <c r="B715">
        <v>112</v>
      </c>
      <c r="C715">
        <v>122</v>
      </c>
      <c r="D715">
        <v>114</v>
      </c>
      <c r="E715">
        <v>134</v>
      </c>
      <c r="F715">
        <v>126</v>
      </c>
      <c r="G715">
        <v>94</v>
      </c>
      <c r="H715">
        <v>172</v>
      </c>
      <c r="I715">
        <v>206</v>
      </c>
    </row>
    <row r="716" spans="1:9">
      <c r="A716" s="68">
        <v>19.279999999999699</v>
      </c>
      <c r="B716">
        <v>116</v>
      </c>
      <c r="C716">
        <v>136</v>
      </c>
      <c r="D716">
        <v>110</v>
      </c>
      <c r="E716">
        <v>110</v>
      </c>
      <c r="F716">
        <v>140</v>
      </c>
      <c r="G716">
        <v>98</v>
      </c>
      <c r="H716">
        <v>172</v>
      </c>
      <c r="I716">
        <v>202</v>
      </c>
    </row>
    <row r="717" spans="1:9">
      <c r="A717" s="68">
        <v>19.299999999999699</v>
      </c>
      <c r="B717">
        <v>112</v>
      </c>
      <c r="C717">
        <v>106</v>
      </c>
      <c r="D717">
        <v>92</v>
      </c>
      <c r="E717">
        <v>130</v>
      </c>
      <c r="F717">
        <v>104</v>
      </c>
      <c r="G717">
        <v>112</v>
      </c>
      <c r="H717">
        <v>160</v>
      </c>
      <c r="I717">
        <v>248</v>
      </c>
    </row>
    <row r="718" spans="1:9">
      <c r="A718" s="68">
        <v>19.319999999999698</v>
      </c>
      <c r="B718">
        <v>106</v>
      </c>
      <c r="C718">
        <v>84</v>
      </c>
      <c r="D718">
        <v>112</v>
      </c>
      <c r="E718">
        <v>90</v>
      </c>
      <c r="F718">
        <v>138</v>
      </c>
      <c r="G718">
        <v>112</v>
      </c>
      <c r="H718">
        <v>140</v>
      </c>
      <c r="I718">
        <v>154</v>
      </c>
    </row>
    <row r="719" spans="1:9">
      <c r="A719" s="68">
        <v>19.339999999999701</v>
      </c>
      <c r="B719">
        <v>124</v>
      </c>
      <c r="C719">
        <v>120</v>
      </c>
      <c r="D719">
        <v>112</v>
      </c>
      <c r="E719">
        <v>90</v>
      </c>
      <c r="F719">
        <v>120</v>
      </c>
      <c r="G719">
        <v>106</v>
      </c>
      <c r="H719">
        <v>146</v>
      </c>
      <c r="I719">
        <v>224</v>
      </c>
    </row>
    <row r="720" spans="1:9">
      <c r="A720" s="68">
        <v>19.359999999999701</v>
      </c>
      <c r="B720">
        <v>108</v>
      </c>
      <c r="C720">
        <v>130</v>
      </c>
      <c r="D720">
        <v>142</v>
      </c>
      <c r="E720">
        <v>98</v>
      </c>
      <c r="F720">
        <v>126</v>
      </c>
      <c r="G720">
        <v>122</v>
      </c>
      <c r="H720">
        <v>148</v>
      </c>
      <c r="I720">
        <v>198</v>
      </c>
    </row>
    <row r="721" spans="1:9">
      <c r="A721" s="68">
        <v>19.379999999999701</v>
      </c>
      <c r="B721">
        <v>116</v>
      </c>
      <c r="C721">
        <v>128</v>
      </c>
      <c r="D721">
        <v>128</v>
      </c>
      <c r="E721">
        <v>70</v>
      </c>
      <c r="F721">
        <v>138</v>
      </c>
      <c r="G721">
        <v>132</v>
      </c>
      <c r="H721">
        <v>152</v>
      </c>
      <c r="I721">
        <v>220</v>
      </c>
    </row>
    <row r="722" spans="1:9">
      <c r="A722" s="68">
        <v>19.3999999999997</v>
      </c>
      <c r="B722">
        <v>124</v>
      </c>
      <c r="C722">
        <v>108</v>
      </c>
      <c r="D722">
        <v>110</v>
      </c>
      <c r="E722">
        <v>98</v>
      </c>
      <c r="F722">
        <v>120</v>
      </c>
      <c r="G722">
        <v>114</v>
      </c>
      <c r="H722">
        <v>138</v>
      </c>
      <c r="I722">
        <v>238</v>
      </c>
    </row>
    <row r="723" spans="1:9">
      <c r="A723" s="68">
        <v>19.4199999999997</v>
      </c>
      <c r="B723">
        <v>138</v>
      </c>
      <c r="C723">
        <v>118</v>
      </c>
      <c r="D723">
        <v>116</v>
      </c>
      <c r="E723">
        <v>112</v>
      </c>
      <c r="F723">
        <v>164</v>
      </c>
      <c r="G723">
        <v>96</v>
      </c>
      <c r="H723">
        <v>190</v>
      </c>
      <c r="I723">
        <v>192</v>
      </c>
    </row>
    <row r="724" spans="1:9">
      <c r="A724" s="68">
        <v>19.439999999999699</v>
      </c>
      <c r="B724">
        <v>116</v>
      </c>
      <c r="C724">
        <v>102</v>
      </c>
      <c r="D724">
        <v>150</v>
      </c>
      <c r="E724">
        <v>100</v>
      </c>
      <c r="F724">
        <v>152</v>
      </c>
      <c r="G724">
        <v>122</v>
      </c>
      <c r="H724">
        <v>210</v>
      </c>
      <c r="I724">
        <v>222</v>
      </c>
    </row>
    <row r="725" spans="1:9">
      <c r="A725" s="68">
        <v>19.459999999999699</v>
      </c>
      <c r="B725">
        <v>120</v>
      </c>
      <c r="C725">
        <v>112</v>
      </c>
      <c r="D725">
        <v>132</v>
      </c>
      <c r="E725">
        <v>128</v>
      </c>
      <c r="F725">
        <v>132</v>
      </c>
      <c r="G725">
        <v>130</v>
      </c>
      <c r="H725">
        <v>178</v>
      </c>
      <c r="I725">
        <v>248</v>
      </c>
    </row>
    <row r="726" spans="1:9">
      <c r="A726" s="68">
        <v>19.479999999999698</v>
      </c>
      <c r="B726">
        <v>130</v>
      </c>
      <c r="C726">
        <v>124</v>
      </c>
      <c r="D726">
        <v>142</v>
      </c>
      <c r="E726">
        <v>122</v>
      </c>
      <c r="F726">
        <v>148</v>
      </c>
      <c r="G726">
        <v>144</v>
      </c>
      <c r="H726">
        <v>204</v>
      </c>
      <c r="I726">
        <v>234</v>
      </c>
    </row>
    <row r="727" spans="1:9">
      <c r="A727" s="68">
        <v>19.499999999999702</v>
      </c>
      <c r="B727">
        <v>132</v>
      </c>
      <c r="C727">
        <v>146</v>
      </c>
      <c r="D727">
        <v>132</v>
      </c>
      <c r="E727">
        <v>116</v>
      </c>
      <c r="F727">
        <v>144</v>
      </c>
      <c r="G727">
        <v>102</v>
      </c>
      <c r="H727">
        <v>210</v>
      </c>
      <c r="I727">
        <v>260</v>
      </c>
    </row>
    <row r="728" spans="1:9">
      <c r="A728" s="68">
        <v>19.519999999999701</v>
      </c>
      <c r="B728">
        <v>110</v>
      </c>
      <c r="C728">
        <v>126</v>
      </c>
      <c r="D728">
        <v>136</v>
      </c>
      <c r="E728">
        <v>140</v>
      </c>
      <c r="F728">
        <v>190</v>
      </c>
      <c r="G728">
        <v>168</v>
      </c>
      <c r="H728">
        <v>244</v>
      </c>
      <c r="I728">
        <v>288</v>
      </c>
    </row>
    <row r="729" spans="1:9">
      <c r="A729" s="68">
        <v>19.539999999999701</v>
      </c>
      <c r="B729">
        <v>146</v>
      </c>
      <c r="C729">
        <v>138</v>
      </c>
      <c r="D729">
        <v>156</v>
      </c>
      <c r="E729">
        <v>128</v>
      </c>
      <c r="F729">
        <v>206</v>
      </c>
      <c r="G729">
        <v>122</v>
      </c>
      <c r="H729">
        <v>290</v>
      </c>
      <c r="I729">
        <v>276</v>
      </c>
    </row>
    <row r="730" spans="1:9">
      <c r="A730" s="68">
        <v>19.5599999999997</v>
      </c>
      <c r="B730">
        <v>146</v>
      </c>
      <c r="C730">
        <v>172</v>
      </c>
      <c r="D730">
        <v>176</v>
      </c>
      <c r="E730">
        <v>140</v>
      </c>
      <c r="F730">
        <v>172</v>
      </c>
      <c r="G730">
        <v>154</v>
      </c>
      <c r="H730">
        <v>294</v>
      </c>
      <c r="I730">
        <v>280</v>
      </c>
    </row>
    <row r="731" spans="1:9">
      <c r="A731" s="68">
        <v>19.5799999999997</v>
      </c>
      <c r="B731">
        <v>116</v>
      </c>
      <c r="C731">
        <v>142</v>
      </c>
      <c r="D731">
        <v>162</v>
      </c>
      <c r="E731">
        <v>112</v>
      </c>
      <c r="F731">
        <v>218</v>
      </c>
      <c r="G731">
        <v>176</v>
      </c>
      <c r="H731">
        <v>276</v>
      </c>
      <c r="I731">
        <v>346</v>
      </c>
    </row>
    <row r="732" spans="1:9">
      <c r="A732" s="68">
        <v>19.599999999999699</v>
      </c>
      <c r="B732">
        <v>174</v>
      </c>
      <c r="C732">
        <v>174</v>
      </c>
      <c r="D732">
        <v>186</v>
      </c>
      <c r="E732">
        <v>114</v>
      </c>
      <c r="F732">
        <v>230</v>
      </c>
      <c r="G732">
        <v>142</v>
      </c>
      <c r="H732">
        <v>304</v>
      </c>
      <c r="I732">
        <v>292</v>
      </c>
    </row>
    <row r="733" spans="1:9">
      <c r="A733" s="68">
        <v>19.619999999999699</v>
      </c>
      <c r="B733">
        <v>174</v>
      </c>
      <c r="C733">
        <v>178</v>
      </c>
      <c r="D733">
        <v>234</v>
      </c>
      <c r="E733">
        <v>156</v>
      </c>
      <c r="F733">
        <v>202</v>
      </c>
      <c r="G733">
        <v>166</v>
      </c>
      <c r="H733">
        <v>336</v>
      </c>
      <c r="I733">
        <v>426</v>
      </c>
    </row>
    <row r="734" spans="1:9">
      <c r="A734" s="68">
        <v>19.639999999999699</v>
      </c>
      <c r="B734">
        <v>162</v>
      </c>
      <c r="C734">
        <v>166</v>
      </c>
      <c r="D734">
        <v>228</v>
      </c>
      <c r="E734">
        <v>166</v>
      </c>
      <c r="F734">
        <v>224</v>
      </c>
      <c r="G734">
        <v>188</v>
      </c>
      <c r="H734">
        <v>316</v>
      </c>
      <c r="I734">
        <v>354</v>
      </c>
    </row>
    <row r="735" spans="1:9">
      <c r="A735" s="68">
        <v>19.659999999999702</v>
      </c>
      <c r="B735">
        <v>156</v>
      </c>
      <c r="C735">
        <v>192</v>
      </c>
      <c r="D735">
        <v>200</v>
      </c>
      <c r="E735">
        <v>162</v>
      </c>
      <c r="F735">
        <v>264</v>
      </c>
      <c r="G735">
        <v>194</v>
      </c>
      <c r="H735">
        <v>368</v>
      </c>
      <c r="I735">
        <v>418</v>
      </c>
    </row>
    <row r="736" spans="1:9">
      <c r="A736" s="68">
        <v>19.679999999999701</v>
      </c>
      <c r="B736">
        <v>186</v>
      </c>
      <c r="C736">
        <v>190</v>
      </c>
      <c r="D736">
        <v>228</v>
      </c>
      <c r="E736">
        <v>162</v>
      </c>
      <c r="F736">
        <v>264</v>
      </c>
      <c r="G736">
        <v>176</v>
      </c>
      <c r="H736">
        <v>386</v>
      </c>
      <c r="I736">
        <v>430</v>
      </c>
    </row>
    <row r="737" spans="1:9">
      <c r="A737" s="68">
        <v>19.699999999999701</v>
      </c>
      <c r="B737">
        <v>180</v>
      </c>
      <c r="C737">
        <v>196</v>
      </c>
      <c r="D737">
        <v>262</v>
      </c>
      <c r="E737">
        <v>216</v>
      </c>
      <c r="F737">
        <v>198</v>
      </c>
      <c r="G737">
        <v>210</v>
      </c>
      <c r="H737">
        <v>366</v>
      </c>
      <c r="I737">
        <v>470</v>
      </c>
    </row>
    <row r="738" spans="1:9">
      <c r="A738" s="68">
        <v>19.7199999999997</v>
      </c>
      <c r="B738">
        <v>192</v>
      </c>
      <c r="C738">
        <v>218</v>
      </c>
      <c r="D738">
        <v>246</v>
      </c>
      <c r="E738">
        <v>188</v>
      </c>
      <c r="F738">
        <v>256</v>
      </c>
      <c r="G738">
        <v>242</v>
      </c>
      <c r="H738">
        <v>380</v>
      </c>
      <c r="I738">
        <v>438</v>
      </c>
    </row>
    <row r="739" spans="1:9">
      <c r="A739" s="68">
        <v>19.7399999999997</v>
      </c>
      <c r="B739">
        <v>192</v>
      </c>
      <c r="C739">
        <v>202</v>
      </c>
      <c r="D739">
        <v>204</v>
      </c>
      <c r="E739">
        <v>190</v>
      </c>
      <c r="F739">
        <v>268</v>
      </c>
      <c r="G739">
        <v>260</v>
      </c>
      <c r="H739">
        <v>376</v>
      </c>
      <c r="I739">
        <v>482</v>
      </c>
    </row>
    <row r="740" spans="1:9">
      <c r="A740" s="68">
        <v>19.7599999999997</v>
      </c>
      <c r="B740">
        <v>202</v>
      </c>
      <c r="C740">
        <v>214</v>
      </c>
      <c r="D740">
        <v>234</v>
      </c>
      <c r="E740">
        <v>158</v>
      </c>
      <c r="F740">
        <v>232</v>
      </c>
      <c r="G740">
        <v>284</v>
      </c>
      <c r="H740">
        <v>402</v>
      </c>
      <c r="I740">
        <v>516</v>
      </c>
    </row>
    <row r="741" spans="1:9">
      <c r="A741" s="68">
        <v>19.779999999999699</v>
      </c>
      <c r="B741">
        <v>190</v>
      </c>
      <c r="C741">
        <v>198</v>
      </c>
      <c r="D741">
        <v>216</v>
      </c>
      <c r="E741">
        <v>140</v>
      </c>
      <c r="F741">
        <v>278</v>
      </c>
      <c r="G741">
        <v>244</v>
      </c>
      <c r="H741">
        <v>342</v>
      </c>
      <c r="I741">
        <v>492</v>
      </c>
    </row>
    <row r="742" spans="1:9">
      <c r="A742" s="68">
        <v>19.799999999999699</v>
      </c>
      <c r="B742">
        <v>198</v>
      </c>
      <c r="C742">
        <v>184</v>
      </c>
      <c r="D742">
        <v>202</v>
      </c>
      <c r="E742">
        <v>220</v>
      </c>
      <c r="F742">
        <v>202</v>
      </c>
      <c r="G742">
        <v>214</v>
      </c>
      <c r="H742">
        <v>396</v>
      </c>
      <c r="I742">
        <v>460</v>
      </c>
    </row>
    <row r="743" spans="1:9">
      <c r="A743" s="68">
        <v>19.819999999999698</v>
      </c>
      <c r="B743">
        <v>186</v>
      </c>
      <c r="C743">
        <v>206</v>
      </c>
      <c r="D743">
        <v>250</v>
      </c>
      <c r="E743">
        <v>200</v>
      </c>
      <c r="F743">
        <v>228</v>
      </c>
      <c r="G743">
        <v>254</v>
      </c>
      <c r="H743">
        <v>306</v>
      </c>
      <c r="I743">
        <v>492</v>
      </c>
    </row>
    <row r="744" spans="1:9">
      <c r="A744" s="68">
        <v>19.839999999999701</v>
      </c>
      <c r="B744">
        <v>206</v>
      </c>
      <c r="C744">
        <v>184</v>
      </c>
      <c r="D744">
        <v>190</v>
      </c>
      <c r="E744">
        <v>240</v>
      </c>
      <c r="F744">
        <v>216</v>
      </c>
      <c r="G744">
        <v>266</v>
      </c>
      <c r="H744">
        <v>354</v>
      </c>
      <c r="I744">
        <v>492</v>
      </c>
    </row>
    <row r="745" spans="1:9">
      <c r="A745" s="68">
        <v>19.859999999999701</v>
      </c>
      <c r="B745">
        <v>202</v>
      </c>
      <c r="C745">
        <v>196</v>
      </c>
      <c r="D745">
        <v>208</v>
      </c>
      <c r="E745">
        <v>166</v>
      </c>
      <c r="F745">
        <v>268</v>
      </c>
      <c r="G745">
        <v>244</v>
      </c>
      <c r="H745">
        <v>308</v>
      </c>
      <c r="I745">
        <v>464</v>
      </c>
    </row>
    <row r="746" spans="1:9">
      <c r="A746" s="68">
        <v>19.879999999999701</v>
      </c>
      <c r="B746">
        <v>190</v>
      </c>
      <c r="C746">
        <v>204</v>
      </c>
      <c r="D746">
        <v>234</v>
      </c>
      <c r="E746">
        <v>128</v>
      </c>
      <c r="F746">
        <v>238</v>
      </c>
      <c r="G746">
        <v>208</v>
      </c>
      <c r="H746">
        <v>300</v>
      </c>
      <c r="I746">
        <v>420</v>
      </c>
    </row>
    <row r="747" spans="1:9">
      <c r="A747" s="68">
        <v>19.8999999999997</v>
      </c>
      <c r="B747">
        <v>152</v>
      </c>
      <c r="C747">
        <v>202</v>
      </c>
      <c r="D747">
        <v>204</v>
      </c>
      <c r="E747">
        <v>154</v>
      </c>
      <c r="F747">
        <v>174</v>
      </c>
      <c r="G747">
        <v>254</v>
      </c>
      <c r="H747">
        <v>278</v>
      </c>
      <c r="I747">
        <v>400</v>
      </c>
    </row>
    <row r="748" spans="1:9">
      <c r="A748" s="68">
        <v>19.9199999999997</v>
      </c>
      <c r="B748">
        <v>134</v>
      </c>
      <c r="C748">
        <v>172</v>
      </c>
      <c r="D748">
        <v>220</v>
      </c>
      <c r="E748">
        <v>140</v>
      </c>
      <c r="F748">
        <v>208</v>
      </c>
      <c r="G748">
        <v>188</v>
      </c>
      <c r="H748">
        <v>312</v>
      </c>
      <c r="I748">
        <v>368</v>
      </c>
    </row>
    <row r="749" spans="1:9">
      <c r="A749" s="68">
        <v>19.939999999999699</v>
      </c>
      <c r="B749">
        <v>134</v>
      </c>
      <c r="C749">
        <v>176</v>
      </c>
      <c r="D749">
        <v>154</v>
      </c>
      <c r="E749">
        <v>152</v>
      </c>
      <c r="F749">
        <v>152</v>
      </c>
      <c r="G749">
        <v>206</v>
      </c>
      <c r="H749">
        <v>278</v>
      </c>
      <c r="I749">
        <v>374</v>
      </c>
    </row>
    <row r="750" spans="1:9">
      <c r="A750" s="68">
        <v>19.959999999999699</v>
      </c>
      <c r="B750">
        <v>198</v>
      </c>
      <c r="C750">
        <v>188</v>
      </c>
      <c r="D750">
        <v>134</v>
      </c>
      <c r="E750">
        <v>160</v>
      </c>
      <c r="F750">
        <v>160</v>
      </c>
      <c r="G750">
        <v>170</v>
      </c>
      <c r="H750">
        <v>272</v>
      </c>
      <c r="I750">
        <v>310</v>
      </c>
    </row>
    <row r="751" spans="1:9">
      <c r="A751" s="68">
        <v>19.979999999999698</v>
      </c>
      <c r="B751">
        <v>146</v>
      </c>
      <c r="C751">
        <v>144</v>
      </c>
      <c r="D751">
        <v>156</v>
      </c>
      <c r="E751">
        <v>136</v>
      </c>
      <c r="F751">
        <v>168</v>
      </c>
      <c r="G751">
        <v>164</v>
      </c>
      <c r="H751">
        <v>272</v>
      </c>
      <c r="I751">
        <v>370</v>
      </c>
    </row>
    <row r="752" spans="1:9">
      <c r="A752" s="68">
        <v>19.999999999999702</v>
      </c>
      <c r="B752">
        <v>180</v>
      </c>
      <c r="C752">
        <v>120</v>
      </c>
      <c r="D752">
        <v>162</v>
      </c>
      <c r="E752">
        <v>154</v>
      </c>
      <c r="F752">
        <v>174</v>
      </c>
      <c r="G752">
        <v>148</v>
      </c>
      <c r="H752">
        <v>236</v>
      </c>
      <c r="I752">
        <v>346</v>
      </c>
    </row>
    <row r="753" spans="1:9">
      <c r="A753" s="68">
        <v>20.019999999999701</v>
      </c>
      <c r="B753">
        <v>146</v>
      </c>
      <c r="C753">
        <v>158</v>
      </c>
      <c r="D753">
        <v>160</v>
      </c>
      <c r="E753">
        <v>120</v>
      </c>
      <c r="F753">
        <v>144</v>
      </c>
      <c r="G753">
        <v>148</v>
      </c>
      <c r="H753">
        <v>258</v>
      </c>
      <c r="I753">
        <v>386</v>
      </c>
    </row>
    <row r="754" spans="1:9">
      <c r="A754" s="68">
        <v>20.039999999999701</v>
      </c>
      <c r="B754">
        <v>148</v>
      </c>
      <c r="C754">
        <v>150</v>
      </c>
      <c r="D754">
        <v>176</v>
      </c>
      <c r="E754">
        <v>130</v>
      </c>
      <c r="F754">
        <v>202</v>
      </c>
      <c r="G754">
        <v>136</v>
      </c>
      <c r="H754">
        <v>224</v>
      </c>
      <c r="I754">
        <v>302</v>
      </c>
    </row>
    <row r="755" spans="1:9">
      <c r="A755" s="68">
        <v>20.0599999999997</v>
      </c>
      <c r="B755">
        <v>150</v>
      </c>
      <c r="C755">
        <v>138</v>
      </c>
      <c r="D755">
        <v>152</v>
      </c>
      <c r="E755">
        <v>104</v>
      </c>
      <c r="F755">
        <v>190</v>
      </c>
      <c r="G755">
        <v>150</v>
      </c>
      <c r="H755">
        <v>244</v>
      </c>
      <c r="I755">
        <v>290</v>
      </c>
    </row>
    <row r="756" spans="1:9">
      <c r="A756" s="68">
        <v>20.0799999999997</v>
      </c>
      <c r="B756">
        <v>118</v>
      </c>
      <c r="C756">
        <v>138</v>
      </c>
      <c r="D756">
        <v>144</v>
      </c>
      <c r="E756">
        <v>138</v>
      </c>
      <c r="F756">
        <v>124</v>
      </c>
      <c r="G756">
        <v>174</v>
      </c>
      <c r="H756">
        <v>204</v>
      </c>
      <c r="I756">
        <v>304</v>
      </c>
    </row>
    <row r="757" spans="1:9">
      <c r="A757" s="68">
        <v>20.099999999999699</v>
      </c>
      <c r="B757">
        <v>130</v>
      </c>
      <c r="C757">
        <v>144</v>
      </c>
      <c r="D757">
        <v>140</v>
      </c>
      <c r="E757">
        <v>136</v>
      </c>
      <c r="F757">
        <v>180</v>
      </c>
      <c r="G757">
        <v>136</v>
      </c>
      <c r="H757">
        <v>222</v>
      </c>
      <c r="I757">
        <v>322</v>
      </c>
    </row>
    <row r="758" spans="1:9">
      <c r="A758" s="68">
        <v>20.119999999999699</v>
      </c>
      <c r="B758">
        <v>136</v>
      </c>
      <c r="C758">
        <v>122</v>
      </c>
      <c r="D758">
        <v>184</v>
      </c>
      <c r="E758">
        <v>106</v>
      </c>
      <c r="F758">
        <v>148</v>
      </c>
      <c r="G758">
        <v>150</v>
      </c>
      <c r="H758">
        <v>234</v>
      </c>
      <c r="I758">
        <v>264</v>
      </c>
    </row>
    <row r="759" spans="1:9">
      <c r="A759" s="68">
        <v>20.139999999999699</v>
      </c>
      <c r="B759">
        <v>136</v>
      </c>
      <c r="C759">
        <v>136</v>
      </c>
      <c r="D759">
        <v>186</v>
      </c>
      <c r="E759">
        <v>124</v>
      </c>
      <c r="F759">
        <v>164</v>
      </c>
      <c r="G759">
        <v>134</v>
      </c>
      <c r="H759">
        <v>200</v>
      </c>
      <c r="I759">
        <v>260</v>
      </c>
    </row>
    <row r="760" spans="1:9">
      <c r="A760" s="68">
        <v>20.159999999999702</v>
      </c>
      <c r="B760">
        <v>136</v>
      </c>
      <c r="C760">
        <v>122</v>
      </c>
      <c r="D760">
        <v>148</v>
      </c>
      <c r="E760">
        <v>118</v>
      </c>
      <c r="F760">
        <v>136</v>
      </c>
      <c r="G760">
        <v>114</v>
      </c>
      <c r="H760">
        <v>198</v>
      </c>
      <c r="I760">
        <v>290</v>
      </c>
    </row>
    <row r="761" spans="1:9">
      <c r="A761" s="68">
        <v>20.179999999999701</v>
      </c>
      <c r="B761">
        <v>156</v>
      </c>
      <c r="C761">
        <v>130</v>
      </c>
      <c r="D761">
        <v>136</v>
      </c>
      <c r="E761">
        <v>104</v>
      </c>
      <c r="F761">
        <v>170</v>
      </c>
      <c r="G761">
        <v>146</v>
      </c>
      <c r="H761">
        <v>210</v>
      </c>
      <c r="I761">
        <v>282</v>
      </c>
    </row>
    <row r="762" spans="1:9">
      <c r="A762" s="68">
        <v>20.199999999999701</v>
      </c>
      <c r="B762">
        <v>134</v>
      </c>
      <c r="C762">
        <v>110</v>
      </c>
      <c r="D762">
        <v>138</v>
      </c>
      <c r="E762">
        <v>104</v>
      </c>
      <c r="F762">
        <v>158</v>
      </c>
      <c r="G762">
        <v>142</v>
      </c>
      <c r="H762">
        <v>210</v>
      </c>
      <c r="I762">
        <v>256</v>
      </c>
    </row>
    <row r="763" spans="1:9">
      <c r="A763" s="68">
        <v>20.2199999999997</v>
      </c>
      <c r="B763">
        <v>142</v>
      </c>
      <c r="C763">
        <v>112</v>
      </c>
      <c r="D763">
        <v>150</v>
      </c>
      <c r="E763">
        <v>104</v>
      </c>
      <c r="F763">
        <v>122</v>
      </c>
      <c r="G763">
        <v>152</v>
      </c>
      <c r="H763">
        <v>198</v>
      </c>
      <c r="I763">
        <v>300</v>
      </c>
    </row>
    <row r="764" spans="1:9">
      <c r="A764" s="68">
        <v>20.2399999999997</v>
      </c>
      <c r="B764">
        <v>108</v>
      </c>
      <c r="C764">
        <v>132</v>
      </c>
      <c r="D764">
        <v>170</v>
      </c>
      <c r="E764">
        <v>106</v>
      </c>
      <c r="F764">
        <v>158</v>
      </c>
      <c r="G764">
        <v>144</v>
      </c>
      <c r="H764">
        <v>190</v>
      </c>
      <c r="I764">
        <v>296</v>
      </c>
    </row>
    <row r="765" spans="1:9">
      <c r="A765" s="68">
        <v>20.2599999999997</v>
      </c>
      <c r="B765">
        <v>146</v>
      </c>
      <c r="C765">
        <v>124</v>
      </c>
      <c r="D765">
        <v>156</v>
      </c>
      <c r="E765">
        <v>126</v>
      </c>
      <c r="F765">
        <v>164</v>
      </c>
      <c r="G765">
        <v>132</v>
      </c>
      <c r="H765">
        <v>216</v>
      </c>
      <c r="I765">
        <v>258</v>
      </c>
    </row>
    <row r="766" spans="1:9">
      <c r="A766" s="68">
        <v>20.279999999999699</v>
      </c>
      <c r="B766">
        <v>128</v>
      </c>
      <c r="C766">
        <v>118</v>
      </c>
      <c r="D766">
        <v>142</v>
      </c>
      <c r="E766">
        <v>112</v>
      </c>
      <c r="F766">
        <v>150</v>
      </c>
      <c r="G766">
        <v>138</v>
      </c>
      <c r="H766">
        <v>214</v>
      </c>
      <c r="I766">
        <v>248</v>
      </c>
    </row>
    <row r="767" spans="1:9">
      <c r="A767" s="68">
        <v>20.299999999999699</v>
      </c>
      <c r="B767">
        <v>112</v>
      </c>
      <c r="C767">
        <v>98</v>
      </c>
      <c r="D767">
        <v>138</v>
      </c>
      <c r="E767">
        <v>162</v>
      </c>
      <c r="F767">
        <v>176</v>
      </c>
      <c r="G767">
        <v>142</v>
      </c>
      <c r="H767">
        <v>192</v>
      </c>
      <c r="I767">
        <v>252</v>
      </c>
    </row>
    <row r="768" spans="1:9">
      <c r="A768" s="68">
        <v>20.319999999999698</v>
      </c>
      <c r="B768">
        <v>120</v>
      </c>
      <c r="C768">
        <v>120</v>
      </c>
      <c r="D768">
        <v>166</v>
      </c>
      <c r="E768">
        <v>164</v>
      </c>
      <c r="F768">
        <v>144</v>
      </c>
      <c r="G768">
        <v>120</v>
      </c>
      <c r="H768">
        <v>194</v>
      </c>
      <c r="I768">
        <v>258</v>
      </c>
    </row>
    <row r="769" spans="1:9">
      <c r="A769" s="68">
        <v>20.339999999999701</v>
      </c>
      <c r="B769">
        <v>112</v>
      </c>
      <c r="C769">
        <v>128</v>
      </c>
      <c r="D769">
        <v>182</v>
      </c>
      <c r="E769">
        <v>138</v>
      </c>
      <c r="F769">
        <v>154</v>
      </c>
      <c r="G769">
        <v>110</v>
      </c>
      <c r="H769">
        <v>192</v>
      </c>
      <c r="I769">
        <v>250</v>
      </c>
    </row>
    <row r="770" spans="1:9">
      <c r="A770" s="68">
        <v>20.359999999999701</v>
      </c>
      <c r="B770">
        <v>144</v>
      </c>
      <c r="C770">
        <v>128</v>
      </c>
      <c r="D770">
        <v>144</v>
      </c>
      <c r="E770">
        <v>150</v>
      </c>
      <c r="F770">
        <v>168</v>
      </c>
      <c r="G770">
        <v>144</v>
      </c>
      <c r="H770">
        <v>196</v>
      </c>
      <c r="I770">
        <v>262</v>
      </c>
    </row>
    <row r="771" spans="1:9">
      <c r="A771" s="68">
        <v>20.379999999999701</v>
      </c>
      <c r="B771">
        <v>132</v>
      </c>
      <c r="C771">
        <v>116</v>
      </c>
      <c r="D771">
        <v>134</v>
      </c>
      <c r="E771">
        <v>148</v>
      </c>
      <c r="F771">
        <v>128</v>
      </c>
      <c r="G771">
        <v>90</v>
      </c>
      <c r="H771">
        <v>220</v>
      </c>
      <c r="I771">
        <v>240</v>
      </c>
    </row>
    <row r="772" spans="1:9">
      <c r="A772" s="68">
        <v>20.3999999999997</v>
      </c>
      <c r="B772">
        <v>148</v>
      </c>
      <c r="C772">
        <v>132</v>
      </c>
      <c r="D772">
        <v>154</v>
      </c>
      <c r="E772">
        <v>164</v>
      </c>
      <c r="F772">
        <v>174</v>
      </c>
      <c r="G772">
        <v>130</v>
      </c>
      <c r="H772">
        <v>188</v>
      </c>
      <c r="I772">
        <v>246</v>
      </c>
    </row>
    <row r="773" spans="1:9">
      <c r="A773" s="68">
        <v>20.4199999999997</v>
      </c>
      <c r="B773">
        <v>160</v>
      </c>
      <c r="C773">
        <v>112</v>
      </c>
      <c r="D773">
        <v>170</v>
      </c>
      <c r="E773">
        <v>158</v>
      </c>
      <c r="F773">
        <v>178</v>
      </c>
      <c r="G773">
        <v>142</v>
      </c>
      <c r="H773">
        <v>212</v>
      </c>
      <c r="I773">
        <v>276</v>
      </c>
    </row>
    <row r="774" spans="1:9">
      <c r="A774" s="68">
        <v>20.439999999999699</v>
      </c>
      <c r="B774">
        <v>160</v>
      </c>
      <c r="C774">
        <v>160</v>
      </c>
      <c r="D774">
        <v>210</v>
      </c>
      <c r="E774">
        <v>162</v>
      </c>
      <c r="F774">
        <v>258</v>
      </c>
      <c r="G774">
        <v>156</v>
      </c>
      <c r="H774">
        <v>178</v>
      </c>
      <c r="I774">
        <v>296</v>
      </c>
    </row>
    <row r="775" spans="1:9">
      <c r="A775" s="68">
        <v>20.459999999999699</v>
      </c>
      <c r="B775">
        <v>154</v>
      </c>
      <c r="C775">
        <v>122</v>
      </c>
      <c r="D775">
        <v>210</v>
      </c>
      <c r="E775">
        <v>178</v>
      </c>
      <c r="F775">
        <v>236</v>
      </c>
      <c r="G775">
        <v>114</v>
      </c>
      <c r="H775">
        <v>216</v>
      </c>
      <c r="I775">
        <v>270</v>
      </c>
    </row>
    <row r="776" spans="1:9">
      <c r="A776" s="68">
        <v>20.479999999999698</v>
      </c>
      <c r="B776">
        <v>190</v>
      </c>
      <c r="C776">
        <v>154</v>
      </c>
      <c r="D776">
        <v>254</v>
      </c>
      <c r="E776">
        <v>194</v>
      </c>
      <c r="F776">
        <v>280</v>
      </c>
      <c r="G776">
        <v>136</v>
      </c>
      <c r="H776">
        <v>206</v>
      </c>
      <c r="I776">
        <v>224</v>
      </c>
    </row>
    <row r="777" spans="1:9">
      <c r="A777" s="68">
        <v>20.499999999999702</v>
      </c>
      <c r="B777">
        <v>214</v>
      </c>
      <c r="C777">
        <v>118</v>
      </c>
      <c r="D777">
        <v>206</v>
      </c>
      <c r="E777">
        <v>262</v>
      </c>
      <c r="F777">
        <v>294</v>
      </c>
      <c r="G777">
        <v>152</v>
      </c>
      <c r="H777">
        <v>272</v>
      </c>
      <c r="I777">
        <v>258</v>
      </c>
    </row>
    <row r="778" spans="1:9">
      <c r="A778" s="68">
        <v>20.519999999999701</v>
      </c>
      <c r="B778">
        <v>232</v>
      </c>
      <c r="C778">
        <v>144</v>
      </c>
      <c r="D778">
        <v>298</v>
      </c>
      <c r="E778">
        <v>256</v>
      </c>
      <c r="F778">
        <v>350</v>
      </c>
      <c r="G778">
        <v>168</v>
      </c>
      <c r="H778">
        <v>262</v>
      </c>
      <c r="I778">
        <v>288</v>
      </c>
    </row>
    <row r="779" spans="1:9">
      <c r="A779" s="68">
        <v>20.539999999999701</v>
      </c>
      <c r="B779">
        <v>204</v>
      </c>
      <c r="C779">
        <v>142</v>
      </c>
      <c r="D779">
        <v>270</v>
      </c>
      <c r="E779">
        <v>334</v>
      </c>
      <c r="F779">
        <v>350</v>
      </c>
      <c r="G779">
        <v>180</v>
      </c>
      <c r="H779">
        <v>270</v>
      </c>
      <c r="I779">
        <v>294</v>
      </c>
    </row>
    <row r="780" spans="1:9">
      <c r="A780" s="68">
        <v>20.5599999999997</v>
      </c>
      <c r="B780">
        <v>282</v>
      </c>
      <c r="C780">
        <v>198</v>
      </c>
      <c r="D780">
        <v>362</v>
      </c>
      <c r="E780">
        <v>370</v>
      </c>
      <c r="F780">
        <v>460</v>
      </c>
      <c r="G780">
        <v>188</v>
      </c>
      <c r="H780">
        <v>284</v>
      </c>
      <c r="I780">
        <v>330</v>
      </c>
    </row>
    <row r="781" spans="1:9">
      <c r="A781" s="68">
        <v>20.5799999999997</v>
      </c>
      <c r="B781">
        <v>278</v>
      </c>
      <c r="C781">
        <v>178</v>
      </c>
      <c r="D781">
        <v>350</v>
      </c>
      <c r="E781">
        <v>460</v>
      </c>
      <c r="F781">
        <v>534</v>
      </c>
      <c r="G781">
        <v>230</v>
      </c>
      <c r="H781">
        <v>350</v>
      </c>
      <c r="I781">
        <v>264</v>
      </c>
    </row>
    <row r="782" spans="1:9">
      <c r="A782" s="68">
        <v>20.599999999999699</v>
      </c>
      <c r="B782">
        <v>342</v>
      </c>
      <c r="C782">
        <v>248</v>
      </c>
      <c r="D782">
        <v>448</v>
      </c>
      <c r="E782">
        <v>460</v>
      </c>
      <c r="F782">
        <v>586</v>
      </c>
      <c r="G782">
        <v>262</v>
      </c>
      <c r="H782">
        <v>348</v>
      </c>
      <c r="I782">
        <v>324</v>
      </c>
    </row>
    <row r="783" spans="1:9">
      <c r="A783" s="68">
        <v>20.619999999999699</v>
      </c>
      <c r="B783">
        <v>422</v>
      </c>
      <c r="C783">
        <v>236</v>
      </c>
      <c r="D783">
        <v>514</v>
      </c>
      <c r="E783">
        <v>554</v>
      </c>
      <c r="F783">
        <v>800</v>
      </c>
      <c r="G783">
        <v>250</v>
      </c>
      <c r="H783">
        <v>446</v>
      </c>
      <c r="I783">
        <v>320</v>
      </c>
    </row>
    <row r="784" spans="1:9">
      <c r="A784" s="68">
        <v>20.639999999999699</v>
      </c>
      <c r="B784">
        <v>508</v>
      </c>
      <c r="C784">
        <v>268</v>
      </c>
      <c r="D784">
        <v>592</v>
      </c>
      <c r="E784">
        <v>696</v>
      </c>
      <c r="F784">
        <v>928</v>
      </c>
      <c r="G784">
        <v>290</v>
      </c>
      <c r="H784">
        <v>468</v>
      </c>
      <c r="I784">
        <v>370</v>
      </c>
    </row>
    <row r="785" spans="1:9">
      <c r="A785" s="68">
        <v>20.659999999999702</v>
      </c>
      <c r="B785">
        <v>610</v>
      </c>
      <c r="C785">
        <v>266</v>
      </c>
      <c r="D785">
        <v>750</v>
      </c>
      <c r="E785">
        <v>832</v>
      </c>
      <c r="F785">
        <v>1110</v>
      </c>
      <c r="G785">
        <v>358</v>
      </c>
      <c r="H785">
        <v>530</v>
      </c>
      <c r="I785">
        <v>444</v>
      </c>
    </row>
    <row r="786" spans="1:9">
      <c r="A786" s="68">
        <v>20.679999999999701</v>
      </c>
      <c r="B786">
        <v>678</v>
      </c>
      <c r="C786">
        <v>332</v>
      </c>
      <c r="D786">
        <v>992</v>
      </c>
      <c r="E786">
        <v>1160</v>
      </c>
      <c r="F786">
        <v>1340</v>
      </c>
      <c r="G786">
        <v>396</v>
      </c>
      <c r="H786">
        <v>676</v>
      </c>
      <c r="I786">
        <v>442</v>
      </c>
    </row>
    <row r="787" spans="1:9">
      <c r="A787" s="68">
        <v>20.699999999999701</v>
      </c>
      <c r="B787">
        <v>770</v>
      </c>
      <c r="C787">
        <v>382</v>
      </c>
      <c r="D787">
        <v>1200</v>
      </c>
      <c r="E787">
        <v>1324</v>
      </c>
      <c r="F787">
        <v>1534</v>
      </c>
      <c r="G787">
        <v>472</v>
      </c>
      <c r="H787">
        <v>704</v>
      </c>
      <c r="I787">
        <v>580</v>
      </c>
    </row>
    <row r="788" spans="1:9">
      <c r="A788" s="68">
        <v>20.7199999999997</v>
      </c>
      <c r="B788">
        <v>962</v>
      </c>
      <c r="C788">
        <v>500</v>
      </c>
      <c r="D788">
        <v>1418</v>
      </c>
      <c r="E788">
        <v>1756</v>
      </c>
      <c r="F788">
        <v>1784</v>
      </c>
      <c r="G788">
        <v>654</v>
      </c>
      <c r="H788">
        <v>1086</v>
      </c>
      <c r="I788">
        <v>604</v>
      </c>
    </row>
    <row r="789" spans="1:9">
      <c r="A789" s="68">
        <v>20.7399999999997</v>
      </c>
      <c r="B789">
        <v>1342</v>
      </c>
      <c r="C789">
        <v>602</v>
      </c>
      <c r="D789">
        <v>1802</v>
      </c>
      <c r="E789">
        <v>2168</v>
      </c>
      <c r="F789">
        <v>1778</v>
      </c>
      <c r="G789">
        <v>818</v>
      </c>
      <c r="H789">
        <v>1214</v>
      </c>
      <c r="I789">
        <v>808</v>
      </c>
    </row>
    <row r="790" spans="1:9">
      <c r="A790" s="68">
        <v>20.7599999999997</v>
      </c>
      <c r="B790">
        <v>1576</v>
      </c>
      <c r="C790">
        <v>706</v>
      </c>
      <c r="D790">
        <v>2208</v>
      </c>
      <c r="E790">
        <v>2730</v>
      </c>
      <c r="F790">
        <v>1878</v>
      </c>
      <c r="G790">
        <v>988</v>
      </c>
      <c r="H790">
        <v>1498</v>
      </c>
      <c r="I790">
        <v>854</v>
      </c>
    </row>
    <row r="791" spans="1:9">
      <c r="A791" s="68">
        <v>20.779999999999699</v>
      </c>
      <c r="B791">
        <v>1980</v>
      </c>
      <c r="C791">
        <v>946</v>
      </c>
      <c r="D791">
        <v>2394</v>
      </c>
      <c r="E791">
        <v>2902</v>
      </c>
      <c r="F791">
        <v>1924</v>
      </c>
      <c r="G791">
        <v>1194</v>
      </c>
      <c r="H791">
        <v>1594</v>
      </c>
      <c r="I791">
        <v>1098</v>
      </c>
    </row>
    <row r="792" spans="1:9">
      <c r="A792" s="68">
        <v>20.799999999999699</v>
      </c>
      <c r="B792">
        <v>2292</v>
      </c>
      <c r="C792">
        <v>1136</v>
      </c>
      <c r="D792">
        <v>2234</v>
      </c>
      <c r="E792">
        <v>2884</v>
      </c>
      <c r="F792">
        <v>1702</v>
      </c>
      <c r="G792">
        <v>1410</v>
      </c>
      <c r="H792">
        <v>1584</v>
      </c>
      <c r="I792">
        <v>1226</v>
      </c>
    </row>
    <row r="793" spans="1:9">
      <c r="A793" s="68">
        <v>20.819999999999698</v>
      </c>
      <c r="B793">
        <v>2412</v>
      </c>
      <c r="C793">
        <v>1242</v>
      </c>
      <c r="D793">
        <v>2172</v>
      </c>
      <c r="E793">
        <v>2700</v>
      </c>
      <c r="F793">
        <v>1436</v>
      </c>
      <c r="G793">
        <v>1530</v>
      </c>
      <c r="H793">
        <v>1298</v>
      </c>
      <c r="I793">
        <v>1368</v>
      </c>
    </row>
    <row r="794" spans="1:9">
      <c r="A794" s="68">
        <v>20.839999999999701</v>
      </c>
      <c r="B794">
        <v>2214</v>
      </c>
      <c r="C794">
        <v>1270</v>
      </c>
      <c r="D794">
        <v>1840</v>
      </c>
      <c r="E794">
        <v>2266</v>
      </c>
      <c r="F794">
        <v>1052</v>
      </c>
      <c r="G794">
        <v>1418</v>
      </c>
      <c r="H794">
        <v>1308</v>
      </c>
      <c r="I794">
        <v>1298</v>
      </c>
    </row>
    <row r="795" spans="1:9">
      <c r="A795" s="68">
        <v>20.859999999999701</v>
      </c>
      <c r="B795">
        <v>1988</v>
      </c>
      <c r="C795">
        <v>1198</v>
      </c>
      <c r="D795">
        <v>1474</v>
      </c>
      <c r="E795">
        <v>1862</v>
      </c>
      <c r="F795">
        <v>862</v>
      </c>
      <c r="G795">
        <v>1200</v>
      </c>
      <c r="H795">
        <v>904</v>
      </c>
      <c r="I795">
        <v>1154</v>
      </c>
    </row>
    <row r="796" spans="1:9">
      <c r="A796" s="68">
        <v>20.879999999999701</v>
      </c>
      <c r="B796">
        <v>1742</v>
      </c>
      <c r="C796">
        <v>982</v>
      </c>
      <c r="D796">
        <v>1132</v>
      </c>
      <c r="E796">
        <v>1370</v>
      </c>
      <c r="F796">
        <v>572</v>
      </c>
      <c r="G796">
        <v>1066</v>
      </c>
      <c r="H796">
        <v>628</v>
      </c>
      <c r="I796">
        <v>1004</v>
      </c>
    </row>
    <row r="797" spans="1:9">
      <c r="A797" s="68">
        <v>20.8999999999997</v>
      </c>
      <c r="B797">
        <v>1234</v>
      </c>
      <c r="C797">
        <v>742</v>
      </c>
      <c r="D797">
        <v>830</v>
      </c>
      <c r="E797">
        <v>1006</v>
      </c>
      <c r="F797">
        <v>456</v>
      </c>
      <c r="G797">
        <v>790</v>
      </c>
      <c r="H797">
        <v>540</v>
      </c>
      <c r="I797">
        <v>804</v>
      </c>
    </row>
    <row r="798" spans="1:9">
      <c r="A798" s="68">
        <v>20.9199999999997</v>
      </c>
      <c r="B798">
        <v>888</v>
      </c>
      <c r="C798">
        <v>672</v>
      </c>
      <c r="D798">
        <v>690</v>
      </c>
      <c r="E798">
        <v>658</v>
      </c>
      <c r="F798">
        <v>338</v>
      </c>
      <c r="G798">
        <v>618</v>
      </c>
      <c r="H798">
        <v>394</v>
      </c>
      <c r="I798">
        <v>644</v>
      </c>
    </row>
    <row r="799" spans="1:9">
      <c r="A799" s="68">
        <v>20.939999999999699</v>
      </c>
      <c r="B799">
        <v>664</v>
      </c>
      <c r="C799">
        <v>460</v>
      </c>
      <c r="D799">
        <v>470</v>
      </c>
      <c r="E799">
        <v>560</v>
      </c>
      <c r="F799">
        <v>292</v>
      </c>
      <c r="G799">
        <v>470</v>
      </c>
      <c r="H799">
        <v>318</v>
      </c>
      <c r="I799">
        <v>496</v>
      </c>
    </row>
    <row r="800" spans="1:9">
      <c r="A800" s="68">
        <v>20.959999999999699</v>
      </c>
      <c r="B800">
        <v>454</v>
      </c>
      <c r="C800">
        <v>306</v>
      </c>
      <c r="D800">
        <v>394</v>
      </c>
      <c r="E800">
        <v>438</v>
      </c>
      <c r="F800">
        <v>256</v>
      </c>
      <c r="G800">
        <v>358</v>
      </c>
      <c r="H800">
        <v>304</v>
      </c>
      <c r="I800">
        <v>442</v>
      </c>
    </row>
    <row r="801" spans="1:9">
      <c r="A801" s="68">
        <v>20.979999999999698</v>
      </c>
      <c r="B801">
        <v>372</v>
      </c>
      <c r="C801">
        <v>242</v>
      </c>
      <c r="D801">
        <v>288</v>
      </c>
      <c r="E801">
        <v>364</v>
      </c>
      <c r="F801">
        <v>224</v>
      </c>
      <c r="G801">
        <v>276</v>
      </c>
      <c r="H801">
        <v>246</v>
      </c>
      <c r="I801">
        <v>380</v>
      </c>
    </row>
    <row r="802" spans="1:9">
      <c r="A802" s="68">
        <v>20.999999999999702</v>
      </c>
      <c r="B802">
        <v>302</v>
      </c>
      <c r="C802">
        <v>146</v>
      </c>
      <c r="D802">
        <v>294</v>
      </c>
      <c r="E802">
        <v>316</v>
      </c>
      <c r="F802">
        <v>236</v>
      </c>
      <c r="G802">
        <v>188</v>
      </c>
      <c r="H802">
        <v>224</v>
      </c>
      <c r="I802">
        <v>328</v>
      </c>
    </row>
    <row r="803" spans="1:9">
      <c r="A803" s="68">
        <v>21.019999999999701</v>
      </c>
      <c r="B803">
        <v>316</v>
      </c>
      <c r="C803">
        <v>212</v>
      </c>
      <c r="D803">
        <v>198</v>
      </c>
      <c r="E803">
        <v>252</v>
      </c>
      <c r="F803">
        <v>184</v>
      </c>
      <c r="G803">
        <v>224</v>
      </c>
      <c r="H803">
        <v>226</v>
      </c>
      <c r="I803">
        <v>286</v>
      </c>
    </row>
    <row r="804" spans="1:9">
      <c r="A804" s="68">
        <v>21.039999999999701</v>
      </c>
      <c r="B804">
        <v>244</v>
      </c>
      <c r="C804">
        <v>158</v>
      </c>
      <c r="D804">
        <v>174</v>
      </c>
      <c r="E804">
        <v>220</v>
      </c>
      <c r="F804">
        <v>190</v>
      </c>
      <c r="G804">
        <v>166</v>
      </c>
      <c r="H804">
        <v>214</v>
      </c>
      <c r="I804">
        <v>248</v>
      </c>
    </row>
    <row r="805" spans="1:9">
      <c r="A805" s="68">
        <v>21.0599999999997</v>
      </c>
      <c r="B805">
        <v>224</v>
      </c>
      <c r="C805">
        <v>174</v>
      </c>
      <c r="D805">
        <v>168</v>
      </c>
      <c r="E805">
        <v>194</v>
      </c>
      <c r="F805">
        <v>130</v>
      </c>
      <c r="G805">
        <v>146</v>
      </c>
      <c r="H805">
        <v>216</v>
      </c>
      <c r="I805">
        <v>270</v>
      </c>
    </row>
    <row r="806" spans="1:9">
      <c r="A806" s="68">
        <v>21.0799999999997</v>
      </c>
      <c r="B806">
        <v>216</v>
      </c>
      <c r="C806">
        <v>120</v>
      </c>
      <c r="D806">
        <v>166</v>
      </c>
      <c r="E806">
        <v>198</v>
      </c>
      <c r="F806">
        <v>172</v>
      </c>
      <c r="G806">
        <v>158</v>
      </c>
      <c r="H806">
        <v>186</v>
      </c>
      <c r="I806">
        <v>222</v>
      </c>
    </row>
    <row r="807" spans="1:9">
      <c r="A807" s="68">
        <v>21.099999999999699</v>
      </c>
      <c r="B807">
        <v>186</v>
      </c>
      <c r="C807">
        <v>116</v>
      </c>
      <c r="D807">
        <v>148</v>
      </c>
      <c r="E807">
        <v>182</v>
      </c>
      <c r="F807">
        <v>168</v>
      </c>
      <c r="G807">
        <v>144</v>
      </c>
      <c r="H807">
        <v>138</v>
      </c>
      <c r="I807">
        <v>186</v>
      </c>
    </row>
    <row r="808" spans="1:9">
      <c r="A808" s="68">
        <v>21.119999999999699</v>
      </c>
      <c r="B808">
        <v>180</v>
      </c>
      <c r="C808">
        <v>112</v>
      </c>
      <c r="D808">
        <v>162</v>
      </c>
      <c r="E808">
        <v>156</v>
      </c>
      <c r="F808">
        <v>184</v>
      </c>
      <c r="G808">
        <v>130</v>
      </c>
      <c r="H808">
        <v>184</v>
      </c>
      <c r="I808">
        <v>252</v>
      </c>
    </row>
    <row r="809" spans="1:9">
      <c r="A809" s="68">
        <v>21.139999999999699</v>
      </c>
      <c r="B809">
        <v>154</v>
      </c>
      <c r="C809">
        <v>110</v>
      </c>
      <c r="D809">
        <v>120</v>
      </c>
      <c r="E809">
        <v>154</v>
      </c>
      <c r="F809">
        <v>130</v>
      </c>
      <c r="G809">
        <v>92</v>
      </c>
      <c r="H809">
        <v>120</v>
      </c>
      <c r="I809">
        <v>226</v>
      </c>
    </row>
    <row r="810" spans="1:9">
      <c r="A810" s="68">
        <v>21.159999999999702</v>
      </c>
      <c r="B810">
        <v>156</v>
      </c>
      <c r="C810">
        <v>90</v>
      </c>
      <c r="D810">
        <v>136</v>
      </c>
      <c r="E810">
        <v>114</v>
      </c>
      <c r="F810">
        <v>118</v>
      </c>
      <c r="G810">
        <v>140</v>
      </c>
      <c r="H810">
        <v>166</v>
      </c>
      <c r="I810">
        <v>220</v>
      </c>
    </row>
    <row r="811" spans="1:9">
      <c r="A811" s="68">
        <v>21.179999999999701</v>
      </c>
      <c r="B811">
        <v>116</v>
      </c>
      <c r="C811">
        <v>130</v>
      </c>
      <c r="D811">
        <v>136</v>
      </c>
      <c r="E811">
        <v>152</v>
      </c>
      <c r="F811">
        <v>142</v>
      </c>
      <c r="G811">
        <v>106</v>
      </c>
      <c r="H811">
        <v>134</v>
      </c>
      <c r="I811">
        <v>278</v>
      </c>
    </row>
    <row r="812" spans="1:9">
      <c r="A812" s="68">
        <v>21.199999999999701</v>
      </c>
      <c r="B812">
        <v>148</v>
      </c>
      <c r="C812">
        <v>110</v>
      </c>
      <c r="D812">
        <v>128</v>
      </c>
      <c r="E812">
        <v>108</v>
      </c>
      <c r="F812">
        <v>118</v>
      </c>
      <c r="G812">
        <v>108</v>
      </c>
      <c r="H812">
        <v>138</v>
      </c>
      <c r="I812">
        <v>214</v>
      </c>
    </row>
    <row r="813" spans="1:9">
      <c r="A813" s="68">
        <v>21.2199999999997</v>
      </c>
      <c r="B813">
        <v>132</v>
      </c>
      <c r="C813">
        <v>104</v>
      </c>
      <c r="D813">
        <v>118</v>
      </c>
      <c r="E813">
        <v>134</v>
      </c>
      <c r="F813">
        <v>114</v>
      </c>
      <c r="G813">
        <v>94</v>
      </c>
      <c r="H813">
        <v>172</v>
      </c>
      <c r="I813">
        <v>222</v>
      </c>
    </row>
    <row r="814" spans="1:9">
      <c r="A814" s="68">
        <v>21.2399999999997</v>
      </c>
      <c r="B814">
        <v>110</v>
      </c>
      <c r="C814">
        <v>116</v>
      </c>
      <c r="D814">
        <v>120</v>
      </c>
      <c r="E814">
        <v>126</v>
      </c>
      <c r="F814">
        <v>134</v>
      </c>
      <c r="G814">
        <v>102</v>
      </c>
      <c r="H814">
        <v>144</v>
      </c>
      <c r="I814">
        <v>218</v>
      </c>
    </row>
    <row r="815" spans="1:9">
      <c r="A815" s="68">
        <v>21.2599999999997</v>
      </c>
      <c r="B815">
        <v>100</v>
      </c>
      <c r="C815">
        <v>110</v>
      </c>
      <c r="D815">
        <v>98</v>
      </c>
      <c r="E815">
        <v>110</v>
      </c>
      <c r="F815">
        <v>120</v>
      </c>
      <c r="G815">
        <v>104</v>
      </c>
      <c r="H815">
        <v>110</v>
      </c>
      <c r="I815">
        <v>236</v>
      </c>
    </row>
    <row r="816" spans="1:9">
      <c r="A816" s="68">
        <v>21.279999999999699</v>
      </c>
      <c r="B816">
        <v>134</v>
      </c>
      <c r="C816">
        <v>106</v>
      </c>
      <c r="D816">
        <v>134</v>
      </c>
      <c r="E816">
        <v>134</v>
      </c>
      <c r="F816">
        <v>124</v>
      </c>
      <c r="G816">
        <v>78</v>
      </c>
      <c r="H816">
        <v>182</v>
      </c>
      <c r="I816">
        <v>240</v>
      </c>
    </row>
    <row r="817" spans="1:9">
      <c r="A817" s="68">
        <v>21.299999999999699</v>
      </c>
      <c r="B817">
        <v>114</v>
      </c>
      <c r="C817">
        <v>84</v>
      </c>
      <c r="D817">
        <v>128</v>
      </c>
      <c r="E817">
        <v>116</v>
      </c>
      <c r="F817">
        <v>122</v>
      </c>
      <c r="G817">
        <v>108</v>
      </c>
      <c r="H817">
        <v>164</v>
      </c>
      <c r="I817">
        <v>222</v>
      </c>
    </row>
    <row r="818" spans="1:9">
      <c r="A818" s="68">
        <v>21.319999999999698</v>
      </c>
      <c r="B818">
        <v>114</v>
      </c>
      <c r="C818">
        <v>86</v>
      </c>
      <c r="D818">
        <v>118</v>
      </c>
      <c r="E818">
        <v>108</v>
      </c>
      <c r="F818">
        <v>104</v>
      </c>
      <c r="G818">
        <v>130</v>
      </c>
      <c r="H818">
        <v>160</v>
      </c>
      <c r="I818">
        <v>220</v>
      </c>
    </row>
    <row r="819" spans="1:9">
      <c r="A819" s="68">
        <v>21.339999999999701</v>
      </c>
      <c r="B819">
        <v>114</v>
      </c>
      <c r="C819">
        <v>112</v>
      </c>
      <c r="D819">
        <v>130</v>
      </c>
      <c r="E819">
        <v>124</v>
      </c>
      <c r="F819">
        <v>126</v>
      </c>
      <c r="G819">
        <v>108</v>
      </c>
      <c r="H819">
        <v>170</v>
      </c>
      <c r="I819">
        <v>230</v>
      </c>
    </row>
    <row r="820" spans="1:9">
      <c r="A820" s="68">
        <v>21.359999999999701</v>
      </c>
      <c r="B820">
        <v>126</v>
      </c>
      <c r="C820">
        <v>130</v>
      </c>
      <c r="D820">
        <v>108</v>
      </c>
      <c r="E820">
        <v>94</v>
      </c>
      <c r="F820">
        <v>116</v>
      </c>
      <c r="G820">
        <v>114</v>
      </c>
      <c r="H820">
        <v>164</v>
      </c>
      <c r="I820">
        <v>216</v>
      </c>
    </row>
    <row r="821" spans="1:9">
      <c r="A821" s="68">
        <v>21.379999999999701</v>
      </c>
      <c r="B821">
        <v>120</v>
      </c>
      <c r="C821">
        <v>94</v>
      </c>
      <c r="D821">
        <v>128</v>
      </c>
      <c r="E821">
        <v>126</v>
      </c>
      <c r="F821">
        <v>130</v>
      </c>
      <c r="G821">
        <v>98</v>
      </c>
      <c r="H821">
        <v>150</v>
      </c>
      <c r="I821">
        <v>220</v>
      </c>
    </row>
    <row r="822" spans="1:9">
      <c r="A822" s="68">
        <v>21.3999999999997</v>
      </c>
      <c r="B822">
        <v>128</v>
      </c>
      <c r="C822">
        <v>122</v>
      </c>
      <c r="D822">
        <v>102</v>
      </c>
      <c r="E822">
        <v>122</v>
      </c>
      <c r="F822">
        <v>116</v>
      </c>
      <c r="G822">
        <v>98</v>
      </c>
      <c r="H822">
        <v>162</v>
      </c>
      <c r="I822">
        <v>264</v>
      </c>
    </row>
    <row r="823" spans="1:9">
      <c r="A823" s="68">
        <v>21.4199999999996</v>
      </c>
      <c r="B823">
        <v>80</v>
      </c>
      <c r="C823">
        <v>86</v>
      </c>
      <c r="D823">
        <v>122</v>
      </c>
      <c r="E823">
        <v>96</v>
      </c>
      <c r="F823">
        <v>112</v>
      </c>
      <c r="G823">
        <v>112</v>
      </c>
      <c r="H823">
        <v>190</v>
      </c>
      <c r="I823">
        <v>202</v>
      </c>
    </row>
    <row r="824" spans="1:9">
      <c r="A824" s="68">
        <v>21.4399999999996</v>
      </c>
      <c r="B824">
        <v>124</v>
      </c>
      <c r="C824">
        <v>114</v>
      </c>
      <c r="D824">
        <v>90</v>
      </c>
      <c r="E824">
        <v>88</v>
      </c>
      <c r="F824">
        <v>116</v>
      </c>
      <c r="G824">
        <v>104</v>
      </c>
      <c r="H824">
        <v>148</v>
      </c>
      <c r="I824">
        <v>184</v>
      </c>
    </row>
    <row r="825" spans="1:9">
      <c r="A825" s="68">
        <v>21.459999999999599</v>
      </c>
      <c r="B825">
        <v>88</v>
      </c>
      <c r="C825">
        <v>120</v>
      </c>
      <c r="D825">
        <v>104</v>
      </c>
      <c r="E825">
        <v>102</v>
      </c>
      <c r="F825">
        <v>116</v>
      </c>
      <c r="G825">
        <v>104</v>
      </c>
      <c r="H825">
        <v>166</v>
      </c>
      <c r="I825">
        <v>192</v>
      </c>
    </row>
    <row r="826" spans="1:9">
      <c r="A826" s="68">
        <v>21.479999999999599</v>
      </c>
      <c r="B826">
        <v>124</v>
      </c>
      <c r="C826">
        <v>98</v>
      </c>
      <c r="D826">
        <v>116</v>
      </c>
      <c r="E826">
        <v>92</v>
      </c>
      <c r="F826">
        <v>102</v>
      </c>
      <c r="G826">
        <v>102</v>
      </c>
      <c r="H826">
        <v>136</v>
      </c>
      <c r="I826">
        <v>186</v>
      </c>
    </row>
    <row r="827" spans="1:9">
      <c r="A827" s="68">
        <v>21.499999999999599</v>
      </c>
      <c r="B827">
        <v>106</v>
      </c>
      <c r="C827">
        <v>110</v>
      </c>
      <c r="D827">
        <v>128</v>
      </c>
      <c r="E827">
        <v>92</v>
      </c>
      <c r="F827">
        <v>112</v>
      </c>
      <c r="G827">
        <v>114</v>
      </c>
      <c r="H827">
        <v>162</v>
      </c>
      <c r="I827">
        <v>234</v>
      </c>
    </row>
    <row r="828" spans="1:9">
      <c r="A828" s="68">
        <v>21.519999999999602</v>
      </c>
      <c r="B828">
        <v>118</v>
      </c>
      <c r="C828">
        <v>100</v>
      </c>
      <c r="D828">
        <v>138</v>
      </c>
      <c r="E828">
        <v>96</v>
      </c>
      <c r="F828">
        <v>116</v>
      </c>
      <c r="G828">
        <v>102</v>
      </c>
      <c r="H828">
        <v>132</v>
      </c>
      <c r="I828">
        <v>202</v>
      </c>
    </row>
    <row r="829" spans="1:9">
      <c r="A829" s="68">
        <v>21.539999999999601</v>
      </c>
      <c r="B829">
        <v>100</v>
      </c>
      <c r="C829">
        <v>106</v>
      </c>
      <c r="D829">
        <v>82</v>
      </c>
      <c r="E829">
        <v>106</v>
      </c>
      <c r="F829">
        <v>104</v>
      </c>
      <c r="G829">
        <v>108</v>
      </c>
      <c r="H829">
        <v>164</v>
      </c>
      <c r="I829">
        <v>220</v>
      </c>
    </row>
    <row r="830" spans="1:9">
      <c r="A830" s="68">
        <v>21.559999999999601</v>
      </c>
      <c r="B830">
        <v>88</v>
      </c>
      <c r="C830">
        <v>94</v>
      </c>
      <c r="D830">
        <v>116</v>
      </c>
      <c r="E830">
        <v>90</v>
      </c>
      <c r="F830">
        <v>112</v>
      </c>
      <c r="G830">
        <v>108</v>
      </c>
      <c r="H830">
        <v>126</v>
      </c>
      <c r="I830">
        <v>202</v>
      </c>
    </row>
    <row r="831" spans="1:9">
      <c r="A831" s="68">
        <v>21.5799999999996</v>
      </c>
      <c r="B831">
        <v>110</v>
      </c>
      <c r="C831">
        <v>102</v>
      </c>
      <c r="D831">
        <v>86</v>
      </c>
      <c r="E831">
        <v>106</v>
      </c>
      <c r="F831">
        <v>88</v>
      </c>
      <c r="G831">
        <v>114</v>
      </c>
      <c r="H831">
        <v>168</v>
      </c>
      <c r="I831">
        <v>152</v>
      </c>
    </row>
    <row r="832" spans="1:9">
      <c r="A832" s="68">
        <v>21.5999999999996</v>
      </c>
      <c r="B832">
        <v>110</v>
      </c>
      <c r="C832">
        <v>68</v>
      </c>
      <c r="D832">
        <v>106</v>
      </c>
      <c r="E832">
        <v>110</v>
      </c>
      <c r="F832">
        <v>132</v>
      </c>
      <c r="G832">
        <v>118</v>
      </c>
      <c r="H832">
        <v>140</v>
      </c>
      <c r="I832">
        <v>224</v>
      </c>
    </row>
    <row r="833" spans="1:9">
      <c r="A833" s="68">
        <v>21.6199999999996</v>
      </c>
      <c r="B833">
        <v>104</v>
      </c>
      <c r="C833">
        <v>104</v>
      </c>
      <c r="D833">
        <v>122</v>
      </c>
      <c r="E833">
        <v>114</v>
      </c>
      <c r="F833">
        <v>92</v>
      </c>
      <c r="G833">
        <v>104</v>
      </c>
      <c r="H833">
        <v>194</v>
      </c>
      <c r="I833">
        <v>214</v>
      </c>
    </row>
    <row r="834" spans="1:9">
      <c r="A834" s="68">
        <v>21.639999999999599</v>
      </c>
      <c r="B834">
        <v>116</v>
      </c>
      <c r="C834">
        <v>98</v>
      </c>
      <c r="D834">
        <v>122</v>
      </c>
      <c r="E834">
        <v>110</v>
      </c>
      <c r="F834">
        <v>128</v>
      </c>
      <c r="G834">
        <v>132</v>
      </c>
      <c r="H834">
        <v>158</v>
      </c>
      <c r="I834">
        <v>194</v>
      </c>
    </row>
    <row r="835" spans="1:9">
      <c r="A835" s="68">
        <v>21.659999999999599</v>
      </c>
      <c r="B835">
        <v>92</v>
      </c>
      <c r="C835">
        <v>108</v>
      </c>
      <c r="D835">
        <v>110</v>
      </c>
      <c r="E835">
        <v>122</v>
      </c>
      <c r="F835">
        <v>100</v>
      </c>
      <c r="G835">
        <v>94</v>
      </c>
      <c r="H835">
        <v>154</v>
      </c>
      <c r="I835">
        <v>244</v>
      </c>
    </row>
    <row r="836" spans="1:9">
      <c r="A836" s="68">
        <v>21.679999999999598</v>
      </c>
      <c r="B836">
        <v>98</v>
      </c>
      <c r="C836">
        <v>116</v>
      </c>
      <c r="D836">
        <v>110</v>
      </c>
      <c r="E836">
        <v>88</v>
      </c>
      <c r="F836">
        <v>150</v>
      </c>
      <c r="G836">
        <v>110</v>
      </c>
      <c r="H836">
        <v>152</v>
      </c>
      <c r="I836">
        <v>206</v>
      </c>
    </row>
    <row r="837" spans="1:9">
      <c r="A837" s="68">
        <v>21.699999999999601</v>
      </c>
      <c r="B837">
        <v>130</v>
      </c>
      <c r="C837">
        <v>102</v>
      </c>
      <c r="D837">
        <v>112</v>
      </c>
      <c r="E837">
        <v>124</v>
      </c>
      <c r="F837">
        <v>136</v>
      </c>
      <c r="G837">
        <v>112</v>
      </c>
      <c r="H837">
        <v>130</v>
      </c>
      <c r="I837">
        <v>180</v>
      </c>
    </row>
    <row r="838" spans="1:9">
      <c r="A838" s="68">
        <v>21.719999999999601</v>
      </c>
      <c r="B838">
        <v>100</v>
      </c>
      <c r="C838">
        <v>110</v>
      </c>
      <c r="D838">
        <v>150</v>
      </c>
      <c r="E838">
        <v>120</v>
      </c>
      <c r="F838">
        <v>122</v>
      </c>
      <c r="G838">
        <v>68</v>
      </c>
      <c r="H838">
        <v>152</v>
      </c>
      <c r="I838">
        <v>196</v>
      </c>
    </row>
    <row r="839" spans="1:9">
      <c r="A839" s="68">
        <v>21.739999999999601</v>
      </c>
      <c r="B839">
        <v>114</v>
      </c>
      <c r="C839">
        <v>82</v>
      </c>
      <c r="D839">
        <v>176</v>
      </c>
      <c r="E839">
        <v>120</v>
      </c>
      <c r="F839">
        <v>142</v>
      </c>
      <c r="G839">
        <v>88</v>
      </c>
      <c r="H839">
        <v>166</v>
      </c>
      <c r="I839">
        <v>184</v>
      </c>
    </row>
    <row r="840" spans="1:9">
      <c r="A840" s="68">
        <v>21.7599999999996</v>
      </c>
      <c r="B840">
        <v>136</v>
      </c>
      <c r="C840">
        <v>112</v>
      </c>
      <c r="D840">
        <v>178</v>
      </c>
      <c r="E840">
        <v>138</v>
      </c>
      <c r="F840">
        <v>130</v>
      </c>
      <c r="G840">
        <v>108</v>
      </c>
      <c r="H840">
        <v>160</v>
      </c>
      <c r="I840">
        <v>204</v>
      </c>
    </row>
    <row r="841" spans="1:9">
      <c r="A841" s="68">
        <v>21.7799999999996</v>
      </c>
      <c r="B841">
        <v>124</v>
      </c>
      <c r="C841">
        <v>86</v>
      </c>
      <c r="D841">
        <v>150</v>
      </c>
      <c r="E841">
        <v>138</v>
      </c>
      <c r="F841">
        <v>128</v>
      </c>
      <c r="G841">
        <v>108</v>
      </c>
      <c r="H841">
        <v>162</v>
      </c>
      <c r="I841">
        <v>194</v>
      </c>
    </row>
    <row r="842" spans="1:9">
      <c r="A842" s="68">
        <v>21.799999999999599</v>
      </c>
      <c r="B842">
        <v>164</v>
      </c>
      <c r="C842">
        <v>106</v>
      </c>
      <c r="D842">
        <v>156</v>
      </c>
      <c r="E842">
        <v>138</v>
      </c>
      <c r="F842">
        <v>158</v>
      </c>
      <c r="G842">
        <v>92</v>
      </c>
      <c r="H842">
        <v>148</v>
      </c>
      <c r="I842">
        <v>194</v>
      </c>
    </row>
    <row r="843" spans="1:9">
      <c r="A843" s="68">
        <v>21.819999999999599</v>
      </c>
      <c r="B843">
        <v>104</v>
      </c>
      <c r="C843">
        <v>102</v>
      </c>
      <c r="D843">
        <v>148</v>
      </c>
      <c r="E843">
        <v>138</v>
      </c>
      <c r="F843">
        <v>162</v>
      </c>
      <c r="G843">
        <v>74</v>
      </c>
      <c r="H843">
        <v>178</v>
      </c>
      <c r="I843">
        <v>196</v>
      </c>
    </row>
    <row r="844" spans="1:9">
      <c r="A844" s="68">
        <v>21.839999999999598</v>
      </c>
      <c r="B844">
        <v>118</v>
      </c>
      <c r="C844">
        <v>118</v>
      </c>
      <c r="D844">
        <v>146</v>
      </c>
      <c r="E844">
        <v>244</v>
      </c>
      <c r="F844">
        <v>168</v>
      </c>
      <c r="G844">
        <v>130</v>
      </c>
      <c r="H844">
        <v>140</v>
      </c>
      <c r="I844">
        <v>170</v>
      </c>
    </row>
    <row r="845" spans="1:9">
      <c r="A845" s="68">
        <v>21.859999999999602</v>
      </c>
      <c r="B845">
        <v>126</v>
      </c>
      <c r="C845">
        <v>132</v>
      </c>
      <c r="D845">
        <v>160</v>
      </c>
      <c r="E845">
        <v>252</v>
      </c>
      <c r="F845">
        <v>184</v>
      </c>
      <c r="G845">
        <v>96</v>
      </c>
      <c r="H845">
        <v>154</v>
      </c>
      <c r="I845">
        <v>204</v>
      </c>
    </row>
    <row r="846" spans="1:9">
      <c r="A846" s="68">
        <v>21.879999999999601</v>
      </c>
      <c r="B846">
        <v>170</v>
      </c>
      <c r="C846">
        <v>146</v>
      </c>
      <c r="D846">
        <v>150</v>
      </c>
      <c r="E846">
        <v>264</v>
      </c>
      <c r="F846">
        <v>200</v>
      </c>
      <c r="G846">
        <v>122</v>
      </c>
      <c r="H846">
        <v>208</v>
      </c>
      <c r="I846">
        <v>216</v>
      </c>
    </row>
    <row r="847" spans="1:9">
      <c r="A847" s="68">
        <v>21.899999999999601</v>
      </c>
      <c r="B847">
        <v>154</v>
      </c>
      <c r="C847">
        <v>116</v>
      </c>
      <c r="D847">
        <v>176</v>
      </c>
      <c r="E847">
        <v>258</v>
      </c>
      <c r="F847">
        <v>192</v>
      </c>
      <c r="G847">
        <v>158</v>
      </c>
      <c r="H847">
        <v>200</v>
      </c>
      <c r="I847">
        <v>222</v>
      </c>
    </row>
    <row r="848" spans="1:9">
      <c r="A848" s="68">
        <v>21.9199999999996</v>
      </c>
      <c r="B848">
        <v>176</v>
      </c>
      <c r="C848">
        <v>130</v>
      </c>
      <c r="D848">
        <v>180</v>
      </c>
      <c r="E848">
        <v>250</v>
      </c>
      <c r="F848">
        <v>208</v>
      </c>
      <c r="G848">
        <v>170</v>
      </c>
      <c r="H848">
        <v>212</v>
      </c>
      <c r="I848">
        <v>268</v>
      </c>
    </row>
    <row r="849" spans="1:9">
      <c r="A849" s="68">
        <v>21.9399999999996</v>
      </c>
      <c r="B849">
        <v>154</v>
      </c>
      <c r="C849">
        <v>124</v>
      </c>
      <c r="D849">
        <v>152</v>
      </c>
      <c r="E849">
        <v>288</v>
      </c>
      <c r="F849">
        <v>172</v>
      </c>
      <c r="G849">
        <v>152</v>
      </c>
      <c r="H849">
        <v>212</v>
      </c>
      <c r="I849">
        <v>242</v>
      </c>
    </row>
    <row r="850" spans="1:9">
      <c r="A850" s="68">
        <v>21.959999999999599</v>
      </c>
      <c r="B850">
        <v>218</v>
      </c>
      <c r="C850">
        <v>182</v>
      </c>
      <c r="D850">
        <v>204</v>
      </c>
      <c r="E850">
        <v>254</v>
      </c>
      <c r="F850">
        <v>218</v>
      </c>
      <c r="G850">
        <v>156</v>
      </c>
      <c r="H850">
        <v>206</v>
      </c>
      <c r="I850">
        <v>278</v>
      </c>
    </row>
    <row r="851" spans="1:9">
      <c r="A851" s="68">
        <v>21.979999999999599</v>
      </c>
      <c r="B851">
        <v>172</v>
      </c>
      <c r="C851">
        <v>186</v>
      </c>
      <c r="D851">
        <v>184</v>
      </c>
      <c r="E851">
        <v>260</v>
      </c>
      <c r="F851">
        <v>172</v>
      </c>
      <c r="G851">
        <v>192</v>
      </c>
      <c r="H851">
        <v>148</v>
      </c>
      <c r="I851">
        <v>216</v>
      </c>
    </row>
    <row r="852" spans="1:9">
      <c r="A852" s="68">
        <v>21.999999999999599</v>
      </c>
      <c r="B852">
        <v>192</v>
      </c>
      <c r="C852">
        <v>168</v>
      </c>
      <c r="D852">
        <v>178</v>
      </c>
      <c r="E852">
        <v>236</v>
      </c>
      <c r="F852">
        <v>198</v>
      </c>
      <c r="G852">
        <v>172</v>
      </c>
      <c r="H852">
        <v>182</v>
      </c>
      <c r="I852">
        <v>224</v>
      </c>
    </row>
    <row r="853" spans="1:9">
      <c r="A853" s="68">
        <v>22.019999999999602</v>
      </c>
      <c r="B853">
        <v>168</v>
      </c>
      <c r="C853">
        <v>138</v>
      </c>
      <c r="D853">
        <v>190</v>
      </c>
      <c r="E853">
        <v>212</v>
      </c>
      <c r="F853">
        <v>174</v>
      </c>
      <c r="G853">
        <v>154</v>
      </c>
      <c r="H853">
        <v>192</v>
      </c>
      <c r="I853">
        <v>214</v>
      </c>
    </row>
    <row r="854" spans="1:9">
      <c r="A854" s="68">
        <v>22.039999999999601</v>
      </c>
      <c r="B854">
        <v>158</v>
      </c>
      <c r="C854">
        <v>152</v>
      </c>
      <c r="D854">
        <v>122</v>
      </c>
      <c r="E854">
        <v>204</v>
      </c>
      <c r="F854">
        <v>170</v>
      </c>
      <c r="G854">
        <v>142</v>
      </c>
      <c r="H854">
        <v>160</v>
      </c>
      <c r="I854">
        <v>214</v>
      </c>
    </row>
    <row r="855" spans="1:9">
      <c r="A855" s="68">
        <v>22.059999999999601</v>
      </c>
      <c r="B855">
        <v>132</v>
      </c>
      <c r="C855">
        <v>146</v>
      </c>
      <c r="D855">
        <v>122</v>
      </c>
      <c r="E855">
        <v>148</v>
      </c>
      <c r="F855">
        <v>122</v>
      </c>
      <c r="G855">
        <v>130</v>
      </c>
      <c r="H855">
        <v>148</v>
      </c>
      <c r="I855">
        <v>212</v>
      </c>
    </row>
    <row r="856" spans="1:9">
      <c r="A856" s="68">
        <v>22.0799999999996</v>
      </c>
      <c r="B856">
        <v>128</v>
      </c>
      <c r="C856">
        <v>134</v>
      </c>
      <c r="D856">
        <v>138</v>
      </c>
      <c r="E856">
        <v>114</v>
      </c>
      <c r="F856">
        <v>120</v>
      </c>
      <c r="G856">
        <v>132</v>
      </c>
      <c r="H856">
        <v>164</v>
      </c>
      <c r="I856">
        <v>188</v>
      </c>
    </row>
    <row r="857" spans="1:9">
      <c r="A857" s="68">
        <v>22.0999999999996</v>
      </c>
      <c r="B857">
        <v>100</v>
      </c>
      <c r="C857">
        <v>138</v>
      </c>
      <c r="D857">
        <v>112</v>
      </c>
      <c r="E857">
        <v>134</v>
      </c>
      <c r="F857">
        <v>114</v>
      </c>
      <c r="G857">
        <v>154</v>
      </c>
      <c r="H857">
        <v>168</v>
      </c>
      <c r="I857">
        <v>212</v>
      </c>
    </row>
    <row r="858" spans="1:9">
      <c r="A858" s="68">
        <v>22.1199999999996</v>
      </c>
      <c r="B858">
        <v>122</v>
      </c>
      <c r="C858">
        <v>94</v>
      </c>
      <c r="D858">
        <v>126</v>
      </c>
      <c r="E858">
        <v>104</v>
      </c>
      <c r="F858">
        <v>108</v>
      </c>
      <c r="G858">
        <v>92</v>
      </c>
      <c r="H858">
        <v>160</v>
      </c>
      <c r="I858">
        <v>206</v>
      </c>
    </row>
    <row r="859" spans="1:9">
      <c r="A859" s="68">
        <v>22.139999999999599</v>
      </c>
      <c r="B859">
        <v>122</v>
      </c>
      <c r="C859">
        <v>120</v>
      </c>
      <c r="D859">
        <v>114</v>
      </c>
      <c r="E859">
        <v>148</v>
      </c>
      <c r="F859">
        <v>100</v>
      </c>
      <c r="G859">
        <v>92</v>
      </c>
      <c r="H859">
        <v>150</v>
      </c>
      <c r="I859">
        <v>202</v>
      </c>
    </row>
    <row r="860" spans="1:9">
      <c r="A860" s="68">
        <v>22.159999999999599</v>
      </c>
      <c r="B860">
        <v>112</v>
      </c>
      <c r="C860">
        <v>126</v>
      </c>
      <c r="D860">
        <v>122</v>
      </c>
      <c r="E860">
        <v>106</v>
      </c>
      <c r="F860">
        <v>138</v>
      </c>
      <c r="G860">
        <v>114</v>
      </c>
      <c r="H860">
        <v>130</v>
      </c>
      <c r="I860">
        <v>176</v>
      </c>
    </row>
    <row r="861" spans="1:9">
      <c r="A861" s="68">
        <v>22.179999999999598</v>
      </c>
      <c r="B861">
        <v>116</v>
      </c>
      <c r="C861">
        <v>96</v>
      </c>
      <c r="D861">
        <v>92</v>
      </c>
      <c r="E861">
        <v>148</v>
      </c>
      <c r="F861">
        <v>88</v>
      </c>
      <c r="G861">
        <v>114</v>
      </c>
      <c r="H861">
        <v>152</v>
      </c>
      <c r="I861">
        <v>178</v>
      </c>
    </row>
    <row r="862" spans="1:9">
      <c r="A862" s="68">
        <v>22.199999999999601</v>
      </c>
      <c r="B862">
        <v>114</v>
      </c>
      <c r="C862">
        <v>108</v>
      </c>
      <c r="D862">
        <v>130</v>
      </c>
      <c r="E862">
        <v>116</v>
      </c>
      <c r="F862">
        <v>110</v>
      </c>
      <c r="G862">
        <v>102</v>
      </c>
      <c r="H862">
        <v>124</v>
      </c>
      <c r="I862">
        <v>198</v>
      </c>
    </row>
    <row r="863" spans="1:9">
      <c r="A863" s="68">
        <v>22.219999999999601</v>
      </c>
      <c r="B863">
        <v>122</v>
      </c>
      <c r="C863">
        <v>136</v>
      </c>
      <c r="D863">
        <v>126</v>
      </c>
      <c r="E863">
        <v>126</v>
      </c>
      <c r="F863">
        <v>78</v>
      </c>
      <c r="G863">
        <v>102</v>
      </c>
      <c r="H863">
        <v>180</v>
      </c>
      <c r="I863">
        <v>208</v>
      </c>
    </row>
    <row r="864" spans="1:9">
      <c r="A864" s="68">
        <v>22.239999999999601</v>
      </c>
      <c r="B864">
        <v>138</v>
      </c>
      <c r="C864">
        <v>114</v>
      </c>
      <c r="D864">
        <v>128</v>
      </c>
      <c r="E864">
        <v>134</v>
      </c>
      <c r="F864">
        <v>122</v>
      </c>
      <c r="G864">
        <v>82</v>
      </c>
      <c r="H864">
        <v>146</v>
      </c>
      <c r="I864">
        <v>198</v>
      </c>
    </row>
    <row r="865" spans="1:9">
      <c r="A865" s="68">
        <v>22.2599999999996</v>
      </c>
      <c r="B865">
        <v>106</v>
      </c>
      <c r="C865">
        <v>102</v>
      </c>
      <c r="D865">
        <v>122</v>
      </c>
      <c r="E865">
        <v>114</v>
      </c>
      <c r="F865">
        <v>94</v>
      </c>
      <c r="G865">
        <v>120</v>
      </c>
      <c r="H865">
        <v>156</v>
      </c>
      <c r="I865">
        <v>174</v>
      </c>
    </row>
    <row r="866" spans="1:9">
      <c r="A866" s="68">
        <v>22.2799999999996</v>
      </c>
      <c r="B866">
        <v>142</v>
      </c>
      <c r="C866">
        <v>118</v>
      </c>
      <c r="D866">
        <v>148</v>
      </c>
      <c r="E866">
        <v>96</v>
      </c>
      <c r="F866">
        <v>108</v>
      </c>
      <c r="G866">
        <v>124</v>
      </c>
      <c r="H866">
        <v>180</v>
      </c>
      <c r="I866">
        <v>194</v>
      </c>
    </row>
    <row r="867" spans="1:9">
      <c r="A867" s="68">
        <v>22.299999999999599</v>
      </c>
      <c r="B867">
        <v>78</v>
      </c>
      <c r="C867">
        <v>140</v>
      </c>
      <c r="D867">
        <v>126</v>
      </c>
      <c r="E867">
        <v>92</v>
      </c>
      <c r="F867">
        <v>126</v>
      </c>
      <c r="G867">
        <v>114</v>
      </c>
      <c r="H867">
        <v>160</v>
      </c>
      <c r="I867">
        <v>186</v>
      </c>
    </row>
    <row r="868" spans="1:9">
      <c r="A868" s="68">
        <v>22.319999999999599</v>
      </c>
      <c r="B868">
        <v>114</v>
      </c>
      <c r="C868">
        <v>132</v>
      </c>
      <c r="D868">
        <v>126</v>
      </c>
      <c r="E868">
        <v>98</v>
      </c>
      <c r="F868">
        <v>146</v>
      </c>
      <c r="G868">
        <v>90</v>
      </c>
      <c r="H868">
        <v>166</v>
      </c>
      <c r="I868">
        <v>204</v>
      </c>
    </row>
    <row r="869" spans="1:9">
      <c r="A869" s="68">
        <v>22.339999999999598</v>
      </c>
      <c r="B869">
        <v>120</v>
      </c>
      <c r="C869">
        <v>108</v>
      </c>
      <c r="D869">
        <v>100</v>
      </c>
      <c r="E869">
        <v>102</v>
      </c>
      <c r="F869">
        <v>118</v>
      </c>
      <c r="G869">
        <v>94</v>
      </c>
      <c r="H869">
        <v>178</v>
      </c>
      <c r="I869">
        <v>188</v>
      </c>
    </row>
    <row r="870" spans="1:9">
      <c r="A870" s="68">
        <v>22.359999999999602</v>
      </c>
      <c r="B870">
        <v>118</v>
      </c>
      <c r="C870">
        <v>126</v>
      </c>
      <c r="D870">
        <v>126</v>
      </c>
      <c r="E870">
        <v>90</v>
      </c>
      <c r="F870">
        <v>122</v>
      </c>
      <c r="G870">
        <v>98</v>
      </c>
      <c r="H870">
        <v>132</v>
      </c>
      <c r="I870">
        <v>192</v>
      </c>
    </row>
    <row r="871" spans="1:9">
      <c r="A871" s="68">
        <v>22.379999999999601</v>
      </c>
      <c r="B871">
        <v>140</v>
      </c>
      <c r="C871">
        <v>120</v>
      </c>
      <c r="D871">
        <v>118</v>
      </c>
      <c r="E871">
        <v>144</v>
      </c>
      <c r="F871">
        <v>130</v>
      </c>
      <c r="G871">
        <v>134</v>
      </c>
      <c r="H871">
        <v>172</v>
      </c>
      <c r="I871">
        <v>180</v>
      </c>
    </row>
    <row r="872" spans="1:9">
      <c r="A872" s="68">
        <v>22.399999999999601</v>
      </c>
      <c r="B872">
        <v>114</v>
      </c>
      <c r="C872">
        <v>112</v>
      </c>
      <c r="D872">
        <v>116</v>
      </c>
      <c r="E872">
        <v>102</v>
      </c>
      <c r="F872">
        <v>132</v>
      </c>
      <c r="G872">
        <v>98</v>
      </c>
      <c r="H872">
        <v>166</v>
      </c>
      <c r="I872">
        <v>200</v>
      </c>
    </row>
    <row r="873" spans="1:9">
      <c r="A873" s="68">
        <v>22.4199999999996</v>
      </c>
      <c r="B873">
        <v>116</v>
      </c>
      <c r="C873">
        <v>126</v>
      </c>
      <c r="D873">
        <v>94</v>
      </c>
      <c r="E873">
        <v>130</v>
      </c>
      <c r="F873">
        <v>122</v>
      </c>
      <c r="G873">
        <v>108</v>
      </c>
      <c r="H873">
        <v>160</v>
      </c>
      <c r="I873">
        <v>184</v>
      </c>
    </row>
    <row r="874" spans="1:9">
      <c r="A874" s="68">
        <v>22.4399999999996</v>
      </c>
      <c r="B874">
        <v>112</v>
      </c>
      <c r="C874">
        <v>120</v>
      </c>
      <c r="D874">
        <v>122</v>
      </c>
      <c r="E874">
        <v>142</v>
      </c>
      <c r="F874">
        <v>116</v>
      </c>
      <c r="G874">
        <v>108</v>
      </c>
      <c r="H874">
        <v>164</v>
      </c>
      <c r="I874">
        <v>182</v>
      </c>
    </row>
    <row r="875" spans="1:9">
      <c r="A875" s="68">
        <v>22.459999999999599</v>
      </c>
      <c r="B875">
        <v>134</v>
      </c>
      <c r="C875">
        <v>130</v>
      </c>
      <c r="D875">
        <v>140</v>
      </c>
      <c r="E875">
        <v>122</v>
      </c>
      <c r="F875">
        <v>130</v>
      </c>
      <c r="G875">
        <v>112</v>
      </c>
      <c r="H875">
        <v>146</v>
      </c>
      <c r="I875">
        <v>246</v>
      </c>
    </row>
    <row r="876" spans="1:9">
      <c r="A876" s="68">
        <v>22.479999999999599</v>
      </c>
      <c r="B876">
        <v>106</v>
      </c>
      <c r="C876">
        <v>126</v>
      </c>
      <c r="D876">
        <v>128</v>
      </c>
      <c r="E876">
        <v>152</v>
      </c>
      <c r="F876">
        <v>108</v>
      </c>
      <c r="G876">
        <v>98</v>
      </c>
      <c r="H876">
        <v>168</v>
      </c>
      <c r="I876">
        <v>218</v>
      </c>
    </row>
    <row r="877" spans="1:9">
      <c r="A877" s="68">
        <v>22.499999999999599</v>
      </c>
      <c r="B877">
        <v>114</v>
      </c>
      <c r="C877">
        <v>116</v>
      </c>
      <c r="D877">
        <v>128</v>
      </c>
      <c r="E877">
        <v>130</v>
      </c>
      <c r="F877">
        <v>118</v>
      </c>
      <c r="G877">
        <v>112</v>
      </c>
      <c r="H877">
        <v>182</v>
      </c>
      <c r="I877">
        <v>152</v>
      </c>
    </row>
    <row r="878" spans="1:9">
      <c r="A878" s="68">
        <v>22.519999999999602</v>
      </c>
      <c r="B878">
        <v>132</v>
      </c>
      <c r="C878">
        <v>102</v>
      </c>
      <c r="D878">
        <v>126</v>
      </c>
      <c r="E878">
        <v>136</v>
      </c>
      <c r="F878">
        <v>156</v>
      </c>
      <c r="G878">
        <v>138</v>
      </c>
      <c r="H878">
        <v>178</v>
      </c>
      <c r="I878">
        <v>198</v>
      </c>
    </row>
    <row r="879" spans="1:9">
      <c r="A879" s="68">
        <v>22.539999999999601</v>
      </c>
      <c r="B879">
        <v>132</v>
      </c>
      <c r="C879">
        <v>108</v>
      </c>
      <c r="D879">
        <v>130</v>
      </c>
      <c r="E879">
        <v>100</v>
      </c>
      <c r="F879">
        <v>132</v>
      </c>
      <c r="G879">
        <v>112</v>
      </c>
      <c r="H879">
        <v>164</v>
      </c>
      <c r="I879">
        <v>220</v>
      </c>
    </row>
    <row r="880" spans="1:9">
      <c r="A880" s="68">
        <v>22.559999999999601</v>
      </c>
      <c r="B880">
        <v>102</v>
      </c>
      <c r="C880">
        <v>106</v>
      </c>
      <c r="D880">
        <v>126</v>
      </c>
      <c r="E880">
        <v>146</v>
      </c>
      <c r="F880">
        <v>110</v>
      </c>
      <c r="G880">
        <v>98</v>
      </c>
      <c r="H880">
        <v>168</v>
      </c>
      <c r="I880">
        <v>224</v>
      </c>
    </row>
    <row r="881" spans="1:9">
      <c r="A881" s="68">
        <v>22.5799999999996</v>
      </c>
      <c r="B881">
        <v>130</v>
      </c>
      <c r="C881">
        <v>138</v>
      </c>
      <c r="D881">
        <v>120</v>
      </c>
      <c r="E881">
        <v>108</v>
      </c>
      <c r="F881">
        <v>118</v>
      </c>
      <c r="G881">
        <v>128</v>
      </c>
      <c r="H881">
        <v>164</v>
      </c>
      <c r="I881">
        <v>158</v>
      </c>
    </row>
    <row r="882" spans="1:9">
      <c r="A882" s="68">
        <v>22.5999999999996</v>
      </c>
      <c r="B882">
        <v>126</v>
      </c>
      <c r="C882">
        <v>90</v>
      </c>
      <c r="D882">
        <v>138</v>
      </c>
      <c r="E882">
        <v>128</v>
      </c>
      <c r="F882">
        <v>120</v>
      </c>
      <c r="G882">
        <v>118</v>
      </c>
      <c r="H882">
        <v>156</v>
      </c>
      <c r="I882">
        <v>182</v>
      </c>
    </row>
    <row r="883" spans="1:9">
      <c r="A883" s="68">
        <v>22.6199999999996</v>
      </c>
      <c r="B883">
        <v>104</v>
      </c>
      <c r="C883">
        <v>126</v>
      </c>
      <c r="D883">
        <v>134</v>
      </c>
      <c r="E883">
        <v>102</v>
      </c>
      <c r="F883">
        <v>94</v>
      </c>
      <c r="G883">
        <v>102</v>
      </c>
      <c r="H883">
        <v>190</v>
      </c>
      <c r="I883">
        <v>180</v>
      </c>
    </row>
    <row r="884" spans="1:9">
      <c r="A884" s="68">
        <v>22.639999999999599</v>
      </c>
      <c r="B884">
        <v>116</v>
      </c>
      <c r="C884">
        <v>120</v>
      </c>
      <c r="D884">
        <v>148</v>
      </c>
      <c r="E884">
        <v>132</v>
      </c>
      <c r="F884">
        <v>144</v>
      </c>
      <c r="G884">
        <v>154</v>
      </c>
      <c r="H884">
        <v>172</v>
      </c>
      <c r="I884">
        <v>220</v>
      </c>
    </row>
    <row r="885" spans="1:9">
      <c r="A885" s="68">
        <v>22.659999999999599</v>
      </c>
      <c r="B885">
        <v>104</v>
      </c>
      <c r="C885">
        <v>130</v>
      </c>
      <c r="D885">
        <v>110</v>
      </c>
      <c r="E885">
        <v>108</v>
      </c>
      <c r="F885">
        <v>124</v>
      </c>
      <c r="G885">
        <v>108</v>
      </c>
      <c r="H885">
        <v>162</v>
      </c>
      <c r="I885">
        <v>194</v>
      </c>
    </row>
    <row r="886" spans="1:9">
      <c r="A886" s="68">
        <v>22.679999999999598</v>
      </c>
      <c r="B886">
        <v>124</v>
      </c>
      <c r="C886">
        <v>94</v>
      </c>
      <c r="D886">
        <v>128</v>
      </c>
      <c r="E886">
        <v>124</v>
      </c>
      <c r="F886">
        <v>174</v>
      </c>
      <c r="G886">
        <v>148</v>
      </c>
      <c r="H886">
        <v>176</v>
      </c>
      <c r="I886">
        <v>186</v>
      </c>
    </row>
    <row r="887" spans="1:9">
      <c r="A887" s="68">
        <v>22.699999999999601</v>
      </c>
      <c r="B887">
        <v>104</v>
      </c>
      <c r="C887">
        <v>112</v>
      </c>
      <c r="D887">
        <v>120</v>
      </c>
      <c r="E887">
        <v>128</v>
      </c>
      <c r="F887">
        <v>142</v>
      </c>
      <c r="G887">
        <v>136</v>
      </c>
      <c r="H887">
        <v>190</v>
      </c>
      <c r="I887">
        <v>194</v>
      </c>
    </row>
    <row r="888" spans="1:9">
      <c r="A888" s="68">
        <v>22.719999999999601</v>
      </c>
      <c r="B888">
        <v>140</v>
      </c>
      <c r="C888">
        <v>136</v>
      </c>
      <c r="D888">
        <v>154</v>
      </c>
      <c r="E888">
        <v>126</v>
      </c>
      <c r="F888">
        <v>152</v>
      </c>
      <c r="G888">
        <v>158</v>
      </c>
      <c r="H888">
        <v>190</v>
      </c>
      <c r="I888">
        <v>156</v>
      </c>
    </row>
    <row r="889" spans="1:9">
      <c r="A889" s="68">
        <v>22.739999999999601</v>
      </c>
      <c r="B889">
        <v>148</v>
      </c>
      <c r="C889">
        <v>162</v>
      </c>
      <c r="D889">
        <v>152</v>
      </c>
      <c r="E889">
        <v>142</v>
      </c>
      <c r="F889">
        <v>188</v>
      </c>
      <c r="G889">
        <v>122</v>
      </c>
      <c r="H889">
        <v>182</v>
      </c>
      <c r="I889">
        <v>220</v>
      </c>
    </row>
    <row r="890" spans="1:9">
      <c r="A890" s="68">
        <v>22.7599999999996</v>
      </c>
      <c r="B890">
        <v>168</v>
      </c>
      <c r="C890">
        <v>152</v>
      </c>
      <c r="D890">
        <v>190</v>
      </c>
      <c r="E890">
        <v>160</v>
      </c>
      <c r="F890">
        <v>166</v>
      </c>
      <c r="G890">
        <v>194</v>
      </c>
      <c r="H890">
        <v>190</v>
      </c>
      <c r="I890">
        <v>196</v>
      </c>
    </row>
    <row r="891" spans="1:9">
      <c r="A891" s="68">
        <v>22.7799999999996</v>
      </c>
      <c r="B891">
        <v>152</v>
      </c>
      <c r="C891">
        <v>182</v>
      </c>
      <c r="D891">
        <v>156</v>
      </c>
      <c r="E891">
        <v>146</v>
      </c>
      <c r="F891">
        <v>158</v>
      </c>
      <c r="G891">
        <v>136</v>
      </c>
      <c r="H891">
        <v>178</v>
      </c>
      <c r="I891">
        <v>250</v>
      </c>
    </row>
    <row r="892" spans="1:9">
      <c r="A892" s="68">
        <v>22.799999999999599</v>
      </c>
      <c r="B892">
        <v>138</v>
      </c>
      <c r="C892">
        <v>162</v>
      </c>
      <c r="D892">
        <v>160</v>
      </c>
      <c r="E892">
        <v>140</v>
      </c>
      <c r="F892">
        <v>148</v>
      </c>
      <c r="G892">
        <v>132</v>
      </c>
      <c r="H892">
        <v>200</v>
      </c>
      <c r="I892">
        <v>206</v>
      </c>
    </row>
    <row r="893" spans="1:9">
      <c r="A893" s="68">
        <v>22.819999999999599</v>
      </c>
      <c r="B893">
        <v>146</v>
      </c>
      <c r="C893">
        <v>214</v>
      </c>
      <c r="D893">
        <v>152</v>
      </c>
      <c r="E893">
        <v>164</v>
      </c>
      <c r="F893">
        <v>184</v>
      </c>
      <c r="G893">
        <v>198</v>
      </c>
      <c r="H893">
        <v>210</v>
      </c>
      <c r="I893">
        <v>232</v>
      </c>
    </row>
    <row r="894" spans="1:9">
      <c r="A894" s="68">
        <v>22.839999999999598</v>
      </c>
      <c r="B894">
        <v>196</v>
      </c>
      <c r="C894">
        <v>202</v>
      </c>
      <c r="D894">
        <v>196</v>
      </c>
      <c r="E894">
        <v>158</v>
      </c>
      <c r="F894">
        <v>190</v>
      </c>
      <c r="G894">
        <v>150</v>
      </c>
      <c r="H894">
        <v>178</v>
      </c>
      <c r="I894">
        <v>262</v>
      </c>
    </row>
    <row r="895" spans="1:9">
      <c r="A895" s="68">
        <v>22.859999999999602</v>
      </c>
      <c r="B895">
        <v>180</v>
      </c>
      <c r="C895">
        <v>190</v>
      </c>
      <c r="D895">
        <v>190</v>
      </c>
      <c r="E895">
        <v>180</v>
      </c>
      <c r="F895">
        <v>176</v>
      </c>
      <c r="G895">
        <v>178</v>
      </c>
      <c r="H895">
        <v>222</v>
      </c>
      <c r="I895">
        <v>236</v>
      </c>
    </row>
    <row r="896" spans="1:9">
      <c r="A896" s="68">
        <v>22.879999999999601</v>
      </c>
      <c r="B896">
        <v>208</v>
      </c>
      <c r="C896">
        <v>246</v>
      </c>
      <c r="D896">
        <v>200</v>
      </c>
      <c r="E896">
        <v>184</v>
      </c>
      <c r="F896">
        <v>160</v>
      </c>
      <c r="G896">
        <v>200</v>
      </c>
      <c r="H896">
        <v>228</v>
      </c>
      <c r="I896">
        <v>272</v>
      </c>
    </row>
    <row r="897" spans="1:9">
      <c r="A897" s="68">
        <v>22.899999999999601</v>
      </c>
      <c r="B897">
        <v>190</v>
      </c>
      <c r="C897">
        <v>266</v>
      </c>
      <c r="D897">
        <v>200</v>
      </c>
      <c r="E897">
        <v>154</v>
      </c>
      <c r="F897">
        <v>154</v>
      </c>
      <c r="G897">
        <v>190</v>
      </c>
      <c r="H897">
        <v>212</v>
      </c>
      <c r="I897">
        <v>246</v>
      </c>
    </row>
    <row r="898" spans="1:9">
      <c r="A898" s="68">
        <v>22.9199999999996</v>
      </c>
      <c r="B898">
        <v>166</v>
      </c>
      <c r="C898">
        <v>264</v>
      </c>
      <c r="D898">
        <v>224</v>
      </c>
      <c r="E898">
        <v>162</v>
      </c>
      <c r="F898">
        <v>206</v>
      </c>
      <c r="G898">
        <v>222</v>
      </c>
      <c r="H898">
        <v>254</v>
      </c>
      <c r="I898">
        <v>238</v>
      </c>
    </row>
    <row r="899" spans="1:9">
      <c r="A899" s="68">
        <v>22.9399999999996</v>
      </c>
      <c r="B899">
        <v>206</v>
      </c>
      <c r="C899">
        <v>260</v>
      </c>
      <c r="D899">
        <v>232</v>
      </c>
      <c r="E899">
        <v>154</v>
      </c>
      <c r="F899">
        <v>178</v>
      </c>
      <c r="G899">
        <v>232</v>
      </c>
      <c r="H899">
        <v>260</v>
      </c>
      <c r="I899">
        <v>234</v>
      </c>
    </row>
    <row r="900" spans="1:9">
      <c r="A900" s="68">
        <v>22.959999999999599</v>
      </c>
      <c r="B900">
        <v>196</v>
      </c>
      <c r="C900">
        <v>282</v>
      </c>
      <c r="D900">
        <v>206</v>
      </c>
      <c r="E900">
        <v>136</v>
      </c>
      <c r="F900">
        <v>194</v>
      </c>
      <c r="G900">
        <v>176</v>
      </c>
      <c r="H900">
        <v>244</v>
      </c>
      <c r="I900">
        <v>220</v>
      </c>
    </row>
    <row r="901" spans="1:9">
      <c r="A901" s="68">
        <v>22.979999999999599</v>
      </c>
      <c r="B901">
        <v>216</v>
      </c>
      <c r="C901">
        <v>286</v>
      </c>
      <c r="D901">
        <v>222</v>
      </c>
      <c r="E901">
        <v>142</v>
      </c>
      <c r="F901">
        <v>178</v>
      </c>
      <c r="G901">
        <v>222</v>
      </c>
      <c r="H901">
        <v>202</v>
      </c>
      <c r="I901">
        <v>276</v>
      </c>
    </row>
    <row r="902" spans="1:9">
      <c r="A902" s="68">
        <v>22.999999999999599</v>
      </c>
      <c r="B902">
        <v>178</v>
      </c>
      <c r="C902">
        <v>268</v>
      </c>
      <c r="D902">
        <v>224</v>
      </c>
      <c r="E902">
        <v>152</v>
      </c>
      <c r="F902">
        <v>176</v>
      </c>
      <c r="G902">
        <v>214</v>
      </c>
      <c r="H902">
        <v>222</v>
      </c>
      <c r="I902">
        <v>240</v>
      </c>
    </row>
    <row r="903" spans="1:9">
      <c r="A903" s="68">
        <v>23.019999999999602</v>
      </c>
      <c r="B903">
        <v>210</v>
      </c>
      <c r="C903">
        <v>292</v>
      </c>
      <c r="D903">
        <v>192</v>
      </c>
      <c r="E903">
        <v>142</v>
      </c>
      <c r="F903">
        <v>170</v>
      </c>
      <c r="G903">
        <v>236</v>
      </c>
      <c r="H903">
        <v>242</v>
      </c>
      <c r="I903">
        <v>250</v>
      </c>
    </row>
    <row r="904" spans="1:9">
      <c r="A904" s="68">
        <v>23.039999999999601</v>
      </c>
      <c r="B904">
        <v>212</v>
      </c>
      <c r="C904">
        <v>310</v>
      </c>
      <c r="D904">
        <v>188</v>
      </c>
      <c r="E904">
        <v>172</v>
      </c>
      <c r="F904">
        <v>190</v>
      </c>
      <c r="G904">
        <v>222</v>
      </c>
      <c r="H904">
        <v>224</v>
      </c>
      <c r="I904">
        <v>260</v>
      </c>
    </row>
    <row r="905" spans="1:9">
      <c r="A905" s="68">
        <v>23.059999999999601</v>
      </c>
      <c r="B905">
        <v>226</v>
      </c>
      <c r="C905">
        <v>326</v>
      </c>
      <c r="D905">
        <v>178</v>
      </c>
      <c r="E905">
        <v>156</v>
      </c>
      <c r="F905">
        <v>168</v>
      </c>
      <c r="G905">
        <v>234</v>
      </c>
      <c r="H905">
        <v>212</v>
      </c>
      <c r="I905">
        <v>254</v>
      </c>
    </row>
    <row r="906" spans="1:9">
      <c r="A906" s="68">
        <v>23.0799999999996</v>
      </c>
      <c r="B906">
        <v>222</v>
      </c>
      <c r="C906">
        <v>322</v>
      </c>
      <c r="D906">
        <v>216</v>
      </c>
      <c r="E906">
        <v>156</v>
      </c>
      <c r="F906">
        <v>146</v>
      </c>
      <c r="G906">
        <v>220</v>
      </c>
      <c r="H906">
        <v>218</v>
      </c>
      <c r="I906">
        <v>176</v>
      </c>
    </row>
    <row r="907" spans="1:9">
      <c r="A907" s="68">
        <v>23.0999999999996</v>
      </c>
      <c r="B907">
        <v>206</v>
      </c>
      <c r="C907">
        <v>290</v>
      </c>
      <c r="D907">
        <v>186</v>
      </c>
      <c r="E907">
        <v>152</v>
      </c>
      <c r="F907">
        <v>168</v>
      </c>
      <c r="G907">
        <v>214</v>
      </c>
      <c r="H907">
        <v>214</v>
      </c>
      <c r="I907">
        <v>250</v>
      </c>
    </row>
    <row r="908" spans="1:9">
      <c r="A908" s="68">
        <v>23.1199999999996</v>
      </c>
      <c r="B908">
        <v>178</v>
      </c>
      <c r="C908">
        <v>316</v>
      </c>
      <c r="D908">
        <v>146</v>
      </c>
      <c r="E908">
        <v>162</v>
      </c>
      <c r="F908">
        <v>148</v>
      </c>
      <c r="G908">
        <v>172</v>
      </c>
      <c r="H908">
        <v>184</v>
      </c>
      <c r="I908">
        <v>228</v>
      </c>
    </row>
    <row r="909" spans="1:9">
      <c r="A909" s="68">
        <v>23.139999999999599</v>
      </c>
      <c r="B909">
        <v>196</v>
      </c>
      <c r="C909">
        <v>220</v>
      </c>
      <c r="D909">
        <v>166</v>
      </c>
      <c r="E909">
        <v>162</v>
      </c>
      <c r="F909">
        <v>184</v>
      </c>
      <c r="G909">
        <v>226</v>
      </c>
      <c r="H909">
        <v>184</v>
      </c>
      <c r="I909">
        <v>216</v>
      </c>
    </row>
    <row r="910" spans="1:9">
      <c r="A910" s="68">
        <v>23.159999999999599</v>
      </c>
      <c r="B910">
        <v>148</v>
      </c>
      <c r="C910">
        <v>224</v>
      </c>
      <c r="D910">
        <v>140</v>
      </c>
      <c r="E910">
        <v>154</v>
      </c>
      <c r="F910">
        <v>142</v>
      </c>
      <c r="G910">
        <v>210</v>
      </c>
      <c r="H910">
        <v>146</v>
      </c>
      <c r="I910">
        <v>232</v>
      </c>
    </row>
    <row r="911" spans="1:9">
      <c r="A911" s="68">
        <v>23.179999999999598</v>
      </c>
      <c r="B911">
        <v>148</v>
      </c>
      <c r="C911">
        <v>218</v>
      </c>
      <c r="D911">
        <v>130</v>
      </c>
      <c r="E911">
        <v>170</v>
      </c>
      <c r="F911">
        <v>194</v>
      </c>
      <c r="G911">
        <v>158</v>
      </c>
      <c r="H911">
        <v>174</v>
      </c>
      <c r="I911">
        <v>222</v>
      </c>
    </row>
    <row r="912" spans="1:9">
      <c r="A912" s="68">
        <v>23.199999999999601</v>
      </c>
      <c r="B912">
        <v>144</v>
      </c>
      <c r="C912">
        <v>194</v>
      </c>
      <c r="D912">
        <v>144</v>
      </c>
      <c r="E912">
        <v>110</v>
      </c>
      <c r="F912">
        <v>144</v>
      </c>
      <c r="G912">
        <v>162</v>
      </c>
      <c r="H912">
        <v>188</v>
      </c>
      <c r="I912">
        <v>216</v>
      </c>
    </row>
    <row r="913" spans="1:9">
      <c r="A913" s="68">
        <v>23.219999999999601</v>
      </c>
      <c r="B913">
        <v>124</v>
      </c>
      <c r="C913">
        <v>212</v>
      </c>
      <c r="D913">
        <v>152</v>
      </c>
      <c r="E913">
        <v>122</v>
      </c>
      <c r="F913">
        <v>126</v>
      </c>
      <c r="G913">
        <v>160</v>
      </c>
      <c r="H913">
        <v>158</v>
      </c>
      <c r="I913">
        <v>216</v>
      </c>
    </row>
    <row r="914" spans="1:9">
      <c r="A914" s="68">
        <v>23.239999999999601</v>
      </c>
      <c r="B914">
        <v>142</v>
      </c>
      <c r="C914">
        <v>170</v>
      </c>
      <c r="D914">
        <v>192</v>
      </c>
      <c r="E914">
        <v>130</v>
      </c>
      <c r="F914">
        <v>152</v>
      </c>
      <c r="G914">
        <v>126</v>
      </c>
      <c r="H914">
        <v>168</v>
      </c>
      <c r="I914">
        <v>216</v>
      </c>
    </row>
    <row r="915" spans="1:9">
      <c r="A915" s="68">
        <v>23.2599999999996</v>
      </c>
      <c r="B915">
        <v>160</v>
      </c>
      <c r="C915">
        <v>178</v>
      </c>
      <c r="D915">
        <v>150</v>
      </c>
      <c r="E915">
        <v>140</v>
      </c>
      <c r="F915">
        <v>162</v>
      </c>
      <c r="G915">
        <v>160</v>
      </c>
      <c r="H915">
        <v>200</v>
      </c>
      <c r="I915">
        <v>166</v>
      </c>
    </row>
    <row r="916" spans="1:9">
      <c r="A916" s="68">
        <v>23.2799999999996</v>
      </c>
      <c r="B916">
        <v>158</v>
      </c>
      <c r="C916">
        <v>126</v>
      </c>
      <c r="D916">
        <v>114</v>
      </c>
      <c r="E916">
        <v>168</v>
      </c>
      <c r="F916">
        <v>146</v>
      </c>
      <c r="G916">
        <v>122</v>
      </c>
      <c r="H916">
        <v>162</v>
      </c>
      <c r="I916">
        <v>246</v>
      </c>
    </row>
    <row r="917" spans="1:9">
      <c r="A917" s="68">
        <v>23.299999999999599</v>
      </c>
      <c r="B917">
        <v>134</v>
      </c>
      <c r="C917">
        <v>196</v>
      </c>
      <c r="D917">
        <v>128</v>
      </c>
      <c r="E917">
        <v>118</v>
      </c>
      <c r="F917">
        <v>160</v>
      </c>
      <c r="G917">
        <v>162</v>
      </c>
      <c r="H917">
        <v>192</v>
      </c>
      <c r="I917">
        <v>240</v>
      </c>
    </row>
    <row r="918" spans="1:9">
      <c r="A918" s="68">
        <v>23.319999999999599</v>
      </c>
      <c r="B918">
        <v>130</v>
      </c>
      <c r="C918">
        <v>166</v>
      </c>
      <c r="D918">
        <v>166</v>
      </c>
      <c r="E918">
        <v>192</v>
      </c>
      <c r="F918">
        <v>164</v>
      </c>
      <c r="G918">
        <v>132</v>
      </c>
      <c r="H918">
        <v>186</v>
      </c>
      <c r="I918">
        <v>178</v>
      </c>
    </row>
    <row r="919" spans="1:9">
      <c r="A919" s="68">
        <v>23.339999999999598</v>
      </c>
      <c r="B919">
        <v>164</v>
      </c>
      <c r="C919">
        <v>152</v>
      </c>
      <c r="D919">
        <v>146</v>
      </c>
      <c r="E919">
        <v>174</v>
      </c>
      <c r="F919">
        <v>170</v>
      </c>
      <c r="G919">
        <v>144</v>
      </c>
      <c r="H919">
        <v>196</v>
      </c>
      <c r="I919">
        <v>194</v>
      </c>
    </row>
    <row r="920" spans="1:9">
      <c r="A920" s="68">
        <v>23.359999999999602</v>
      </c>
      <c r="B920">
        <v>176</v>
      </c>
      <c r="C920">
        <v>154</v>
      </c>
      <c r="D920">
        <v>126</v>
      </c>
      <c r="E920">
        <v>164</v>
      </c>
      <c r="F920">
        <v>190</v>
      </c>
      <c r="G920">
        <v>136</v>
      </c>
      <c r="H920">
        <v>190</v>
      </c>
      <c r="I920">
        <v>218</v>
      </c>
    </row>
    <row r="921" spans="1:9">
      <c r="A921" s="68">
        <v>23.379999999999601</v>
      </c>
      <c r="B921">
        <v>132</v>
      </c>
      <c r="C921">
        <v>168</v>
      </c>
      <c r="D921">
        <v>130</v>
      </c>
      <c r="E921">
        <v>162</v>
      </c>
      <c r="F921">
        <v>166</v>
      </c>
      <c r="G921">
        <v>144</v>
      </c>
      <c r="H921">
        <v>178</v>
      </c>
      <c r="I921">
        <v>186</v>
      </c>
    </row>
    <row r="922" spans="1:9">
      <c r="A922" s="68">
        <v>23.399999999999601</v>
      </c>
      <c r="B922">
        <v>156</v>
      </c>
      <c r="C922">
        <v>168</v>
      </c>
      <c r="D922">
        <v>110</v>
      </c>
      <c r="E922">
        <v>214</v>
      </c>
      <c r="F922">
        <v>186</v>
      </c>
      <c r="G922">
        <v>144</v>
      </c>
      <c r="H922">
        <v>210</v>
      </c>
      <c r="I922">
        <v>244</v>
      </c>
    </row>
    <row r="923" spans="1:9">
      <c r="A923" s="68">
        <v>23.4199999999996</v>
      </c>
      <c r="B923">
        <v>194</v>
      </c>
      <c r="C923">
        <v>154</v>
      </c>
      <c r="D923">
        <v>140</v>
      </c>
      <c r="E923">
        <v>234</v>
      </c>
      <c r="F923">
        <v>170</v>
      </c>
      <c r="G923">
        <v>152</v>
      </c>
      <c r="H923">
        <v>244</v>
      </c>
      <c r="I923">
        <v>232</v>
      </c>
    </row>
    <row r="924" spans="1:9">
      <c r="A924" s="68">
        <v>23.4399999999996</v>
      </c>
      <c r="B924">
        <v>192</v>
      </c>
      <c r="C924">
        <v>156</v>
      </c>
      <c r="D924">
        <v>168</v>
      </c>
      <c r="E924">
        <v>214</v>
      </c>
      <c r="F924">
        <v>174</v>
      </c>
      <c r="G924">
        <v>162</v>
      </c>
      <c r="H924">
        <v>236</v>
      </c>
      <c r="I924">
        <v>256</v>
      </c>
    </row>
    <row r="925" spans="1:9">
      <c r="A925" s="68">
        <v>23.459999999999599</v>
      </c>
      <c r="B925">
        <v>216</v>
      </c>
      <c r="C925">
        <v>186</v>
      </c>
      <c r="D925">
        <v>158</v>
      </c>
      <c r="E925">
        <v>200</v>
      </c>
      <c r="F925">
        <v>232</v>
      </c>
      <c r="G925">
        <v>156</v>
      </c>
      <c r="H925">
        <v>264</v>
      </c>
      <c r="I925">
        <v>284</v>
      </c>
    </row>
    <row r="926" spans="1:9">
      <c r="A926" s="68">
        <v>23.479999999999599</v>
      </c>
      <c r="B926">
        <v>220</v>
      </c>
      <c r="C926">
        <v>180</v>
      </c>
      <c r="D926">
        <v>142</v>
      </c>
      <c r="E926">
        <v>206</v>
      </c>
      <c r="F926">
        <v>212</v>
      </c>
      <c r="G926">
        <v>146</v>
      </c>
      <c r="H926">
        <v>226</v>
      </c>
      <c r="I926">
        <v>264</v>
      </c>
    </row>
    <row r="927" spans="1:9">
      <c r="A927" s="68">
        <v>23.499999999999599</v>
      </c>
      <c r="B927">
        <v>212</v>
      </c>
      <c r="C927">
        <v>182</v>
      </c>
      <c r="D927">
        <v>170</v>
      </c>
      <c r="E927">
        <v>218</v>
      </c>
      <c r="F927">
        <v>228</v>
      </c>
      <c r="G927">
        <v>194</v>
      </c>
      <c r="H927">
        <v>226</v>
      </c>
      <c r="I927">
        <v>300</v>
      </c>
    </row>
    <row r="928" spans="1:9">
      <c r="A928" s="68">
        <v>23.519999999999602</v>
      </c>
      <c r="B928">
        <v>194</v>
      </c>
      <c r="C928">
        <v>182</v>
      </c>
      <c r="D928">
        <v>220</v>
      </c>
      <c r="E928">
        <v>266</v>
      </c>
      <c r="F928">
        <v>254</v>
      </c>
      <c r="G928">
        <v>162</v>
      </c>
      <c r="H928">
        <v>248</v>
      </c>
      <c r="I928">
        <v>232</v>
      </c>
    </row>
    <row r="929" spans="1:9">
      <c r="A929" s="68">
        <v>23.539999999999601</v>
      </c>
      <c r="B929">
        <v>168</v>
      </c>
      <c r="C929">
        <v>170</v>
      </c>
      <c r="D929">
        <v>186</v>
      </c>
      <c r="E929">
        <v>242</v>
      </c>
      <c r="F929">
        <v>256</v>
      </c>
      <c r="G929">
        <v>148</v>
      </c>
      <c r="H929">
        <v>260</v>
      </c>
      <c r="I929">
        <v>220</v>
      </c>
    </row>
    <row r="930" spans="1:9">
      <c r="A930" s="68">
        <v>23.559999999999601</v>
      </c>
      <c r="B930">
        <v>188</v>
      </c>
      <c r="C930">
        <v>162</v>
      </c>
      <c r="D930">
        <v>170</v>
      </c>
      <c r="E930">
        <v>252</v>
      </c>
      <c r="F930">
        <v>248</v>
      </c>
      <c r="G930">
        <v>170</v>
      </c>
      <c r="H930">
        <v>232</v>
      </c>
      <c r="I930">
        <v>272</v>
      </c>
    </row>
    <row r="931" spans="1:9">
      <c r="A931" s="68">
        <v>23.5799999999996</v>
      </c>
      <c r="B931">
        <v>208</v>
      </c>
      <c r="C931">
        <v>194</v>
      </c>
      <c r="D931">
        <v>206</v>
      </c>
      <c r="E931">
        <v>226</v>
      </c>
      <c r="F931">
        <v>214</v>
      </c>
      <c r="G931">
        <v>110</v>
      </c>
      <c r="H931">
        <v>244</v>
      </c>
      <c r="I931">
        <v>218</v>
      </c>
    </row>
    <row r="932" spans="1:9">
      <c r="A932" s="68">
        <v>23.5999999999996</v>
      </c>
      <c r="B932">
        <v>198</v>
      </c>
      <c r="C932">
        <v>184</v>
      </c>
      <c r="D932">
        <v>166</v>
      </c>
      <c r="E932">
        <v>224</v>
      </c>
      <c r="F932">
        <v>214</v>
      </c>
      <c r="G932">
        <v>182</v>
      </c>
      <c r="H932">
        <v>204</v>
      </c>
      <c r="I932">
        <v>256</v>
      </c>
    </row>
    <row r="933" spans="1:9">
      <c r="A933" s="68">
        <v>23.6199999999996</v>
      </c>
      <c r="B933">
        <v>216</v>
      </c>
      <c r="C933">
        <v>180</v>
      </c>
      <c r="D933">
        <v>184</v>
      </c>
      <c r="E933">
        <v>204</v>
      </c>
      <c r="F933">
        <v>192</v>
      </c>
      <c r="G933">
        <v>170</v>
      </c>
      <c r="H933">
        <v>232</v>
      </c>
      <c r="I933">
        <v>244</v>
      </c>
    </row>
    <row r="934" spans="1:9">
      <c r="A934" s="68">
        <v>23.639999999999599</v>
      </c>
      <c r="B934">
        <v>142</v>
      </c>
      <c r="C934">
        <v>178</v>
      </c>
      <c r="D934">
        <v>184</v>
      </c>
      <c r="E934">
        <v>176</v>
      </c>
      <c r="F934">
        <v>180</v>
      </c>
      <c r="G934">
        <v>158</v>
      </c>
      <c r="H934">
        <v>204</v>
      </c>
      <c r="I934">
        <v>218</v>
      </c>
    </row>
    <row r="935" spans="1:9">
      <c r="A935" s="68">
        <v>23.659999999999599</v>
      </c>
      <c r="B935">
        <v>172</v>
      </c>
      <c r="C935">
        <v>168</v>
      </c>
      <c r="D935">
        <v>150</v>
      </c>
      <c r="E935">
        <v>190</v>
      </c>
      <c r="F935">
        <v>190</v>
      </c>
      <c r="G935">
        <v>166</v>
      </c>
      <c r="H935">
        <v>254</v>
      </c>
      <c r="I935">
        <v>250</v>
      </c>
    </row>
    <row r="936" spans="1:9">
      <c r="A936" s="68">
        <v>23.679999999999598</v>
      </c>
      <c r="B936">
        <v>154</v>
      </c>
      <c r="C936">
        <v>134</v>
      </c>
      <c r="D936">
        <v>186</v>
      </c>
      <c r="E936">
        <v>162</v>
      </c>
      <c r="F936">
        <v>192</v>
      </c>
      <c r="G936">
        <v>128</v>
      </c>
      <c r="H936">
        <v>196</v>
      </c>
      <c r="I936">
        <v>272</v>
      </c>
    </row>
    <row r="937" spans="1:9">
      <c r="A937" s="68">
        <v>23.699999999999601</v>
      </c>
      <c r="B937">
        <v>146</v>
      </c>
      <c r="C937">
        <v>124</v>
      </c>
      <c r="D937">
        <v>160</v>
      </c>
      <c r="E937">
        <v>174</v>
      </c>
      <c r="F937">
        <v>184</v>
      </c>
      <c r="G937">
        <v>156</v>
      </c>
      <c r="H937">
        <v>198</v>
      </c>
      <c r="I937">
        <v>218</v>
      </c>
    </row>
    <row r="938" spans="1:9">
      <c r="A938" s="68">
        <v>23.719999999999601</v>
      </c>
      <c r="B938">
        <v>174</v>
      </c>
      <c r="C938">
        <v>144</v>
      </c>
      <c r="D938">
        <v>160</v>
      </c>
      <c r="E938">
        <v>190</v>
      </c>
      <c r="F938">
        <v>152</v>
      </c>
      <c r="G938">
        <v>118</v>
      </c>
      <c r="H938">
        <v>218</v>
      </c>
      <c r="I938">
        <v>278</v>
      </c>
    </row>
    <row r="939" spans="1:9">
      <c r="A939" s="68">
        <v>23.739999999999601</v>
      </c>
      <c r="B939">
        <v>164</v>
      </c>
      <c r="C939">
        <v>148</v>
      </c>
      <c r="D939">
        <v>198</v>
      </c>
      <c r="E939">
        <v>164</v>
      </c>
      <c r="F939">
        <v>150</v>
      </c>
      <c r="G939">
        <v>110</v>
      </c>
      <c r="H939">
        <v>214</v>
      </c>
      <c r="I939">
        <v>218</v>
      </c>
    </row>
    <row r="940" spans="1:9">
      <c r="A940" s="68">
        <v>23.7599999999996</v>
      </c>
      <c r="B940">
        <v>162</v>
      </c>
      <c r="C940">
        <v>146</v>
      </c>
      <c r="D940">
        <v>136</v>
      </c>
      <c r="E940">
        <v>192</v>
      </c>
      <c r="F940">
        <v>174</v>
      </c>
      <c r="G940">
        <v>114</v>
      </c>
      <c r="H940">
        <v>214</v>
      </c>
      <c r="I940">
        <v>234</v>
      </c>
    </row>
    <row r="941" spans="1:9">
      <c r="A941" s="68">
        <v>23.7799999999996</v>
      </c>
      <c r="B941">
        <v>158</v>
      </c>
      <c r="C941">
        <v>112</v>
      </c>
      <c r="D941">
        <v>172</v>
      </c>
      <c r="E941">
        <v>170</v>
      </c>
      <c r="F941">
        <v>182</v>
      </c>
      <c r="G941">
        <v>136</v>
      </c>
      <c r="H941">
        <v>218</v>
      </c>
      <c r="I941">
        <v>238</v>
      </c>
    </row>
    <row r="942" spans="1:9">
      <c r="A942" s="68">
        <v>23.799999999999599</v>
      </c>
      <c r="B942">
        <v>156</v>
      </c>
      <c r="C942">
        <v>146</v>
      </c>
      <c r="D942">
        <v>138</v>
      </c>
      <c r="E942">
        <v>232</v>
      </c>
      <c r="F942">
        <v>166</v>
      </c>
      <c r="G942">
        <v>120</v>
      </c>
      <c r="H942">
        <v>196</v>
      </c>
      <c r="I942">
        <v>206</v>
      </c>
    </row>
    <row r="943" spans="1:9">
      <c r="A943" s="68">
        <v>23.819999999999599</v>
      </c>
      <c r="B943">
        <v>178</v>
      </c>
      <c r="C943">
        <v>106</v>
      </c>
      <c r="D943">
        <v>130</v>
      </c>
      <c r="E943">
        <v>244</v>
      </c>
      <c r="F943">
        <v>172</v>
      </c>
      <c r="G943">
        <v>142</v>
      </c>
      <c r="H943">
        <v>214</v>
      </c>
      <c r="I943">
        <v>204</v>
      </c>
    </row>
    <row r="944" spans="1:9">
      <c r="A944" s="68">
        <v>23.839999999999598</v>
      </c>
      <c r="B944">
        <v>146</v>
      </c>
      <c r="C944">
        <v>180</v>
      </c>
      <c r="D944">
        <v>182</v>
      </c>
      <c r="E944">
        <v>258</v>
      </c>
      <c r="F944">
        <v>156</v>
      </c>
      <c r="G944">
        <v>152</v>
      </c>
      <c r="H944">
        <v>204</v>
      </c>
      <c r="I944">
        <v>182</v>
      </c>
    </row>
    <row r="945" spans="1:9">
      <c r="A945" s="68">
        <v>23.859999999999602</v>
      </c>
      <c r="B945">
        <v>190</v>
      </c>
      <c r="C945">
        <v>142</v>
      </c>
      <c r="D945">
        <v>144</v>
      </c>
      <c r="E945">
        <v>298</v>
      </c>
      <c r="F945">
        <v>182</v>
      </c>
      <c r="G945">
        <v>162</v>
      </c>
      <c r="H945">
        <v>186</v>
      </c>
      <c r="I945">
        <v>244</v>
      </c>
    </row>
    <row r="946" spans="1:9">
      <c r="A946" s="68">
        <v>23.879999999999601</v>
      </c>
      <c r="B946">
        <v>178</v>
      </c>
      <c r="C946">
        <v>164</v>
      </c>
      <c r="D946">
        <v>184</v>
      </c>
      <c r="E946">
        <v>248</v>
      </c>
      <c r="F946">
        <v>144</v>
      </c>
      <c r="G946">
        <v>158</v>
      </c>
      <c r="H946">
        <v>184</v>
      </c>
      <c r="I946">
        <v>216</v>
      </c>
    </row>
    <row r="947" spans="1:9">
      <c r="A947" s="68">
        <v>23.899999999999601</v>
      </c>
      <c r="B947">
        <v>146</v>
      </c>
      <c r="C947">
        <v>128</v>
      </c>
      <c r="D947">
        <v>174</v>
      </c>
      <c r="E947">
        <v>220</v>
      </c>
      <c r="F947">
        <v>162</v>
      </c>
      <c r="G947">
        <v>128</v>
      </c>
      <c r="H947">
        <v>208</v>
      </c>
      <c r="I947">
        <v>234</v>
      </c>
    </row>
    <row r="948" spans="1:9">
      <c r="A948" s="68">
        <v>23.9199999999996</v>
      </c>
      <c r="B948">
        <v>134</v>
      </c>
      <c r="C948">
        <v>160</v>
      </c>
      <c r="D948">
        <v>146</v>
      </c>
      <c r="E948">
        <v>250</v>
      </c>
      <c r="F948">
        <v>156</v>
      </c>
      <c r="G948">
        <v>146</v>
      </c>
      <c r="H948">
        <v>150</v>
      </c>
      <c r="I948">
        <v>202</v>
      </c>
    </row>
    <row r="949" spans="1:9">
      <c r="A949" s="68">
        <v>23.9399999999996</v>
      </c>
      <c r="B949">
        <v>146</v>
      </c>
      <c r="C949">
        <v>146</v>
      </c>
      <c r="D949">
        <v>166</v>
      </c>
      <c r="E949">
        <v>240</v>
      </c>
      <c r="F949">
        <v>168</v>
      </c>
      <c r="G949">
        <v>162</v>
      </c>
      <c r="H949">
        <v>194</v>
      </c>
      <c r="I949">
        <v>274</v>
      </c>
    </row>
    <row r="950" spans="1:9">
      <c r="A950" s="68">
        <v>23.959999999999599</v>
      </c>
      <c r="B950">
        <v>162</v>
      </c>
      <c r="C950">
        <v>162</v>
      </c>
      <c r="D950">
        <v>158</v>
      </c>
      <c r="E950">
        <v>164</v>
      </c>
      <c r="F950">
        <v>168</v>
      </c>
      <c r="G950">
        <v>140</v>
      </c>
      <c r="H950">
        <v>212</v>
      </c>
      <c r="I950">
        <v>192</v>
      </c>
    </row>
    <row r="951" spans="1:9">
      <c r="A951" s="68">
        <v>23.979999999999599</v>
      </c>
      <c r="B951">
        <v>162</v>
      </c>
      <c r="C951">
        <v>154</v>
      </c>
      <c r="D951">
        <v>144</v>
      </c>
      <c r="E951">
        <v>208</v>
      </c>
      <c r="F951">
        <v>146</v>
      </c>
      <c r="G951">
        <v>144</v>
      </c>
      <c r="H951">
        <v>224</v>
      </c>
      <c r="I951">
        <v>226</v>
      </c>
    </row>
    <row r="952" spans="1:9">
      <c r="A952" s="68">
        <v>23.999999999999599</v>
      </c>
      <c r="B952">
        <v>162</v>
      </c>
      <c r="C952">
        <v>148</v>
      </c>
      <c r="D952">
        <v>146</v>
      </c>
      <c r="E952">
        <v>190</v>
      </c>
      <c r="F952">
        <v>200</v>
      </c>
      <c r="G952">
        <v>144</v>
      </c>
      <c r="H952">
        <v>208</v>
      </c>
      <c r="I952">
        <v>226</v>
      </c>
    </row>
    <row r="953" spans="1:9">
      <c r="A953" s="68">
        <v>24.019999999999602</v>
      </c>
      <c r="B953">
        <v>182</v>
      </c>
      <c r="C953">
        <v>122</v>
      </c>
      <c r="D953">
        <v>180</v>
      </c>
      <c r="E953">
        <v>178</v>
      </c>
      <c r="F953">
        <v>160</v>
      </c>
      <c r="G953">
        <v>134</v>
      </c>
      <c r="H953">
        <v>192</v>
      </c>
      <c r="I953">
        <v>216</v>
      </c>
    </row>
    <row r="954" spans="1:9">
      <c r="A954" s="68">
        <v>24.039999999999601</v>
      </c>
      <c r="B954">
        <v>148</v>
      </c>
      <c r="C954">
        <v>148</v>
      </c>
      <c r="D954">
        <v>174</v>
      </c>
      <c r="E954">
        <v>190</v>
      </c>
      <c r="F954">
        <v>156</v>
      </c>
      <c r="G954">
        <v>132</v>
      </c>
      <c r="H954">
        <v>196</v>
      </c>
      <c r="I954">
        <v>208</v>
      </c>
    </row>
    <row r="955" spans="1:9">
      <c r="A955" s="68">
        <v>24.059999999999601</v>
      </c>
      <c r="B955">
        <v>136</v>
      </c>
      <c r="C955">
        <v>148</v>
      </c>
      <c r="D955">
        <v>128</v>
      </c>
      <c r="E955">
        <v>152</v>
      </c>
      <c r="F955">
        <v>194</v>
      </c>
      <c r="G955">
        <v>140</v>
      </c>
      <c r="H955">
        <v>180</v>
      </c>
      <c r="I955">
        <v>258</v>
      </c>
    </row>
    <row r="956" spans="1:9">
      <c r="A956" s="68">
        <v>24.0799999999996</v>
      </c>
      <c r="B956">
        <v>170</v>
      </c>
      <c r="C956">
        <v>136</v>
      </c>
      <c r="D956">
        <v>144</v>
      </c>
      <c r="E956">
        <v>164</v>
      </c>
      <c r="F956">
        <v>228</v>
      </c>
      <c r="G956">
        <v>136</v>
      </c>
      <c r="H956">
        <v>198</v>
      </c>
      <c r="I956">
        <v>206</v>
      </c>
    </row>
    <row r="957" spans="1:9">
      <c r="A957" s="68">
        <v>24.0999999999996</v>
      </c>
      <c r="B957">
        <v>202</v>
      </c>
      <c r="C957">
        <v>148</v>
      </c>
      <c r="D957">
        <v>164</v>
      </c>
      <c r="E957">
        <v>168</v>
      </c>
      <c r="F957">
        <v>192</v>
      </c>
      <c r="G957">
        <v>116</v>
      </c>
      <c r="H957">
        <v>178</v>
      </c>
      <c r="I957">
        <v>246</v>
      </c>
    </row>
    <row r="958" spans="1:9">
      <c r="A958" s="68">
        <v>24.1199999999996</v>
      </c>
      <c r="B958">
        <v>186</v>
      </c>
      <c r="C958">
        <v>188</v>
      </c>
      <c r="D958">
        <v>148</v>
      </c>
      <c r="E958">
        <v>162</v>
      </c>
      <c r="F958">
        <v>218</v>
      </c>
      <c r="G958">
        <v>164</v>
      </c>
      <c r="H958">
        <v>188</v>
      </c>
      <c r="I958">
        <v>232</v>
      </c>
    </row>
    <row r="959" spans="1:9">
      <c r="A959" s="68">
        <v>24.139999999999599</v>
      </c>
      <c r="B959">
        <v>164</v>
      </c>
      <c r="C959">
        <v>158</v>
      </c>
      <c r="D959">
        <v>188</v>
      </c>
      <c r="E959">
        <v>196</v>
      </c>
      <c r="F959">
        <v>262</v>
      </c>
      <c r="G959">
        <v>176</v>
      </c>
      <c r="H959">
        <v>216</v>
      </c>
      <c r="I959">
        <v>238</v>
      </c>
    </row>
    <row r="960" spans="1:9">
      <c r="A960" s="68">
        <v>24.159999999999599</v>
      </c>
      <c r="B960">
        <v>154</v>
      </c>
      <c r="C960">
        <v>164</v>
      </c>
      <c r="D960">
        <v>144</v>
      </c>
      <c r="E960">
        <v>156</v>
      </c>
      <c r="F960">
        <v>192</v>
      </c>
      <c r="G960">
        <v>168</v>
      </c>
      <c r="H960">
        <v>202</v>
      </c>
      <c r="I960">
        <v>196</v>
      </c>
    </row>
    <row r="961" spans="1:9">
      <c r="A961" s="68">
        <v>24.179999999999598</v>
      </c>
      <c r="B961">
        <v>160</v>
      </c>
      <c r="C961">
        <v>180</v>
      </c>
      <c r="D961">
        <v>182</v>
      </c>
      <c r="E961">
        <v>198</v>
      </c>
      <c r="F961">
        <v>210</v>
      </c>
      <c r="G961">
        <v>192</v>
      </c>
      <c r="H961">
        <v>218</v>
      </c>
      <c r="I961">
        <v>244</v>
      </c>
    </row>
    <row r="962" spans="1:9">
      <c r="A962" s="68">
        <v>24.199999999999601</v>
      </c>
      <c r="B962">
        <v>184</v>
      </c>
      <c r="C962">
        <v>172</v>
      </c>
      <c r="D962">
        <v>136</v>
      </c>
      <c r="E962">
        <v>198</v>
      </c>
      <c r="F962">
        <v>206</v>
      </c>
      <c r="G962">
        <v>126</v>
      </c>
      <c r="H962">
        <v>246</v>
      </c>
      <c r="I962">
        <v>202</v>
      </c>
    </row>
    <row r="963" spans="1:9">
      <c r="A963" s="68">
        <v>24.219999999999601</v>
      </c>
      <c r="B963">
        <v>164</v>
      </c>
      <c r="C963">
        <v>192</v>
      </c>
      <c r="D963">
        <v>186</v>
      </c>
      <c r="E963">
        <v>186</v>
      </c>
      <c r="F963">
        <v>190</v>
      </c>
      <c r="G963">
        <v>146</v>
      </c>
      <c r="H963">
        <v>202</v>
      </c>
      <c r="I963">
        <v>254</v>
      </c>
    </row>
    <row r="964" spans="1:9">
      <c r="A964" s="68">
        <v>24.239999999999601</v>
      </c>
      <c r="B964">
        <v>180</v>
      </c>
      <c r="C964">
        <v>142</v>
      </c>
      <c r="D964">
        <v>176</v>
      </c>
      <c r="E964">
        <v>166</v>
      </c>
      <c r="F964">
        <v>172</v>
      </c>
      <c r="G964">
        <v>168</v>
      </c>
      <c r="H964">
        <v>200</v>
      </c>
      <c r="I964">
        <v>208</v>
      </c>
    </row>
    <row r="965" spans="1:9">
      <c r="A965" s="68">
        <v>24.2599999999996</v>
      </c>
      <c r="B965">
        <v>176</v>
      </c>
      <c r="C965">
        <v>164</v>
      </c>
      <c r="D965">
        <v>132</v>
      </c>
      <c r="E965">
        <v>204</v>
      </c>
      <c r="F965">
        <v>210</v>
      </c>
      <c r="G965">
        <v>162</v>
      </c>
      <c r="H965">
        <v>202</v>
      </c>
      <c r="I965">
        <v>236</v>
      </c>
    </row>
    <row r="966" spans="1:9">
      <c r="A966" s="68">
        <v>24.2799999999996</v>
      </c>
      <c r="B966">
        <v>160</v>
      </c>
      <c r="C966">
        <v>186</v>
      </c>
      <c r="D966">
        <v>130</v>
      </c>
      <c r="E966">
        <v>188</v>
      </c>
      <c r="F966">
        <v>182</v>
      </c>
      <c r="G966">
        <v>156</v>
      </c>
      <c r="H966">
        <v>226</v>
      </c>
      <c r="I966">
        <v>238</v>
      </c>
    </row>
    <row r="967" spans="1:9">
      <c r="A967" s="68">
        <v>24.299999999999599</v>
      </c>
      <c r="B967">
        <v>172</v>
      </c>
      <c r="C967">
        <v>194</v>
      </c>
      <c r="D967">
        <v>162</v>
      </c>
      <c r="E967">
        <v>142</v>
      </c>
      <c r="F967">
        <v>154</v>
      </c>
      <c r="G967">
        <v>136</v>
      </c>
      <c r="H967">
        <v>198</v>
      </c>
      <c r="I967">
        <v>212</v>
      </c>
    </row>
    <row r="968" spans="1:9">
      <c r="A968" s="68">
        <v>24.319999999999599</v>
      </c>
      <c r="B968">
        <v>114</v>
      </c>
      <c r="C968">
        <v>138</v>
      </c>
      <c r="D968">
        <v>142</v>
      </c>
      <c r="E968">
        <v>188</v>
      </c>
      <c r="F968">
        <v>142</v>
      </c>
      <c r="G968">
        <v>138</v>
      </c>
      <c r="H968">
        <v>206</v>
      </c>
      <c r="I968">
        <v>216</v>
      </c>
    </row>
    <row r="969" spans="1:9">
      <c r="A969" s="68">
        <v>24.339999999999598</v>
      </c>
      <c r="B969">
        <v>118</v>
      </c>
      <c r="C969">
        <v>136</v>
      </c>
      <c r="D969">
        <v>158</v>
      </c>
      <c r="E969">
        <v>162</v>
      </c>
      <c r="F969">
        <v>146</v>
      </c>
      <c r="G969">
        <v>128</v>
      </c>
      <c r="H969">
        <v>184</v>
      </c>
      <c r="I969">
        <v>216</v>
      </c>
    </row>
    <row r="970" spans="1:9">
      <c r="A970" s="68">
        <v>24.359999999999602</v>
      </c>
      <c r="B970">
        <v>136</v>
      </c>
      <c r="C970">
        <v>116</v>
      </c>
      <c r="D970">
        <v>146</v>
      </c>
      <c r="E970">
        <v>140</v>
      </c>
      <c r="F970">
        <v>140</v>
      </c>
      <c r="G970">
        <v>126</v>
      </c>
      <c r="H970">
        <v>162</v>
      </c>
      <c r="I970">
        <v>226</v>
      </c>
    </row>
    <row r="971" spans="1:9">
      <c r="A971" s="68">
        <v>24.379999999999601</v>
      </c>
      <c r="B971">
        <v>174</v>
      </c>
      <c r="C971">
        <v>114</v>
      </c>
      <c r="D971">
        <v>138</v>
      </c>
      <c r="E971">
        <v>156</v>
      </c>
      <c r="F971">
        <v>134</v>
      </c>
      <c r="G971">
        <v>138</v>
      </c>
      <c r="H971">
        <v>168</v>
      </c>
      <c r="I971">
        <v>180</v>
      </c>
    </row>
    <row r="972" spans="1:9">
      <c r="A972" s="68">
        <v>24.399999999999601</v>
      </c>
      <c r="B972">
        <v>122</v>
      </c>
      <c r="C972">
        <v>132</v>
      </c>
      <c r="D972">
        <v>126</v>
      </c>
      <c r="E972">
        <v>142</v>
      </c>
      <c r="F972">
        <v>130</v>
      </c>
      <c r="G972">
        <v>112</v>
      </c>
      <c r="H972">
        <v>184</v>
      </c>
      <c r="I972">
        <v>226</v>
      </c>
    </row>
    <row r="973" spans="1:9">
      <c r="A973" s="68">
        <v>24.4199999999996</v>
      </c>
      <c r="B973">
        <v>112</v>
      </c>
      <c r="C973">
        <v>114</v>
      </c>
      <c r="D973">
        <v>108</v>
      </c>
      <c r="E973">
        <v>112</v>
      </c>
      <c r="F973">
        <v>110</v>
      </c>
      <c r="G973">
        <v>104</v>
      </c>
      <c r="H973">
        <v>152</v>
      </c>
      <c r="I973">
        <v>210</v>
      </c>
    </row>
    <row r="974" spans="1:9">
      <c r="A974" s="68">
        <v>24.4399999999996</v>
      </c>
      <c r="B974">
        <v>132</v>
      </c>
      <c r="C974">
        <v>130</v>
      </c>
      <c r="D974">
        <v>110</v>
      </c>
      <c r="E974">
        <v>96</v>
      </c>
      <c r="F974">
        <v>106</v>
      </c>
      <c r="G974">
        <v>124</v>
      </c>
      <c r="H974">
        <v>162</v>
      </c>
      <c r="I974">
        <v>210</v>
      </c>
    </row>
    <row r="975" spans="1:9">
      <c r="A975" s="68">
        <v>24.459999999999599</v>
      </c>
      <c r="B975">
        <v>118</v>
      </c>
      <c r="C975">
        <v>100</v>
      </c>
      <c r="D975">
        <v>104</v>
      </c>
      <c r="E975">
        <v>132</v>
      </c>
      <c r="F975">
        <v>116</v>
      </c>
      <c r="G975">
        <v>118</v>
      </c>
      <c r="H975">
        <v>160</v>
      </c>
      <c r="I975">
        <v>206</v>
      </c>
    </row>
    <row r="976" spans="1:9">
      <c r="A976" s="68">
        <v>24.479999999999599</v>
      </c>
      <c r="B976">
        <v>166</v>
      </c>
      <c r="C976">
        <v>108</v>
      </c>
      <c r="D976">
        <v>128</v>
      </c>
      <c r="E976">
        <v>144</v>
      </c>
      <c r="F976">
        <v>120</v>
      </c>
      <c r="G976">
        <v>84</v>
      </c>
      <c r="H976">
        <v>190</v>
      </c>
      <c r="I976">
        <v>210</v>
      </c>
    </row>
    <row r="977" spans="1:9">
      <c r="A977" s="68">
        <v>24.499999999999599</v>
      </c>
      <c r="B977">
        <v>138</v>
      </c>
      <c r="C977">
        <v>116</v>
      </c>
      <c r="D977">
        <v>126</v>
      </c>
      <c r="E977">
        <v>116</v>
      </c>
      <c r="F977">
        <v>114</v>
      </c>
      <c r="G977">
        <v>130</v>
      </c>
      <c r="H977">
        <v>168</v>
      </c>
      <c r="I977">
        <v>200</v>
      </c>
    </row>
    <row r="978" spans="1:9">
      <c r="A978" s="68">
        <v>24.519999999999602</v>
      </c>
      <c r="B978">
        <v>128</v>
      </c>
      <c r="C978">
        <v>94</v>
      </c>
      <c r="D978">
        <v>120</v>
      </c>
      <c r="E978">
        <v>136</v>
      </c>
      <c r="F978">
        <v>106</v>
      </c>
      <c r="G978">
        <v>104</v>
      </c>
      <c r="H978">
        <v>174</v>
      </c>
      <c r="I978">
        <v>190</v>
      </c>
    </row>
    <row r="979" spans="1:9">
      <c r="A979" s="68">
        <v>24.539999999999601</v>
      </c>
      <c r="B979">
        <v>152</v>
      </c>
      <c r="C979">
        <v>96</v>
      </c>
      <c r="D979">
        <v>98</v>
      </c>
      <c r="E979">
        <v>114</v>
      </c>
      <c r="F979">
        <v>124</v>
      </c>
      <c r="G979">
        <v>128</v>
      </c>
      <c r="H979">
        <v>122</v>
      </c>
      <c r="I979">
        <v>202</v>
      </c>
    </row>
    <row r="980" spans="1:9">
      <c r="A980" s="68">
        <v>24.559999999999601</v>
      </c>
      <c r="B980">
        <v>100</v>
      </c>
      <c r="C980">
        <v>110</v>
      </c>
      <c r="D980">
        <v>118</v>
      </c>
      <c r="E980">
        <v>130</v>
      </c>
      <c r="F980">
        <v>126</v>
      </c>
      <c r="G980">
        <v>98</v>
      </c>
      <c r="H980">
        <v>146</v>
      </c>
      <c r="I980">
        <v>194</v>
      </c>
    </row>
    <row r="981" spans="1:9">
      <c r="A981" s="68">
        <v>24.5799999999996</v>
      </c>
      <c r="B981">
        <v>98</v>
      </c>
      <c r="C981">
        <v>82</v>
      </c>
      <c r="D981">
        <v>108</v>
      </c>
      <c r="E981">
        <v>114</v>
      </c>
      <c r="F981">
        <v>138</v>
      </c>
      <c r="G981">
        <v>104</v>
      </c>
      <c r="H981">
        <v>160</v>
      </c>
      <c r="I981">
        <v>152</v>
      </c>
    </row>
    <row r="982" spans="1:9">
      <c r="A982" s="68">
        <v>24.5999999999996</v>
      </c>
      <c r="B982">
        <v>104</v>
      </c>
      <c r="C982">
        <v>96</v>
      </c>
      <c r="D982">
        <v>132</v>
      </c>
      <c r="E982">
        <v>118</v>
      </c>
      <c r="F982">
        <v>118</v>
      </c>
      <c r="G982">
        <v>94</v>
      </c>
      <c r="H982">
        <v>166</v>
      </c>
      <c r="I982">
        <v>210</v>
      </c>
    </row>
    <row r="983" spans="1:9">
      <c r="A983" s="68">
        <v>24.6199999999996</v>
      </c>
      <c r="B983">
        <v>148</v>
      </c>
      <c r="C983">
        <v>118</v>
      </c>
      <c r="D983">
        <v>150</v>
      </c>
      <c r="E983">
        <v>126</v>
      </c>
      <c r="F983">
        <v>112</v>
      </c>
      <c r="G983">
        <v>124</v>
      </c>
      <c r="H983">
        <v>160</v>
      </c>
      <c r="I983">
        <v>170</v>
      </c>
    </row>
    <row r="984" spans="1:9">
      <c r="A984" s="68">
        <v>24.639999999999599</v>
      </c>
      <c r="B984">
        <v>124</v>
      </c>
      <c r="C984">
        <v>110</v>
      </c>
      <c r="D984">
        <v>130</v>
      </c>
      <c r="E984">
        <v>110</v>
      </c>
      <c r="F984">
        <v>152</v>
      </c>
      <c r="G984">
        <v>118</v>
      </c>
      <c r="H984">
        <v>132</v>
      </c>
      <c r="I984">
        <v>192</v>
      </c>
    </row>
    <row r="985" spans="1:9">
      <c r="A985" s="68">
        <v>24.659999999999599</v>
      </c>
      <c r="B985">
        <v>90</v>
      </c>
      <c r="C985">
        <v>128</v>
      </c>
      <c r="D985">
        <v>134</v>
      </c>
      <c r="E985">
        <v>122</v>
      </c>
      <c r="F985">
        <v>132</v>
      </c>
      <c r="G985">
        <v>110</v>
      </c>
      <c r="H985">
        <v>194</v>
      </c>
      <c r="I985">
        <v>216</v>
      </c>
    </row>
    <row r="986" spans="1:9">
      <c r="A986" s="68">
        <v>24.679999999999598</v>
      </c>
      <c r="B986">
        <v>122</v>
      </c>
      <c r="C986">
        <v>86</v>
      </c>
      <c r="D986">
        <v>108</v>
      </c>
      <c r="E986">
        <v>138</v>
      </c>
      <c r="F986">
        <v>90</v>
      </c>
      <c r="G986">
        <v>104</v>
      </c>
      <c r="H986">
        <v>134</v>
      </c>
      <c r="I986">
        <v>222</v>
      </c>
    </row>
    <row r="987" spans="1:9">
      <c r="A987" s="68">
        <v>24.699999999999601</v>
      </c>
      <c r="B987">
        <v>102</v>
      </c>
      <c r="C987">
        <v>84</v>
      </c>
      <c r="D987">
        <v>112</v>
      </c>
      <c r="E987">
        <v>104</v>
      </c>
      <c r="F987">
        <v>128</v>
      </c>
      <c r="G987">
        <v>148</v>
      </c>
      <c r="H987">
        <v>156</v>
      </c>
      <c r="I987">
        <v>188</v>
      </c>
    </row>
    <row r="988" spans="1:9">
      <c r="A988" s="68">
        <v>24.719999999999601</v>
      </c>
      <c r="B988">
        <v>110</v>
      </c>
      <c r="C988">
        <v>100</v>
      </c>
      <c r="D988">
        <v>110</v>
      </c>
      <c r="E988">
        <v>124</v>
      </c>
      <c r="F988">
        <v>102</v>
      </c>
      <c r="G988">
        <v>118</v>
      </c>
      <c r="H988">
        <v>178</v>
      </c>
      <c r="I988">
        <v>166</v>
      </c>
    </row>
    <row r="989" spans="1:9">
      <c r="A989" s="68">
        <v>24.739999999999601</v>
      </c>
      <c r="B989">
        <v>104</v>
      </c>
      <c r="C989">
        <v>114</v>
      </c>
      <c r="D989">
        <v>110</v>
      </c>
      <c r="E989">
        <v>124</v>
      </c>
      <c r="F989">
        <v>124</v>
      </c>
      <c r="G989">
        <v>112</v>
      </c>
      <c r="H989">
        <v>154</v>
      </c>
      <c r="I989">
        <v>210</v>
      </c>
    </row>
    <row r="990" spans="1:9">
      <c r="A990" s="68">
        <v>24.7599999999996</v>
      </c>
      <c r="B990">
        <v>118</v>
      </c>
      <c r="C990">
        <v>122</v>
      </c>
      <c r="D990">
        <v>140</v>
      </c>
      <c r="E990">
        <v>124</v>
      </c>
      <c r="F990">
        <v>132</v>
      </c>
      <c r="G990">
        <v>110</v>
      </c>
      <c r="H990">
        <v>146</v>
      </c>
      <c r="I990">
        <v>184</v>
      </c>
    </row>
    <row r="991" spans="1:9">
      <c r="A991" s="68">
        <v>24.7799999999996</v>
      </c>
      <c r="B991">
        <v>130</v>
      </c>
      <c r="C991">
        <v>112</v>
      </c>
      <c r="D991">
        <v>116</v>
      </c>
      <c r="E991">
        <v>130</v>
      </c>
      <c r="F991">
        <v>132</v>
      </c>
      <c r="G991">
        <v>118</v>
      </c>
      <c r="H991">
        <v>162</v>
      </c>
      <c r="I991">
        <v>228</v>
      </c>
    </row>
    <row r="992" spans="1:9">
      <c r="A992" s="68">
        <v>24.799999999999599</v>
      </c>
      <c r="B992">
        <v>110</v>
      </c>
      <c r="C992">
        <v>100</v>
      </c>
      <c r="D992">
        <v>136</v>
      </c>
      <c r="E992">
        <v>92</v>
      </c>
      <c r="F992">
        <v>124</v>
      </c>
      <c r="G992">
        <v>102</v>
      </c>
      <c r="H992">
        <v>208</v>
      </c>
      <c r="I992">
        <v>190</v>
      </c>
    </row>
    <row r="993" spans="1:9">
      <c r="A993" s="68">
        <v>24.819999999999599</v>
      </c>
      <c r="B993">
        <v>124</v>
      </c>
      <c r="C993">
        <v>122</v>
      </c>
      <c r="D993">
        <v>102</v>
      </c>
      <c r="E993">
        <v>144</v>
      </c>
      <c r="F993">
        <v>134</v>
      </c>
      <c r="G993">
        <v>128</v>
      </c>
      <c r="H993">
        <v>222</v>
      </c>
      <c r="I993">
        <v>230</v>
      </c>
    </row>
    <row r="994" spans="1:9">
      <c r="A994" s="68">
        <v>24.839999999999598</v>
      </c>
      <c r="B994">
        <v>110</v>
      </c>
      <c r="C994">
        <v>94</v>
      </c>
      <c r="D994">
        <v>118</v>
      </c>
      <c r="E994">
        <v>116</v>
      </c>
      <c r="F994">
        <v>112</v>
      </c>
      <c r="G994">
        <v>124</v>
      </c>
      <c r="H994">
        <v>174</v>
      </c>
      <c r="I994">
        <v>212</v>
      </c>
    </row>
    <row r="995" spans="1:9">
      <c r="A995" s="68">
        <v>24.859999999999602</v>
      </c>
      <c r="B995">
        <v>124</v>
      </c>
      <c r="C995">
        <v>94</v>
      </c>
      <c r="D995">
        <v>130</v>
      </c>
      <c r="E995">
        <v>128</v>
      </c>
      <c r="F995">
        <v>144</v>
      </c>
      <c r="G995">
        <v>110</v>
      </c>
      <c r="H995">
        <v>178</v>
      </c>
      <c r="I995">
        <v>202</v>
      </c>
    </row>
    <row r="996" spans="1:9">
      <c r="A996" s="68">
        <v>24.879999999999601</v>
      </c>
      <c r="B996">
        <v>118</v>
      </c>
      <c r="C996">
        <v>112</v>
      </c>
      <c r="D996">
        <v>138</v>
      </c>
      <c r="E996">
        <v>98</v>
      </c>
      <c r="F996">
        <v>128</v>
      </c>
      <c r="G996">
        <v>102</v>
      </c>
      <c r="H996">
        <v>182</v>
      </c>
      <c r="I996">
        <v>224</v>
      </c>
    </row>
    <row r="997" spans="1:9">
      <c r="A997" s="68">
        <v>24.899999999999601</v>
      </c>
      <c r="B997">
        <v>100</v>
      </c>
      <c r="C997">
        <v>94</v>
      </c>
      <c r="D997">
        <v>164</v>
      </c>
      <c r="E997">
        <v>140</v>
      </c>
      <c r="F997">
        <v>170</v>
      </c>
      <c r="G997">
        <v>144</v>
      </c>
      <c r="H997">
        <v>186</v>
      </c>
      <c r="I997">
        <v>236</v>
      </c>
    </row>
    <row r="998" spans="1:9">
      <c r="A998" s="68">
        <v>24.9199999999996</v>
      </c>
      <c r="B998">
        <v>138</v>
      </c>
      <c r="C998">
        <v>106</v>
      </c>
      <c r="D998">
        <v>164</v>
      </c>
      <c r="E998">
        <v>120</v>
      </c>
      <c r="F998">
        <v>142</v>
      </c>
      <c r="G998">
        <v>134</v>
      </c>
      <c r="H998">
        <v>204</v>
      </c>
      <c r="I998">
        <v>232</v>
      </c>
    </row>
    <row r="999" spans="1:9">
      <c r="A999" s="68">
        <v>24.9399999999996</v>
      </c>
      <c r="B999">
        <v>126</v>
      </c>
      <c r="C999">
        <v>110</v>
      </c>
      <c r="D999">
        <v>132</v>
      </c>
      <c r="E999">
        <v>124</v>
      </c>
      <c r="F999">
        <v>148</v>
      </c>
      <c r="G999">
        <v>138</v>
      </c>
      <c r="H999">
        <v>204</v>
      </c>
      <c r="I999">
        <v>262</v>
      </c>
    </row>
    <row r="1000" spans="1:9">
      <c r="A1000" s="68">
        <v>24.959999999999599</v>
      </c>
      <c r="B1000">
        <v>136</v>
      </c>
      <c r="C1000">
        <v>104</v>
      </c>
      <c r="D1000">
        <v>140</v>
      </c>
      <c r="E1000">
        <v>124</v>
      </c>
      <c r="F1000">
        <v>194</v>
      </c>
      <c r="G1000">
        <v>108</v>
      </c>
      <c r="H1000">
        <v>210</v>
      </c>
      <c r="I1000">
        <v>238</v>
      </c>
    </row>
    <row r="1001" spans="1:9">
      <c r="A1001" s="68">
        <v>24.979999999999599</v>
      </c>
      <c r="B1001">
        <v>112</v>
      </c>
      <c r="C1001">
        <v>118</v>
      </c>
      <c r="D1001">
        <v>172</v>
      </c>
      <c r="E1001">
        <v>128</v>
      </c>
      <c r="F1001">
        <v>162</v>
      </c>
      <c r="G1001">
        <v>148</v>
      </c>
      <c r="H1001">
        <v>174</v>
      </c>
      <c r="I1001">
        <v>248</v>
      </c>
    </row>
    <row r="1002" spans="1:9">
      <c r="A1002" s="68">
        <v>24.999999999999599</v>
      </c>
      <c r="B1002">
        <v>146</v>
      </c>
      <c r="C1002">
        <v>120</v>
      </c>
      <c r="D1002">
        <v>158</v>
      </c>
      <c r="E1002">
        <v>134</v>
      </c>
      <c r="F1002">
        <v>214</v>
      </c>
      <c r="G1002">
        <v>114</v>
      </c>
      <c r="H1002">
        <v>256</v>
      </c>
      <c r="I1002">
        <v>246</v>
      </c>
    </row>
    <row r="1003" spans="1:9">
      <c r="A1003" s="68">
        <v>25.019999999999602</v>
      </c>
      <c r="B1003">
        <v>100</v>
      </c>
      <c r="C1003">
        <v>122</v>
      </c>
      <c r="D1003">
        <v>156</v>
      </c>
      <c r="E1003">
        <v>132</v>
      </c>
      <c r="F1003">
        <v>180</v>
      </c>
      <c r="G1003">
        <v>126</v>
      </c>
      <c r="H1003">
        <v>276</v>
      </c>
      <c r="I1003">
        <v>272</v>
      </c>
    </row>
    <row r="1004" spans="1:9">
      <c r="A1004" s="68">
        <v>25.039999999999601</v>
      </c>
      <c r="B1004">
        <v>154</v>
      </c>
      <c r="C1004">
        <v>100</v>
      </c>
      <c r="D1004">
        <v>180</v>
      </c>
      <c r="E1004">
        <v>144</v>
      </c>
      <c r="F1004">
        <v>192</v>
      </c>
      <c r="G1004">
        <v>150</v>
      </c>
      <c r="H1004">
        <v>272</v>
      </c>
      <c r="I1004">
        <v>296</v>
      </c>
    </row>
    <row r="1005" spans="1:9">
      <c r="A1005" s="68">
        <v>25.059999999999601</v>
      </c>
      <c r="B1005">
        <v>128</v>
      </c>
      <c r="C1005">
        <v>108</v>
      </c>
      <c r="D1005">
        <v>186</v>
      </c>
      <c r="E1005">
        <v>164</v>
      </c>
      <c r="F1005">
        <v>208</v>
      </c>
      <c r="G1005">
        <v>148</v>
      </c>
      <c r="H1005">
        <v>254</v>
      </c>
      <c r="I1005">
        <v>270</v>
      </c>
    </row>
    <row r="1006" spans="1:9">
      <c r="A1006" s="68">
        <v>25.0799999999996</v>
      </c>
      <c r="B1006">
        <v>138</v>
      </c>
      <c r="C1006">
        <v>122</v>
      </c>
      <c r="D1006">
        <v>186</v>
      </c>
      <c r="E1006">
        <v>158</v>
      </c>
      <c r="F1006">
        <v>218</v>
      </c>
      <c r="G1006">
        <v>208</v>
      </c>
      <c r="H1006">
        <v>286</v>
      </c>
      <c r="I1006">
        <v>324</v>
      </c>
    </row>
    <row r="1007" spans="1:9">
      <c r="A1007" s="68">
        <v>25.0999999999996</v>
      </c>
      <c r="B1007">
        <v>154</v>
      </c>
      <c r="C1007">
        <v>126</v>
      </c>
      <c r="D1007">
        <v>150</v>
      </c>
      <c r="E1007">
        <v>150</v>
      </c>
      <c r="F1007">
        <v>206</v>
      </c>
      <c r="G1007">
        <v>184</v>
      </c>
      <c r="H1007">
        <v>300</v>
      </c>
      <c r="I1007">
        <v>292</v>
      </c>
    </row>
    <row r="1008" spans="1:9">
      <c r="A1008" s="68">
        <v>25.1199999999996</v>
      </c>
      <c r="B1008">
        <v>152</v>
      </c>
      <c r="C1008">
        <v>146</v>
      </c>
      <c r="D1008">
        <v>180</v>
      </c>
      <c r="E1008">
        <v>166</v>
      </c>
      <c r="F1008">
        <v>192</v>
      </c>
      <c r="G1008">
        <v>242</v>
      </c>
      <c r="H1008">
        <v>318</v>
      </c>
      <c r="I1008">
        <v>304</v>
      </c>
    </row>
    <row r="1009" spans="1:9">
      <c r="A1009" s="68">
        <v>25.139999999999599</v>
      </c>
      <c r="B1009">
        <v>160</v>
      </c>
      <c r="C1009">
        <v>148</v>
      </c>
      <c r="D1009">
        <v>202</v>
      </c>
      <c r="E1009">
        <v>180</v>
      </c>
      <c r="F1009">
        <v>208</v>
      </c>
      <c r="G1009">
        <v>192</v>
      </c>
      <c r="H1009">
        <v>254</v>
      </c>
      <c r="I1009">
        <v>328</v>
      </c>
    </row>
    <row r="1010" spans="1:9">
      <c r="A1010" s="68">
        <v>25.159999999999599</v>
      </c>
      <c r="B1010">
        <v>98</v>
      </c>
      <c r="C1010">
        <v>162</v>
      </c>
      <c r="D1010">
        <v>204</v>
      </c>
      <c r="E1010">
        <v>144</v>
      </c>
      <c r="F1010">
        <v>224</v>
      </c>
      <c r="G1010">
        <v>206</v>
      </c>
      <c r="H1010">
        <v>288</v>
      </c>
      <c r="I1010">
        <v>292</v>
      </c>
    </row>
    <row r="1011" spans="1:9">
      <c r="A1011" s="68">
        <v>25.179999999999598</v>
      </c>
      <c r="B1011">
        <v>166</v>
      </c>
      <c r="C1011">
        <v>176</v>
      </c>
      <c r="D1011">
        <v>204</v>
      </c>
      <c r="E1011">
        <v>146</v>
      </c>
      <c r="F1011">
        <v>206</v>
      </c>
      <c r="G1011">
        <v>154</v>
      </c>
      <c r="H1011">
        <v>304</v>
      </c>
      <c r="I1011">
        <v>338</v>
      </c>
    </row>
    <row r="1012" spans="1:9">
      <c r="A1012" s="68">
        <v>25.199999999999601</v>
      </c>
      <c r="B1012">
        <v>166</v>
      </c>
      <c r="C1012">
        <v>144</v>
      </c>
      <c r="D1012">
        <v>198</v>
      </c>
      <c r="E1012">
        <v>198</v>
      </c>
      <c r="F1012">
        <v>196</v>
      </c>
      <c r="G1012">
        <v>200</v>
      </c>
      <c r="H1012">
        <v>280</v>
      </c>
      <c r="I1012">
        <v>322</v>
      </c>
    </row>
    <row r="1013" spans="1:9">
      <c r="A1013" s="68">
        <v>25.219999999999601</v>
      </c>
      <c r="B1013">
        <v>190</v>
      </c>
      <c r="C1013">
        <v>152</v>
      </c>
      <c r="D1013">
        <v>164</v>
      </c>
      <c r="E1013">
        <v>160</v>
      </c>
      <c r="F1013">
        <v>216</v>
      </c>
      <c r="G1013">
        <v>180</v>
      </c>
      <c r="H1013">
        <v>306</v>
      </c>
      <c r="I1013">
        <v>332</v>
      </c>
    </row>
    <row r="1014" spans="1:9">
      <c r="A1014" s="68">
        <v>25.239999999999601</v>
      </c>
      <c r="B1014">
        <v>176</v>
      </c>
      <c r="C1014">
        <v>146</v>
      </c>
      <c r="D1014">
        <v>198</v>
      </c>
      <c r="E1014">
        <v>180</v>
      </c>
      <c r="F1014">
        <v>200</v>
      </c>
      <c r="G1014">
        <v>234</v>
      </c>
      <c r="H1014">
        <v>302</v>
      </c>
      <c r="I1014">
        <v>306</v>
      </c>
    </row>
    <row r="1015" spans="1:9">
      <c r="A1015" s="68">
        <v>25.2599999999996</v>
      </c>
      <c r="B1015">
        <v>184</v>
      </c>
      <c r="C1015">
        <v>172</v>
      </c>
      <c r="D1015">
        <v>192</v>
      </c>
      <c r="E1015">
        <v>158</v>
      </c>
      <c r="F1015">
        <v>212</v>
      </c>
      <c r="G1015">
        <v>178</v>
      </c>
      <c r="H1015">
        <v>312</v>
      </c>
      <c r="I1015">
        <v>316</v>
      </c>
    </row>
    <row r="1016" spans="1:9">
      <c r="A1016" s="68">
        <v>25.2799999999996</v>
      </c>
      <c r="B1016">
        <v>168</v>
      </c>
      <c r="C1016">
        <v>162</v>
      </c>
      <c r="D1016">
        <v>212</v>
      </c>
      <c r="E1016">
        <v>190</v>
      </c>
      <c r="F1016">
        <v>210</v>
      </c>
      <c r="G1016">
        <v>178</v>
      </c>
      <c r="H1016">
        <v>314</v>
      </c>
      <c r="I1016">
        <v>346</v>
      </c>
    </row>
    <row r="1017" spans="1:9">
      <c r="A1017" s="68">
        <v>25.299999999999599</v>
      </c>
      <c r="B1017">
        <v>178</v>
      </c>
      <c r="C1017">
        <v>196</v>
      </c>
      <c r="D1017">
        <v>174</v>
      </c>
      <c r="E1017">
        <v>160</v>
      </c>
      <c r="F1017">
        <v>228</v>
      </c>
      <c r="G1017">
        <v>232</v>
      </c>
      <c r="H1017">
        <v>256</v>
      </c>
      <c r="I1017">
        <v>326</v>
      </c>
    </row>
    <row r="1018" spans="1:9">
      <c r="A1018" s="68">
        <v>25.319999999999599</v>
      </c>
      <c r="B1018">
        <v>184</v>
      </c>
      <c r="C1018">
        <v>172</v>
      </c>
      <c r="D1018">
        <v>144</v>
      </c>
      <c r="E1018">
        <v>172</v>
      </c>
      <c r="F1018">
        <v>186</v>
      </c>
      <c r="G1018">
        <v>178</v>
      </c>
      <c r="H1018">
        <v>300</v>
      </c>
      <c r="I1018">
        <v>340</v>
      </c>
    </row>
    <row r="1019" spans="1:9">
      <c r="A1019" s="68">
        <v>25.339999999999598</v>
      </c>
      <c r="B1019">
        <v>130</v>
      </c>
      <c r="C1019">
        <v>196</v>
      </c>
      <c r="D1019">
        <v>186</v>
      </c>
      <c r="E1019">
        <v>182</v>
      </c>
      <c r="F1019">
        <v>200</v>
      </c>
      <c r="G1019">
        <v>194</v>
      </c>
      <c r="H1019">
        <v>276</v>
      </c>
      <c r="I1019">
        <v>316</v>
      </c>
    </row>
    <row r="1020" spans="1:9">
      <c r="A1020" s="68">
        <v>25.359999999999602</v>
      </c>
      <c r="B1020">
        <v>170</v>
      </c>
      <c r="C1020">
        <v>166</v>
      </c>
      <c r="D1020">
        <v>224</v>
      </c>
      <c r="E1020">
        <v>136</v>
      </c>
      <c r="F1020">
        <v>224</v>
      </c>
      <c r="G1020">
        <v>202</v>
      </c>
      <c r="H1020">
        <v>224</v>
      </c>
      <c r="I1020">
        <v>290</v>
      </c>
    </row>
    <row r="1021" spans="1:9">
      <c r="A1021" s="68">
        <v>25.379999999999601</v>
      </c>
      <c r="B1021">
        <v>188</v>
      </c>
      <c r="C1021">
        <v>144</v>
      </c>
      <c r="D1021">
        <v>162</v>
      </c>
      <c r="E1021">
        <v>178</v>
      </c>
      <c r="F1021">
        <v>228</v>
      </c>
      <c r="G1021">
        <v>184</v>
      </c>
      <c r="H1021">
        <v>258</v>
      </c>
      <c r="I1021">
        <v>336</v>
      </c>
    </row>
    <row r="1022" spans="1:9">
      <c r="A1022" s="68">
        <v>25.399999999999601</v>
      </c>
      <c r="B1022">
        <v>168</v>
      </c>
      <c r="C1022">
        <v>156</v>
      </c>
      <c r="D1022">
        <v>188</v>
      </c>
      <c r="E1022">
        <v>198</v>
      </c>
      <c r="F1022">
        <v>198</v>
      </c>
      <c r="G1022">
        <v>180</v>
      </c>
      <c r="H1022">
        <v>240</v>
      </c>
      <c r="I1022">
        <v>288</v>
      </c>
    </row>
    <row r="1023" spans="1:9">
      <c r="A1023" s="68">
        <v>25.4199999999996</v>
      </c>
      <c r="B1023">
        <v>166</v>
      </c>
      <c r="C1023">
        <v>144</v>
      </c>
      <c r="D1023">
        <v>154</v>
      </c>
      <c r="E1023">
        <v>190</v>
      </c>
      <c r="F1023">
        <v>228</v>
      </c>
      <c r="G1023">
        <v>148</v>
      </c>
      <c r="H1023">
        <v>222</v>
      </c>
      <c r="I1023">
        <v>290</v>
      </c>
    </row>
    <row r="1024" spans="1:9">
      <c r="A1024" s="68">
        <v>25.4399999999996</v>
      </c>
      <c r="B1024">
        <v>178</v>
      </c>
      <c r="C1024">
        <v>162</v>
      </c>
      <c r="D1024">
        <v>220</v>
      </c>
      <c r="E1024">
        <v>196</v>
      </c>
      <c r="F1024">
        <v>176</v>
      </c>
      <c r="G1024">
        <v>184</v>
      </c>
      <c r="H1024">
        <v>234</v>
      </c>
      <c r="I1024">
        <v>322</v>
      </c>
    </row>
    <row r="1025" spans="1:9">
      <c r="A1025" s="68">
        <v>25.459999999999599</v>
      </c>
      <c r="B1025">
        <v>178</v>
      </c>
      <c r="C1025">
        <v>184</v>
      </c>
      <c r="D1025">
        <v>222</v>
      </c>
      <c r="E1025">
        <v>224</v>
      </c>
      <c r="F1025">
        <v>196</v>
      </c>
      <c r="G1025">
        <v>194</v>
      </c>
      <c r="H1025">
        <v>310</v>
      </c>
      <c r="I1025">
        <v>258</v>
      </c>
    </row>
    <row r="1026" spans="1:9">
      <c r="A1026" s="68">
        <v>25.479999999999599</v>
      </c>
      <c r="B1026">
        <v>188</v>
      </c>
      <c r="C1026">
        <v>158</v>
      </c>
      <c r="D1026">
        <v>242</v>
      </c>
      <c r="E1026">
        <v>208</v>
      </c>
      <c r="F1026">
        <v>202</v>
      </c>
      <c r="G1026">
        <v>196</v>
      </c>
      <c r="H1026">
        <v>232</v>
      </c>
      <c r="I1026">
        <v>294</v>
      </c>
    </row>
    <row r="1027" spans="1:9">
      <c r="A1027" s="68">
        <v>25.499999999999599</v>
      </c>
      <c r="B1027">
        <v>170</v>
      </c>
      <c r="C1027">
        <v>150</v>
      </c>
      <c r="D1027">
        <v>194</v>
      </c>
      <c r="E1027">
        <v>224</v>
      </c>
      <c r="F1027">
        <v>256</v>
      </c>
      <c r="G1027">
        <v>236</v>
      </c>
      <c r="H1027">
        <v>234</v>
      </c>
      <c r="I1027">
        <v>294</v>
      </c>
    </row>
    <row r="1028" spans="1:9">
      <c r="A1028" s="68">
        <v>25.519999999999602</v>
      </c>
      <c r="B1028">
        <v>208</v>
      </c>
      <c r="C1028">
        <v>190</v>
      </c>
      <c r="D1028">
        <v>224</v>
      </c>
      <c r="E1028">
        <v>242</v>
      </c>
      <c r="F1028">
        <v>164</v>
      </c>
      <c r="G1028">
        <v>184</v>
      </c>
      <c r="H1028">
        <v>234</v>
      </c>
      <c r="I1028">
        <v>290</v>
      </c>
    </row>
    <row r="1029" spans="1:9">
      <c r="A1029" s="68">
        <v>25.539999999999601</v>
      </c>
      <c r="B1029">
        <v>206</v>
      </c>
      <c r="C1029">
        <v>142</v>
      </c>
      <c r="D1029">
        <v>202</v>
      </c>
      <c r="E1029">
        <v>268</v>
      </c>
      <c r="F1029">
        <v>198</v>
      </c>
      <c r="G1029">
        <v>194</v>
      </c>
      <c r="H1029">
        <v>250</v>
      </c>
      <c r="I1029">
        <v>254</v>
      </c>
    </row>
    <row r="1030" spans="1:9">
      <c r="A1030" s="68">
        <v>25.559999999999601</v>
      </c>
      <c r="B1030">
        <v>202</v>
      </c>
      <c r="C1030">
        <v>168</v>
      </c>
      <c r="D1030">
        <v>228</v>
      </c>
      <c r="E1030">
        <v>280</v>
      </c>
      <c r="F1030">
        <v>224</v>
      </c>
      <c r="G1030">
        <v>180</v>
      </c>
      <c r="H1030">
        <v>244</v>
      </c>
      <c r="I1030">
        <v>266</v>
      </c>
    </row>
    <row r="1031" spans="1:9">
      <c r="A1031" s="68">
        <v>25.5799999999996</v>
      </c>
      <c r="B1031">
        <v>204</v>
      </c>
      <c r="C1031">
        <v>166</v>
      </c>
      <c r="D1031">
        <v>206</v>
      </c>
      <c r="E1031">
        <v>240</v>
      </c>
      <c r="F1031">
        <v>216</v>
      </c>
      <c r="G1031">
        <v>166</v>
      </c>
      <c r="H1031">
        <v>264</v>
      </c>
      <c r="I1031">
        <v>304</v>
      </c>
    </row>
    <row r="1032" spans="1:9">
      <c r="A1032" s="68">
        <v>25.5999999999996</v>
      </c>
      <c r="B1032">
        <v>226</v>
      </c>
      <c r="C1032">
        <v>184</v>
      </c>
      <c r="D1032">
        <v>224</v>
      </c>
      <c r="E1032">
        <v>256</v>
      </c>
      <c r="F1032">
        <v>182</v>
      </c>
      <c r="G1032">
        <v>154</v>
      </c>
      <c r="H1032">
        <v>236</v>
      </c>
      <c r="I1032">
        <v>274</v>
      </c>
    </row>
    <row r="1033" spans="1:9">
      <c r="A1033" s="68">
        <v>25.6199999999996</v>
      </c>
      <c r="B1033">
        <v>188</v>
      </c>
      <c r="C1033">
        <v>160</v>
      </c>
      <c r="D1033">
        <v>204</v>
      </c>
      <c r="E1033">
        <v>192</v>
      </c>
      <c r="F1033">
        <v>166</v>
      </c>
      <c r="G1033">
        <v>184</v>
      </c>
      <c r="H1033">
        <v>242</v>
      </c>
      <c r="I1033">
        <v>332</v>
      </c>
    </row>
    <row r="1034" spans="1:9">
      <c r="A1034" s="68">
        <v>25.639999999999599</v>
      </c>
      <c r="B1034">
        <v>186</v>
      </c>
      <c r="C1034">
        <v>164</v>
      </c>
      <c r="D1034">
        <v>202</v>
      </c>
      <c r="E1034">
        <v>184</v>
      </c>
      <c r="F1034">
        <v>190</v>
      </c>
      <c r="G1034">
        <v>152</v>
      </c>
      <c r="H1034">
        <v>198</v>
      </c>
      <c r="I1034">
        <v>278</v>
      </c>
    </row>
    <row r="1035" spans="1:9">
      <c r="A1035" s="68">
        <v>25.659999999999599</v>
      </c>
      <c r="B1035">
        <v>228</v>
      </c>
      <c r="C1035">
        <v>132</v>
      </c>
      <c r="D1035">
        <v>184</v>
      </c>
      <c r="E1035">
        <v>180</v>
      </c>
      <c r="F1035">
        <v>174</v>
      </c>
      <c r="G1035">
        <v>136</v>
      </c>
      <c r="H1035">
        <v>164</v>
      </c>
      <c r="I1035">
        <v>304</v>
      </c>
    </row>
    <row r="1036" spans="1:9">
      <c r="A1036" s="68">
        <v>25.679999999999598</v>
      </c>
      <c r="B1036">
        <v>202</v>
      </c>
      <c r="C1036">
        <v>156</v>
      </c>
      <c r="D1036">
        <v>160</v>
      </c>
      <c r="E1036">
        <v>188</v>
      </c>
      <c r="F1036">
        <v>176</v>
      </c>
      <c r="G1036">
        <v>142</v>
      </c>
      <c r="H1036">
        <v>190</v>
      </c>
      <c r="I1036">
        <v>286</v>
      </c>
    </row>
    <row r="1037" spans="1:9">
      <c r="A1037" s="68">
        <v>25.699999999999601</v>
      </c>
      <c r="B1037">
        <v>162</v>
      </c>
      <c r="C1037">
        <v>142</v>
      </c>
      <c r="D1037">
        <v>176</v>
      </c>
      <c r="E1037">
        <v>158</v>
      </c>
      <c r="F1037">
        <v>192</v>
      </c>
      <c r="G1037">
        <v>142</v>
      </c>
      <c r="H1037">
        <v>196</v>
      </c>
      <c r="I1037">
        <v>244</v>
      </c>
    </row>
    <row r="1038" spans="1:9">
      <c r="A1038" s="68">
        <v>25.719999999999601</v>
      </c>
      <c r="B1038">
        <v>150</v>
      </c>
      <c r="C1038">
        <v>148</v>
      </c>
      <c r="D1038">
        <v>156</v>
      </c>
      <c r="E1038">
        <v>160</v>
      </c>
      <c r="F1038">
        <v>186</v>
      </c>
      <c r="G1038">
        <v>132</v>
      </c>
      <c r="H1038">
        <v>178</v>
      </c>
      <c r="I1038">
        <v>242</v>
      </c>
    </row>
    <row r="1039" spans="1:9">
      <c r="A1039" s="68">
        <v>25.739999999999601</v>
      </c>
      <c r="B1039">
        <v>172</v>
      </c>
      <c r="C1039">
        <v>110</v>
      </c>
      <c r="D1039">
        <v>164</v>
      </c>
      <c r="E1039">
        <v>168</v>
      </c>
      <c r="F1039">
        <v>160</v>
      </c>
      <c r="G1039">
        <v>108</v>
      </c>
      <c r="H1039">
        <v>216</v>
      </c>
      <c r="I1039">
        <v>248</v>
      </c>
    </row>
    <row r="1040" spans="1:9">
      <c r="A1040" s="68">
        <v>25.7599999999996</v>
      </c>
      <c r="B1040">
        <v>128</v>
      </c>
      <c r="C1040">
        <v>106</v>
      </c>
      <c r="D1040">
        <v>154</v>
      </c>
      <c r="E1040">
        <v>176</v>
      </c>
      <c r="F1040">
        <v>146</v>
      </c>
      <c r="G1040">
        <v>138</v>
      </c>
      <c r="H1040">
        <v>172</v>
      </c>
      <c r="I1040">
        <v>198</v>
      </c>
    </row>
    <row r="1041" spans="1:9">
      <c r="A1041" s="68">
        <v>25.7799999999996</v>
      </c>
      <c r="B1041">
        <v>126</v>
      </c>
      <c r="C1041">
        <v>126</v>
      </c>
      <c r="D1041">
        <v>144</v>
      </c>
      <c r="E1041">
        <v>180</v>
      </c>
      <c r="F1041">
        <v>164</v>
      </c>
      <c r="G1041">
        <v>144</v>
      </c>
      <c r="H1041">
        <v>152</v>
      </c>
      <c r="I1041">
        <v>214</v>
      </c>
    </row>
    <row r="1042" spans="1:9">
      <c r="A1042" s="68">
        <v>25.799999999999599</v>
      </c>
      <c r="B1042">
        <v>128</v>
      </c>
      <c r="C1042">
        <v>120</v>
      </c>
      <c r="D1042">
        <v>124</v>
      </c>
      <c r="E1042">
        <v>188</v>
      </c>
      <c r="F1042">
        <v>168</v>
      </c>
      <c r="G1042">
        <v>136</v>
      </c>
      <c r="H1042">
        <v>192</v>
      </c>
      <c r="I1042">
        <v>200</v>
      </c>
    </row>
    <row r="1043" spans="1:9">
      <c r="A1043" s="68">
        <v>25.819999999999599</v>
      </c>
      <c r="B1043">
        <v>118</v>
      </c>
      <c r="C1043">
        <v>106</v>
      </c>
      <c r="D1043">
        <v>128</v>
      </c>
      <c r="E1043">
        <v>200</v>
      </c>
      <c r="F1043">
        <v>138</v>
      </c>
      <c r="G1043">
        <v>176</v>
      </c>
      <c r="H1043">
        <v>166</v>
      </c>
      <c r="I1043">
        <v>236</v>
      </c>
    </row>
    <row r="1044" spans="1:9">
      <c r="A1044" s="68">
        <v>25.839999999999598</v>
      </c>
      <c r="B1044">
        <v>154</v>
      </c>
      <c r="C1044">
        <v>110</v>
      </c>
      <c r="D1044">
        <v>172</v>
      </c>
      <c r="E1044">
        <v>162</v>
      </c>
      <c r="F1044">
        <v>150</v>
      </c>
      <c r="G1044">
        <v>162</v>
      </c>
      <c r="H1044">
        <v>164</v>
      </c>
      <c r="I1044">
        <v>208</v>
      </c>
    </row>
    <row r="1045" spans="1:9">
      <c r="A1045" s="68">
        <v>25.859999999999602</v>
      </c>
      <c r="B1045">
        <v>122</v>
      </c>
      <c r="C1045">
        <v>126</v>
      </c>
      <c r="D1045">
        <v>136</v>
      </c>
      <c r="E1045">
        <v>170</v>
      </c>
      <c r="F1045">
        <v>120</v>
      </c>
      <c r="G1045">
        <v>134</v>
      </c>
      <c r="H1045">
        <v>136</v>
      </c>
      <c r="I1045">
        <v>240</v>
      </c>
    </row>
    <row r="1046" spans="1:9">
      <c r="A1046" s="68">
        <v>25.879999999999601</v>
      </c>
      <c r="B1046">
        <v>160</v>
      </c>
      <c r="C1046">
        <v>114</v>
      </c>
      <c r="D1046">
        <v>156</v>
      </c>
      <c r="E1046">
        <v>182</v>
      </c>
      <c r="F1046">
        <v>196</v>
      </c>
      <c r="G1046">
        <v>142</v>
      </c>
      <c r="H1046">
        <v>154</v>
      </c>
      <c r="I1046">
        <v>216</v>
      </c>
    </row>
    <row r="1047" spans="1:9">
      <c r="A1047" s="68">
        <v>25.899999999999601</v>
      </c>
      <c r="B1047">
        <v>160</v>
      </c>
      <c r="C1047">
        <v>124</v>
      </c>
      <c r="D1047">
        <v>146</v>
      </c>
      <c r="E1047">
        <v>178</v>
      </c>
      <c r="F1047">
        <v>126</v>
      </c>
      <c r="G1047">
        <v>154</v>
      </c>
      <c r="H1047">
        <v>154</v>
      </c>
      <c r="I1047">
        <v>190</v>
      </c>
    </row>
    <row r="1048" spans="1:9">
      <c r="A1048" s="68">
        <v>25.9199999999996</v>
      </c>
      <c r="B1048">
        <v>148</v>
      </c>
      <c r="C1048">
        <v>100</v>
      </c>
      <c r="D1048">
        <v>138</v>
      </c>
      <c r="E1048">
        <v>162</v>
      </c>
      <c r="F1048">
        <v>148</v>
      </c>
      <c r="G1048">
        <v>162</v>
      </c>
      <c r="H1048">
        <v>184</v>
      </c>
      <c r="I1048">
        <v>234</v>
      </c>
    </row>
    <row r="1049" spans="1:9">
      <c r="A1049" s="68">
        <v>25.9399999999996</v>
      </c>
      <c r="B1049">
        <v>146</v>
      </c>
      <c r="C1049">
        <v>98</v>
      </c>
      <c r="D1049">
        <v>186</v>
      </c>
      <c r="E1049">
        <v>198</v>
      </c>
      <c r="F1049">
        <v>150</v>
      </c>
      <c r="G1049">
        <v>138</v>
      </c>
      <c r="H1049">
        <v>202</v>
      </c>
      <c r="I1049">
        <v>166</v>
      </c>
    </row>
    <row r="1050" spans="1:9">
      <c r="A1050" s="68">
        <v>25.959999999999599</v>
      </c>
      <c r="B1050">
        <v>168</v>
      </c>
      <c r="C1050">
        <v>102</v>
      </c>
      <c r="D1050">
        <v>184</v>
      </c>
      <c r="E1050">
        <v>242</v>
      </c>
      <c r="F1050">
        <v>182</v>
      </c>
      <c r="G1050">
        <v>192</v>
      </c>
      <c r="H1050">
        <v>212</v>
      </c>
      <c r="I1050">
        <v>202</v>
      </c>
    </row>
    <row r="1051" spans="1:9">
      <c r="A1051" s="68">
        <v>25.979999999999599</v>
      </c>
      <c r="B1051">
        <v>182</v>
      </c>
      <c r="C1051">
        <v>124</v>
      </c>
      <c r="D1051">
        <v>182</v>
      </c>
      <c r="E1051">
        <v>262</v>
      </c>
      <c r="F1051">
        <v>170</v>
      </c>
      <c r="G1051">
        <v>198</v>
      </c>
      <c r="H1051">
        <v>198</v>
      </c>
      <c r="I1051">
        <v>156</v>
      </c>
    </row>
    <row r="1052" spans="1:9">
      <c r="A1052" s="68">
        <v>25.999999999999599</v>
      </c>
      <c r="B1052">
        <v>170</v>
      </c>
      <c r="C1052">
        <v>134</v>
      </c>
      <c r="D1052">
        <v>216</v>
      </c>
      <c r="E1052">
        <v>278</v>
      </c>
      <c r="F1052">
        <v>208</v>
      </c>
      <c r="G1052">
        <v>172</v>
      </c>
      <c r="H1052">
        <v>198</v>
      </c>
      <c r="I1052">
        <v>164</v>
      </c>
    </row>
    <row r="1053" spans="1:9">
      <c r="A1053" s="68">
        <v>26.019999999999602</v>
      </c>
      <c r="B1053">
        <v>174</v>
      </c>
      <c r="C1053">
        <v>114</v>
      </c>
      <c r="D1053">
        <v>186</v>
      </c>
      <c r="E1053">
        <v>268</v>
      </c>
      <c r="F1053">
        <v>256</v>
      </c>
      <c r="G1053">
        <v>226</v>
      </c>
      <c r="H1053">
        <v>210</v>
      </c>
      <c r="I1053">
        <v>206</v>
      </c>
    </row>
    <row r="1054" spans="1:9">
      <c r="A1054" s="68">
        <v>26.039999999999601</v>
      </c>
      <c r="B1054">
        <v>242</v>
      </c>
      <c r="C1054">
        <v>138</v>
      </c>
      <c r="D1054">
        <v>208</v>
      </c>
      <c r="E1054">
        <v>266</v>
      </c>
      <c r="F1054">
        <v>218</v>
      </c>
      <c r="G1054">
        <v>236</v>
      </c>
      <c r="H1054">
        <v>190</v>
      </c>
      <c r="I1054">
        <v>216</v>
      </c>
    </row>
    <row r="1055" spans="1:9">
      <c r="A1055" s="68">
        <v>26.059999999999601</v>
      </c>
      <c r="B1055">
        <v>196</v>
      </c>
      <c r="C1055">
        <v>138</v>
      </c>
      <c r="D1055">
        <v>212</v>
      </c>
      <c r="E1055">
        <v>320</v>
      </c>
      <c r="F1055">
        <v>238</v>
      </c>
      <c r="G1055">
        <v>256</v>
      </c>
      <c r="H1055">
        <v>228</v>
      </c>
      <c r="I1055">
        <v>222</v>
      </c>
    </row>
    <row r="1056" spans="1:9">
      <c r="A1056" s="68">
        <v>26.0799999999996</v>
      </c>
      <c r="B1056">
        <v>210</v>
      </c>
      <c r="C1056">
        <v>126</v>
      </c>
      <c r="D1056">
        <v>256</v>
      </c>
      <c r="E1056">
        <v>294</v>
      </c>
      <c r="F1056">
        <v>256</v>
      </c>
      <c r="G1056">
        <v>260</v>
      </c>
      <c r="H1056">
        <v>260</v>
      </c>
      <c r="I1056">
        <v>208</v>
      </c>
    </row>
    <row r="1057" spans="1:9">
      <c r="A1057" s="68">
        <v>26.0999999999996</v>
      </c>
      <c r="B1057">
        <v>248</v>
      </c>
      <c r="C1057">
        <v>164</v>
      </c>
      <c r="D1057">
        <v>224</v>
      </c>
      <c r="E1057">
        <v>312</v>
      </c>
      <c r="F1057">
        <v>270</v>
      </c>
      <c r="G1057">
        <v>310</v>
      </c>
      <c r="H1057">
        <v>242</v>
      </c>
      <c r="I1057">
        <v>222</v>
      </c>
    </row>
    <row r="1058" spans="1:9">
      <c r="A1058" s="68">
        <v>26.1199999999995</v>
      </c>
      <c r="B1058">
        <v>262</v>
      </c>
      <c r="C1058">
        <v>136</v>
      </c>
      <c r="D1058">
        <v>244</v>
      </c>
      <c r="E1058">
        <v>356</v>
      </c>
      <c r="F1058">
        <v>304</v>
      </c>
      <c r="G1058">
        <v>354</v>
      </c>
      <c r="H1058">
        <v>308</v>
      </c>
      <c r="I1058">
        <v>210</v>
      </c>
    </row>
    <row r="1059" spans="1:9">
      <c r="A1059" s="68">
        <v>26.1399999999995</v>
      </c>
      <c r="B1059">
        <v>288</v>
      </c>
      <c r="C1059">
        <v>170</v>
      </c>
      <c r="D1059">
        <v>292</v>
      </c>
      <c r="E1059">
        <v>422</v>
      </c>
      <c r="F1059">
        <v>428</v>
      </c>
      <c r="G1059">
        <v>346</v>
      </c>
      <c r="H1059">
        <v>300</v>
      </c>
      <c r="I1059">
        <v>236</v>
      </c>
    </row>
    <row r="1060" spans="1:9">
      <c r="A1060" s="68">
        <v>26.159999999999499</v>
      </c>
      <c r="B1060">
        <v>288</v>
      </c>
      <c r="C1060">
        <v>174</v>
      </c>
      <c r="D1060">
        <v>380</v>
      </c>
      <c r="E1060">
        <v>490</v>
      </c>
      <c r="F1060">
        <v>462</v>
      </c>
      <c r="G1060">
        <v>378</v>
      </c>
      <c r="H1060">
        <v>306</v>
      </c>
      <c r="I1060">
        <v>242</v>
      </c>
    </row>
    <row r="1061" spans="1:9">
      <c r="A1061" s="68">
        <v>26.179999999999499</v>
      </c>
      <c r="B1061">
        <v>330</v>
      </c>
      <c r="C1061">
        <v>162</v>
      </c>
      <c r="D1061">
        <v>384</v>
      </c>
      <c r="E1061">
        <v>488</v>
      </c>
      <c r="F1061">
        <v>484</v>
      </c>
      <c r="G1061">
        <v>428</v>
      </c>
      <c r="H1061">
        <v>374</v>
      </c>
      <c r="I1061">
        <v>312</v>
      </c>
    </row>
    <row r="1062" spans="1:9">
      <c r="A1062" s="68">
        <v>26.199999999999498</v>
      </c>
      <c r="B1062">
        <v>356</v>
      </c>
      <c r="C1062">
        <v>206</v>
      </c>
      <c r="D1062">
        <v>328</v>
      </c>
      <c r="E1062">
        <v>568</v>
      </c>
      <c r="F1062">
        <v>502</v>
      </c>
      <c r="G1062">
        <v>378</v>
      </c>
      <c r="H1062">
        <v>374</v>
      </c>
      <c r="I1062">
        <v>274</v>
      </c>
    </row>
    <row r="1063" spans="1:9">
      <c r="A1063" s="68">
        <v>26.219999999999501</v>
      </c>
      <c r="B1063">
        <v>432</v>
      </c>
      <c r="C1063">
        <v>212</v>
      </c>
      <c r="D1063">
        <v>490</v>
      </c>
      <c r="E1063">
        <v>584</v>
      </c>
      <c r="F1063">
        <v>668</v>
      </c>
      <c r="G1063">
        <v>428</v>
      </c>
      <c r="H1063">
        <v>388</v>
      </c>
      <c r="I1063">
        <v>328</v>
      </c>
    </row>
    <row r="1064" spans="1:9">
      <c r="A1064" s="68">
        <v>26.239999999999501</v>
      </c>
      <c r="B1064">
        <v>440</v>
      </c>
      <c r="C1064">
        <v>198</v>
      </c>
      <c r="D1064">
        <v>510</v>
      </c>
      <c r="E1064">
        <v>618</v>
      </c>
      <c r="F1064">
        <v>702</v>
      </c>
      <c r="G1064">
        <v>426</v>
      </c>
      <c r="H1064">
        <v>402</v>
      </c>
      <c r="I1064">
        <v>350</v>
      </c>
    </row>
    <row r="1065" spans="1:9">
      <c r="A1065" s="68">
        <v>26.259999999999501</v>
      </c>
      <c r="B1065">
        <v>446</v>
      </c>
      <c r="C1065">
        <v>298</v>
      </c>
      <c r="D1065">
        <v>668</v>
      </c>
      <c r="E1065">
        <v>680</v>
      </c>
      <c r="F1065">
        <v>754</v>
      </c>
      <c r="G1065">
        <v>426</v>
      </c>
      <c r="H1065">
        <v>428</v>
      </c>
      <c r="I1065">
        <v>392</v>
      </c>
    </row>
    <row r="1066" spans="1:9">
      <c r="A1066" s="68">
        <v>26.2799999999995</v>
      </c>
      <c r="B1066">
        <v>546</v>
      </c>
      <c r="C1066">
        <v>288</v>
      </c>
      <c r="D1066">
        <v>662</v>
      </c>
      <c r="E1066">
        <v>846</v>
      </c>
      <c r="F1066">
        <v>898</v>
      </c>
      <c r="G1066">
        <v>388</v>
      </c>
      <c r="H1066">
        <v>504</v>
      </c>
      <c r="I1066">
        <v>350</v>
      </c>
    </row>
    <row r="1067" spans="1:9">
      <c r="A1067" s="68">
        <v>26.2999999999995</v>
      </c>
      <c r="B1067">
        <v>604</v>
      </c>
      <c r="C1067">
        <v>324</v>
      </c>
      <c r="D1067">
        <v>814</v>
      </c>
      <c r="E1067">
        <v>944</v>
      </c>
      <c r="F1067">
        <v>1130</v>
      </c>
      <c r="G1067">
        <v>412</v>
      </c>
      <c r="H1067">
        <v>522</v>
      </c>
      <c r="I1067">
        <v>438</v>
      </c>
    </row>
    <row r="1068" spans="1:9">
      <c r="A1068" s="68">
        <v>26.319999999999499</v>
      </c>
      <c r="B1068">
        <v>748</v>
      </c>
      <c r="C1068">
        <v>322</v>
      </c>
      <c r="D1068">
        <v>864</v>
      </c>
      <c r="E1068">
        <v>1082</v>
      </c>
      <c r="F1068">
        <v>1354</v>
      </c>
      <c r="G1068">
        <v>434</v>
      </c>
      <c r="H1068">
        <v>646</v>
      </c>
      <c r="I1068">
        <v>456</v>
      </c>
    </row>
    <row r="1069" spans="1:9">
      <c r="A1069" s="68">
        <v>26.339999999999499</v>
      </c>
      <c r="B1069">
        <v>760</v>
      </c>
      <c r="C1069">
        <v>352</v>
      </c>
      <c r="D1069">
        <v>1104</v>
      </c>
      <c r="E1069">
        <v>1222</v>
      </c>
      <c r="F1069">
        <v>1634</v>
      </c>
      <c r="G1069">
        <v>454</v>
      </c>
      <c r="H1069">
        <v>728</v>
      </c>
      <c r="I1069">
        <v>482</v>
      </c>
    </row>
    <row r="1070" spans="1:9">
      <c r="A1070" s="68">
        <v>26.359999999999498</v>
      </c>
      <c r="B1070">
        <v>950</v>
      </c>
      <c r="C1070">
        <v>410</v>
      </c>
      <c r="D1070">
        <v>1308</v>
      </c>
      <c r="E1070">
        <v>1508</v>
      </c>
      <c r="F1070">
        <v>1882</v>
      </c>
      <c r="G1070">
        <v>608</v>
      </c>
      <c r="H1070">
        <v>856</v>
      </c>
      <c r="I1070">
        <v>524</v>
      </c>
    </row>
    <row r="1071" spans="1:9">
      <c r="A1071" s="68">
        <v>26.379999999999502</v>
      </c>
      <c r="B1071">
        <v>1062</v>
      </c>
      <c r="C1071">
        <v>560</v>
      </c>
      <c r="D1071">
        <v>1616</v>
      </c>
      <c r="E1071">
        <v>1848</v>
      </c>
      <c r="F1071">
        <v>2576</v>
      </c>
      <c r="G1071">
        <v>588</v>
      </c>
      <c r="H1071">
        <v>1052</v>
      </c>
      <c r="I1071">
        <v>656</v>
      </c>
    </row>
    <row r="1072" spans="1:9">
      <c r="A1072" s="68">
        <v>26.399999999999501</v>
      </c>
      <c r="B1072">
        <v>1214</v>
      </c>
      <c r="C1072">
        <v>494</v>
      </c>
      <c r="D1072">
        <v>1990</v>
      </c>
      <c r="E1072">
        <v>2242</v>
      </c>
      <c r="F1072">
        <v>3072</v>
      </c>
      <c r="G1072">
        <v>724</v>
      </c>
      <c r="H1072">
        <v>1270</v>
      </c>
      <c r="I1072">
        <v>754</v>
      </c>
    </row>
    <row r="1073" spans="1:9">
      <c r="A1073" s="68">
        <v>26.419999999999501</v>
      </c>
      <c r="B1073">
        <v>1592</v>
      </c>
      <c r="C1073">
        <v>766</v>
      </c>
      <c r="D1073">
        <v>2498</v>
      </c>
      <c r="E1073">
        <v>2684</v>
      </c>
      <c r="F1073">
        <v>3930</v>
      </c>
      <c r="G1073">
        <v>848</v>
      </c>
      <c r="H1073">
        <v>1542</v>
      </c>
      <c r="I1073">
        <v>890</v>
      </c>
    </row>
    <row r="1074" spans="1:9">
      <c r="A1074" s="68">
        <v>26.4399999999995</v>
      </c>
      <c r="B1074">
        <v>2014</v>
      </c>
      <c r="C1074">
        <v>874</v>
      </c>
      <c r="D1074">
        <v>3064</v>
      </c>
      <c r="E1074">
        <v>3330</v>
      </c>
      <c r="F1074">
        <v>5188</v>
      </c>
      <c r="G1074">
        <v>1012</v>
      </c>
      <c r="H1074">
        <v>1920</v>
      </c>
      <c r="I1074">
        <v>1090</v>
      </c>
    </row>
    <row r="1075" spans="1:9">
      <c r="A1075" s="68">
        <v>26.4599999999995</v>
      </c>
      <c r="B1075">
        <v>2484</v>
      </c>
      <c r="C1075">
        <v>1244</v>
      </c>
      <c r="D1075">
        <v>3938</v>
      </c>
      <c r="E1075">
        <v>4430</v>
      </c>
      <c r="F1075">
        <v>6454</v>
      </c>
      <c r="G1075">
        <v>1268</v>
      </c>
      <c r="H1075">
        <v>2446</v>
      </c>
      <c r="I1075">
        <v>1338</v>
      </c>
    </row>
    <row r="1076" spans="1:9">
      <c r="A1076" s="68">
        <v>26.479999999999499</v>
      </c>
      <c r="B1076">
        <v>3226</v>
      </c>
      <c r="C1076">
        <v>1598</v>
      </c>
      <c r="D1076">
        <v>5322</v>
      </c>
      <c r="E1076">
        <v>5856</v>
      </c>
      <c r="F1076">
        <v>7958</v>
      </c>
      <c r="G1076">
        <v>1600</v>
      </c>
      <c r="H1076">
        <v>3138</v>
      </c>
      <c r="I1076">
        <v>1796</v>
      </c>
    </row>
    <row r="1077" spans="1:9">
      <c r="A1077" s="68">
        <v>26.499999999999499</v>
      </c>
      <c r="B1077">
        <v>4338</v>
      </c>
      <c r="C1077">
        <v>2050</v>
      </c>
      <c r="D1077">
        <v>6780</v>
      </c>
      <c r="E1077">
        <v>7468</v>
      </c>
      <c r="F1077">
        <v>9000</v>
      </c>
      <c r="G1077">
        <v>2194</v>
      </c>
      <c r="H1077">
        <v>4048</v>
      </c>
      <c r="I1077">
        <v>2218</v>
      </c>
    </row>
    <row r="1078" spans="1:9">
      <c r="A1078" s="68">
        <v>26.519999999999499</v>
      </c>
      <c r="B1078">
        <v>5982</v>
      </c>
      <c r="C1078">
        <v>2700</v>
      </c>
      <c r="D1078">
        <v>8958</v>
      </c>
      <c r="E1078">
        <v>9290</v>
      </c>
      <c r="F1078">
        <v>9900</v>
      </c>
      <c r="G1078">
        <v>2962</v>
      </c>
      <c r="H1078">
        <v>5548</v>
      </c>
      <c r="I1078">
        <v>3212</v>
      </c>
    </row>
    <row r="1079" spans="1:9">
      <c r="A1079" s="68">
        <v>26.539999999999502</v>
      </c>
      <c r="B1079">
        <v>7780</v>
      </c>
      <c r="C1079">
        <v>3442</v>
      </c>
      <c r="D1079">
        <v>10848</v>
      </c>
      <c r="E1079">
        <v>12052</v>
      </c>
      <c r="F1079">
        <v>10620</v>
      </c>
      <c r="G1079">
        <v>3778</v>
      </c>
      <c r="H1079">
        <v>6582</v>
      </c>
      <c r="I1079">
        <v>3846</v>
      </c>
    </row>
    <row r="1080" spans="1:9">
      <c r="A1080" s="68">
        <v>26.559999999999501</v>
      </c>
      <c r="B1080">
        <v>10132</v>
      </c>
      <c r="C1080">
        <v>4788</v>
      </c>
      <c r="D1080">
        <v>12236</v>
      </c>
      <c r="E1080">
        <v>13598</v>
      </c>
      <c r="F1080">
        <v>10142</v>
      </c>
      <c r="G1080">
        <v>5062</v>
      </c>
      <c r="H1080">
        <v>7050</v>
      </c>
      <c r="I1080">
        <v>4774</v>
      </c>
    </row>
    <row r="1081" spans="1:9">
      <c r="A1081" s="68">
        <v>26.579999999999501</v>
      </c>
      <c r="B1081">
        <v>12268</v>
      </c>
      <c r="C1081">
        <v>5656</v>
      </c>
      <c r="D1081">
        <v>12306</v>
      </c>
      <c r="E1081">
        <v>14054</v>
      </c>
      <c r="F1081">
        <v>8978</v>
      </c>
      <c r="G1081">
        <v>6168</v>
      </c>
      <c r="H1081">
        <v>6918</v>
      </c>
      <c r="I1081">
        <v>5520</v>
      </c>
    </row>
    <row r="1082" spans="1:9">
      <c r="A1082" s="68">
        <v>26.5999999999995</v>
      </c>
      <c r="B1082">
        <v>13012</v>
      </c>
      <c r="C1082">
        <v>6220</v>
      </c>
      <c r="D1082">
        <v>11254</v>
      </c>
      <c r="E1082">
        <v>13500</v>
      </c>
      <c r="F1082">
        <v>7864</v>
      </c>
      <c r="G1082">
        <v>6544</v>
      </c>
      <c r="H1082">
        <v>6610</v>
      </c>
      <c r="I1082">
        <v>5920</v>
      </c>
    </row>
    <row r="1083" spans="1:9">
      <c r="A1083" s="68">
        <v>26.6199999999995</v>
      </c>
      <c r="B1083">
        <v>12926</v>
      </c>
      <c r="C1083">
        <v>6028</v>
      </c>
      <c r="D1083">
        <v>9676</v>
      </c>
      <c r="E1083">
        <v>12090</v>
      </c>
      <c r="F1083">
        <v>6186</v>
      </c>
      <c r="G1083">
        <v>6550</v>
      </c>
      <c r="H1083">
        <v>5514</v>
      </c>
      <c r="I1083">
        <v>5716</v>
      </c>
    </row>
    <row r="1084" spans="1:9">
      <c r="A1084" s="68">
        <v>26.6399999999995</v>
      </c>
      <c r="B1084">
        <v>11488</v>
      </c>
      <c r="C1084">
        <v>5602</v>
      </c>
      <c r="D1084">
        <v>7562</v>
      </c>
      <c r="E1084">
        <v>9954</v>
      </c>
      <c r="F1084">
        <v>4630</v>
      </c>
      <c r="G1084">
        <v>6160</v>
      </c>
      <c r="H1084">
        <v>4428</v>
      </c>
      <c r="I1084">
        <v>5072</v>
      </c>
    </row>
    <row r="1085" spans="1:9">
      <c r="A1085" s="68">
        <v>26.659999999999499</v>
      </c>
      <c r="B1085">
        <v>9684</v>
      </c>
      <c r="C1085">
        <v>4750</v>
      </c>
      <c r="D1085">
        <v>5564</v>
      </c>
      <c r="E1085">
        <v>7522</v>
      </c>
      <c r="F1085">
        <v>3490</v>
      </c>
      <c r="G1085">
        <v>5564</v>
      </c>
      <c r="H1085">
        <v>3278</v>
      </c>
      <c r="I1085">
        <v>4400</v>
      </c>
    </row>
    <row r="1086" spans="1:9">
      <c r="A1086" s="68">
        <v>26.679999999999499</v>
      </c>
      <c r="B1086">
        <v>7584</v>
      </c>
      <c r="C1086">
        <v>3866</v>
      </c>
      <c r="D1086">
        <v>3928</v>
      </c>
      <c r="E1086">
        <v>5762</v>
      </c>
      <c r="F1086">
        <v>2466</v>
      </c>
      <c r="G1086">
        <v>4174</v>
      </c>
      <c r="H1086">
        <v>2440</v>
      </c>
      <c r="I1086">
        <v>3704</v>
      </c>
    </row>
    <row r="1087" spans="1:9">
      <c r="A1087" s="68">
        <v>26.699999999999498</v>
      </c>
      <c r="B1087">
        <v>5652</v>
      </c>
      <c r="C1087">
        <v>2822</v>
      </c>
      <c r="D1087">
        <v>2876</v>
      </c>
      <c r="E1087">
        <v>4052</v>
      </c>
      <c r="F1087">
        <v>1634</v>
      </c>
      <c r="G1087">
        <v>3318</v>
      </c>
      <c r="H1087">
        <v>1754</v>
      </c>
      <c r="I1087">
        <v>2758</v>
      </c>
    </row>
    <row r="1088" spans="1:9">
      <c r="A1088" s="68">
        <v>26.719999999999501</v>
      </c>
      <c r="B1088">
        <v>4152</v>
      </c>
      <c r="C1088">
        <v>1984</v>
      </c>
      <c r="D1088">
        <v>1986</v>
      </c>
      <c r="E1088">
        <v>2796</v>
      </c>
      <c r="F1088">
        <v>1304</v>
      </c>
      <c r="G1088">
        <v>2244</v>
      </c>
      <c r="H1088">
        <v>1302</v>
      </c>
      <c r="I1088">
        <v>2084</v>
      </c>
    </row>
    <row r="1089" spans="1:9">
      <c r="A1089" s="68">
        <v>26.739999999999501</v>
      </c>
      <c r="B1089">
        <v>2664</v>
      </c>
      <c r="C1089">
        <v>1430</v>
      </c>
      <c r="D1089">
        <v>1438</v>
      </c>
      <c r="E1089">
        <v>2144</v>
      </c>
      <c r="F1089">
        <v>880</v>
      </c>
      <c r="G1089">
        <v>1740</v>
      </c>
      <c r="H1089">
        <v>876</v>
      </c>
      <c r="I1089">
        <v>1486</v>
      </c>
    </row>
    <row r="1090" spans="1:9">
      <c r="A1090" s="68">
        <v>26.759999999999501</v>
      </c>
      <c r="B1090">
        <v>1888</v>
      </c>
      <c r="C1090">
        <v>976</v>
      </c>
      <c r="D1090">
        <v>996</v>
      </c>
      <c r="E1090">
        <v>1386</v>
      </c>
      <c r="F1090">
        <v>752</v>
      </c>
      <c r="G1090">
        <v>1176</v>
      </c>
      <c r="H1090">
        <v>722</v>
      </c>
      <c r="I1090">
        <v>1102</v>
      </c>
    </row>
    <row r="1091" spans="1:9">
      <c r="A1091" s="68">
        <v>26.7799999999995</v>
      </c>
      <c r="B1091">
        <v>1460</v>
      </c>
      <c r="C1091">
        <v>710</v>
      </c>
      <c r="D1091">
        <v>854</v>
      </c>
      <c r="E1091">
        <v>1158</v>
      </c>
      <c r="F1091">
        <v>768</v>
      </c>
      <c r="G1091">
        <v>932</v>
      </c>
      <c r="H1091">
        <v>592</v>
      </c>
      <c r="I1091">
        <v>884</v>
      </c>
    </row>
    <row r="1092" spans="1:9">
      <c r="A1092" s="68">
        <v>26.7999999999995</v>
      </c>
      <c r="B1092">
        <v>1030</v>
      </c>
      <c r="C1092">
        <v>582</v>
      </c>
      <c r="D1092">
        <v>690</v>
      </c>
      <c r="E1092">
        <v>940</v>
      </c>
      <c r="F1092">
        <v>560</v>
      </c>
      <c r="G1092">
        <v>690</v>
      </c>
      <c r="H1092">
        <v>558</v>
      </c>
      <c r="I1092">
        <v>686</v>
      </c>
    </row>
    <row r="1093" spans="1:9">
      <c r="A1093" s="68">
        <v>26.819999999999499</v>
      </c>
      <c r="B1093">
        <v>924</v>
      </c>
      <c r="C1093">
        <v>494</v>
      </c>
      <c r="D1093">
        <v>592</v>
      </c>
      <c r="E1093">
        <v>824</v>
      </c>
      <c r="F1093">
        <v>588</v>
      </c>
      <c r="G1093">
        <v>554</v>
      </c>
      <c r="H1093">
        <v>502</v>
      </c>
      <c r="I1093">
        <v>572</v>
      </c>
    </row>
    <row r="1094" spans="1:9">
      <c r="A1094" s="68">
        <v>26.839999999999499</v>
      </c>
      <c r="B1094">
        <v>702</v>
      </c>
      <c r="C1094">
        <v>428</v>
      </c>
      <c r="D1094">
        <v>596</v>
      </c>
      <c r="E1094">
        <v>764</v>
      </c>
      <c r="F1094">
        <v>452</v>
      </c>
      <c r="G1094">
        <v>458</v>
      </c>
      <c r="H1094">
        <v>404</v>
      </c>
      <c r="I1094">
        <v>522</v>
      </c>
    </row>
    <row r="1095" spans="1:9">
      <c r="A1095" s="68">
        <v>26.859999999999498</v>
      </c>
      <c r="B1095">
        <v>640</v>
      </c>
      <c r="C1095">
        <v>382</v>
      </c>
      <c r="D1095">
        <v>468</v>
      </c>
      <c r="E1095">
        <v>622</v>
      </c>
      <c r="F1095">
        <v>476</v>
      </c>
      <c r="G1095">
        <v>440</v>
      </c>
      <c r="H1095">
        <v>430</v>
      </c>
      <c r="I1095">
        <v>418</v>
      </c>
    </row>
    <row r="1096" spans="1:9">
      <c r="A1096" s="68">
        <v>26.879999999999502</v>
      </c>
      <c r="B1096">
        <v>588</v>
      </c>
      <c r="C1096">
        <v>420</v>
      </c>
      <c r="D1096">
        <v>464</v>
      </c>
      <c r="E1096">
        <v>582</v>
      </c>
      <c r="F1096">
        <v>446</v>
      </c>
      <c r="G1096">
        <v>352</v>
      </c>
      <c r="H1096">
        <v>380</v>
      </c>
      <c r="I1096">
        <v>418</v>
      </c>
    </row>
    <row r="1097" spans="1:9">
      <c r="A1097" s="68">
        <v>26.899999999999501</v>
      </c>
      <c r="B1097">
        <v>484</v>
      </c>
      <c r="C1097">
        <v>306</v>
      </c>
      <c r="D1097">
        <v>402</v>
      </c>
      <c r="E1097">
        <v>548</v>
      </c>
      <c r="F1097">
        <v>364</v>
      </c>
      <c r="G1097">
        <v>360</v>
      </c>
      <c r="H1097">
        <v>368</v>
      </c>
      <c r="I1097">
        <v>426</v>
      </c>
    </row>
    <row r="1098" spans="1:9">
      <c r="A1098" s="68">
        <v>26.919999999999501</v>
      </c>
      <c r="B1098">
        <v>456</v>
      </c>
      <c r="C1098">
        <v>344</v>
      </c>
      <c r="D1098">
        <v>372</v>
      </c>
      <c r="E1098">
        <v>470</v>
      </c>
      <c r="F1098">
        <v>354</v>
      </c>
      <c r="G1098">
        <v>326</v>
      </c>
      <c r="H1098">
        <v>356</v>
      </c>
      <c r="I1098">
        <v>312</v>
      </c>
    </row>
    <row r="1099" spans="1:9">
      <c r="A1099" s="68">
        <v>26.9399999999995</v>
      </c>
      <c r="B1099">
        <v>526</v>
      </c>
      <c r="C1099">
        <v>242</v>
      </c>
      <c r="D1099">
        <v>334</v>
      </c>
      <c r="E1099">
        <v>508</v>
      </c>
      <c r="F1099">
        <v>368</v>
      </c>
      <c r="G1099">
        <v>304</v>
      </c>
      <c r="H1099">
        <v>290</v>
      </c>
      <c r="I1099">
        <v>360</v>
      </c>
    </row>
    <row r="1100" spans="1:9">
      <c r="A1100" s="68">
        <v>26.9599999999995</v>
      </c>
      <c r="B1100">
        <v>376</v>
      </c>
      <c r="C1100">
        <v>310</v>
      </c>
      <c r="D1100">
        <v>332</v>
      </c>
      <c r="E1100">
        <v>442</v>
      </c>
      <c r="F1100">
        <v>366</v>
      </c>
      <c r="G1100">
        <v>336</v>
      </c>
      <c r="H1100">
        <v>338</v>
      </c>
      <c r="I1100">
        <v>310</v>
      </c>
    </row>
    <row r="1101" spans="1:9">
      <c r="A1101" s="68">
        <v>26.979999999999499</v>
      </c>
      <c r="B1101">
        <v>376</v>
      </c>
      <c r="C1101">
        <v>286</v>
      </c>
      <c r="D1101">
        <v>342</v>
      </c>
      <c r="E1101">
        <v>460</v>
      </c>
      <c r="F1101">
        <v>324</v>
      </c>
      <c r="G1101">
        <v>286</v>
      </c>
      <c r="H1101">
        <v>300</v>
      </c>
      <c r="I1101">
        <v>352</v>
      </c>
    </row>
    <row r="1102" spans="1:9">
      <c r="A1102" s="68">
        <v>26.999999999999499</v>
      </c>
      <c r="B1102">
        <v>422</v>
      </c>
      <c r="C1102">
        <v>234</v>
      </c>
      <c r="D1102">
        <v>340</v>
      </c>
      <c r="E1102">
        <v>464</v>
      </c>
      <c r="F1102">
        <v>340</v>
      </c>
      <c r="G1102">
        <v>316</v>
      </c>
      <c r="H1102">
        <v>308</v>
      </c>
      <c r="I1102">
        <v>312</v>
      </c>
    </row>
    <row r="1103" spans="1:9">
      <c r="A1103" s="68">
        <v>27.019999999999499</v>
      </c>
      <c r="B1103">
        <v>394</v>
      </c>
      <c r="C1103">
        <v>244</v>
      </c>
      <c r="D1103">
        <v>316</v>
      </c>
      <c r="E1103">
        <v>396</v>
      </c>
      <c r="F1103">
        <v>292</v>
      </c>
      <c r="G1103">
        <v>278</v>
      </c>
      <c r="H1103">
        <v>316</v>
      </c>
      <c r="I1103">
        <v>348</v>
      </c>
    </row>
    <row r="1104" spans="1:9">
      <c r="A1104" s="68">
        <v>27.039999999999502</v>
      </c>
      <c r="B1104">
        <v>408</v>
      </c>
      <c r="C1104">
        <v>234</v>
      </c>
      <c r="D1104">
        <v>334</v>
      </c>
      <c r="E1104">
        <v>418</v>
      </c>
      <c r="F1104">
        <v>336</v>
      </c>
      <c r="G1104">
        <v>256</v>
      </c>
      <c r="H1104">
        <v>274</v>
      </c>
      <c r="I1104">
        <v>336</v>
      </c>
    </row>
    <row r="1105" spans="1:9">
      <c r="A1105" s="68">
        <v>27.059999999999501</v>
      </c>
      <c r="B1105">
        <v>408</v>
      </c>
      <c r="C1105">
        <v>246</v>
      </c>
      <c r="D1105">
        <v>294</v>
      </c>
      <c r="E1105">
        <v>386</v>
      </c>
      <c r="F1105">
        <v>286</v>
      </c>
      <c r="G1105">
        <v>284</v>
      </c>
      <c r="H1105">
        <v>302</v>
      </c>
      <c r="I1105">
        <v>344</v>
      </c>
    </row>
    <row r="1106" spans="1:9">
      <c r="A1106" s="68">
        <v>27.079999999999501</v>
      </c>
      <c r="B1106">
        <v>398</v>
      </c>
      <c r="C1106">
        <v>234</v>
      </c>
      <c r="D1106">
        <v>272</v>
      </c>
      <c r="E1106">
        <v>418</v>
      </c>
      <c r="F1106">
        <v>264</v>
      </c>
      <c r="G1106">
        <v>266</v>
      </c>
      <c r="H1106">
        <v>270</v>
      </c>
      <c r="I1106">
        <v>318</v>
      </c>
    </row>
    <row r="1107" spans="1:9">
      <c r="A1107" s="68">
        <v>27.0999999999995</v>
      </c>
      <c r="B1107">
        <v>384</v>
      </c>
      <c r="C1107">
        <v>182</v>
      </c>
      <c r="D1107">
        <v>262</v>
      </c>
      <c r="E1107">
        <v>404</v>
      </c>
      <c r="F1107">
        <v>262</v>
      </c>
      <c r="G1107">
        <v>274</v>
      </c>
      <c r="H1107">
        <v>292</v>
      </c>
      <c r="I1107">
        <v>296</v>
      </c>
    </row>
    <row r="1108" spans="1:9">
      <c r="A1108" s="68">
        <v>27.1199999999995</v>
      </c>
      <c r="B1108">
        <v>388</v>
      </c>
      <c r="C1108">
        <v>224</v>
      </c>
      <c r="D1108">
        <v>250</v>
      </c>
      <c r="E1108">
        <v>378</v>
      </c>
      <c r="F1108">
        <v>242</v>
      </c>
      <c r="G1108">
        <v>296</v>
      </c>
      <c r="H1108">
        <v>204</v>
      </c>
      <c r="I1108">
        <v>282</v>
      </c>
    </row>
    <row r="1109" spans="1:9">
      <c r="A1109" s="68">
        <v>27.1399999999995</v>
      </c>
      <c r="B1109">
        <v>376</v>
      </c>
      <c r="C1109">
        <v>190</v>
      </c>
      <c r="D1109">
        <v>252</v>
      </c>
      <c r="E1109">
        <v>356</v>
      </c>
      <c r="F1109">
        <v>224</v>
      </c>
      <c r="G1109">
        <v>278</v>
      </c>
      <c r="H1109">
        <v>246</v>
      </c>
      <c r="I1109">
        <v>260</v>
      </c>
    </row>
    <row r="1110" spans="1:9">
      <c r="A1110" s="68">
        <v>27.159999999999499</v>
      </c>
      <c r="B1110">
        <v>336</v>
      </c>
      <c r="C1110">
        <v>186</v>
      </c>
      <c r="D1110">
        <v>224</v>
      </c>
      <c r="E1110">
        <v>326</v>
      </c>
      <c r="F1110">
        <v>238</v>
      </c>
      <c r="G1110">
        <v>280</v>
      </c>
      <c r="H1110">
        <v>254</v>
      </c>
      <c r="I1110">
        <v>288</v>
      </c>
    </row>
    <row r="1111" spans="1:9">
      <c r="A1111" s="68">
        <v>27.179999999999499</v>
      </c>
      <c r="B1111">
        <v>338</v>
      </c>
      <c r="C1111">
        <v>196</v>
      </c>
      <c r="D1111">
        <v>254</v>
      </c>
      <c r="E1111">
        <v>310</v>
      </c>
      <c r="F1111">
        <v>232</v>
      </c>
      <c r="G1111">
        <v>264</v>
      </c>
      <c r="H1111">
        <v>240</v>
      </c>
      <c r="I1111">
        <v>260</v>
      </c>
    </row>
    <row r="1112" spans="1:9">
      <c r="A1112" s="68">
        <v>27.199999999999498</v>
      </c>
      <c r="B1112">
        <v>302</v>
      </c>
      <c r="C1112">
        <v>170</v>
      </c>
      <c r="D1112">
        <v>192</v>
      </c>
      <c r="E1112">
        <v>366</v>
      </c>
      <c r="F1112">
        <v>258</v>
      </c>
      <c r="G1112">
        <v>222</v>
      </c>
      <c r="H1112">
        <v>218</v>
      </c>
      <c r="I1112">
        <v>272</v>
      </c>
    </row>
    <row r="1113" spans="1:9">
      <c r="A1113" s="68">
        <v>27.219999999999501</v>
      </c>
      <c r="B1113">
        <v>238</v>
      </c>
      <c r="C1113">
        <v>166</v>
      </c>
      <c r="D1113">
        <v>220</v>
      </c>
      <c r="E1113">
        <v>334</v>
      </c>
      <c r="F1113">
        <v>212</v>
      </c>
      <c r="G1113">
        <v>228</v>
      </c>
      <c r="H1113">
        <v>240</v>
      </c>
      <c r="I1113">
        <v>286</v>
      </c>
    </row>
    <row r="1114" spans="1:9">
      <c r="A1114" s="68">
        <v>27.239999999999501</v>
      </c>
      <c r="B1114">
        <v>288</v>
      </c>
      <c r="C1114">
        <v>170</v>
      </c>
      <c r="D1114">
        <v>224</v>
      </c>
      <c r="E1114">
        <v>322</v>
      </c>
      <c r="F1114">
        <v>228</v>
      </c>
      <c r="G1114">
        <v>224</v>
      </c>
      <c r="H1114">
        <v>204</v>
      </c>
      <c r="I1114">
        <v>252</v>
      </c>
    </row>
    <row r="1115" spans="1:9">
      <c r="A1115" s="68">
        <v>27.259999999999501</v>
      </c>
      <c r="B1115">
        <v>296</v>
      </c>
      <c r="C1115">
        <v>152</v>
      </c>
      <c r="D1115">
        <v>246</v>
      </c>
      <c r="E1115">
        <v>300</v>
      </c>
      <c r="F1115">
        <v>288</v>
      </c>
      <c r="G1115">
        <v>244</v>
      </c>
      <c r="H1115">
        <v>248</v>
      </c>
      <c r="I1115">
        <v>258</v>
      </c>
    </row>
    <row r="1116" spans="1:9">
      <c r="A1116" s="68">
        <v>27.2799999999995</v>
      </c>
      <c r="B1116">
        <v>212</v>
      </c>
      <c r="C1116">
        <v>176</v>
      </c>
      <c r="D1116">
        <v>204</v>
      </c>
      <c r="E1116">
        <v>304</v>
      </c>
      <c r="F1116">
        <v>258</v>
      </c>
      <c r="G1116">
        <v>208</v>
      </c>
      <c r="H1116">
        <v>242</v>
      </c>
      <c r="I1116">
        <v>236</v>
      </c>
    </row>
    <row r="1117" spans="1:9">
      <c r="A1117" s="68">
        <v>27.2999999999995</v>
      </c>
      <c r="B1117">
        <v>236</v>
      </c>
      <c r="C1117">
        <v>172</v>
      </c>
      <c r="D1117">
        <v>258</v>
      </c>
      <c r="E1117">
        <v>332</v>
      </c>
      <c r="F1117">
        <v>252</v>
      </c>
      <c r="G1117">
        <v>236</v>
      </c>
      <c r="H1117">
        <v>218</v>
      </c>
      <c r="I1117">
        <v>220</v>
      </c>
    </row>
    <row r="1118" spans="1:9">
      <c r="A1118" s="68">
        <v>27.319999999999499</v>
      </c>
      <c r="B1118">
        <v>240</v>
      </c>
      <c r="C1118">
        <v>166</v>
      </c>
      <c r="D1118">
        <v>260</v>
      </c>
      <c r="E1118">
        <v>340</v>
      </c>
      <c r="F1118">
        <v>264</v>
      </c>
      <c r="G1118">
        <v>226</v>
      </c>
      <c r="H1118">
        <v>266</v>
      </c>
      <c r="I1118">
        <v>252</v>
      </c>
    </row>
    <row r="1119" spans="1:9">
      <c r="A1119" s="68">
        <v>27.339999999999499</v>
      </c>
      <c r="B1119">
        <v>260</v>
      </c>
      <c r="C1119">
        <v>196</v>
      </c>
      <c r="D1119">
        <v>264</v>
      </c>
      <c r="E1119">
        <v>388</v>
      </c>
      <c r="F1119">
        <v>270</v>
      </c>
      <c r="G1119">
        <v>220</v>
      </c>
      <c r="H1119">
        <v>316</v>
      </c>
      <c r="I1119">
        <v>286</v>
      </c>
    </row>
    <row r="1120" spans="1:9">
      <c r="A1120" s="68">
        <v>27.359999999999498</v>
      </c>
      <c r="B1120">
        <v>322</v>
      </c>
      <c r="C1120">
        <v>218</v>
      </c>
      <c r="D1120">
        <v>302</v>
      </c>
      <c r="E1120">
        <v>484</v>
      </c>
      <c r="F1120">
        <v>358</v>
      </c>
      <c r="G1120">
        <v>224</v>
      </c>
      <c r="H1120">
        <v>320</v>
      </c>
      <c r="I1120">
        <v>258</v>
      </c>
    </row>
    <row r="1121" spans="1:9">
      <c r="A1121" s="68">
        <v>27.379999999999502</v>
      </c>
      <c r="B1121">
        <v>310</v>
      </c>
      <c r="C1121">
        <v>246</v>
      </c>
      <c r="D1121">
        <v>306</v>
      </c>
      <c r="E1121">
        <v>470</v>
      </c>
      <c r="F1121">
        <v>318</v>
      </c>
      <c r="G1121">
        <v>216</v>
      </c>
      <c r="H1121">
        <v>326</v>
      </c>
      <c r="I1121">
        <v>330</v>
      </c>
    </row>
    <row r="1122" spans="1:9">
      <c r="A1122" s="68">
        <v>27.399999999999501</v>
      </c>
      <c r="B1122">
        <v>306</v>
      </c>
      <c r="C1122">
        <v>256</v>
      </c>
      <c r="D1122">
        <v>272</v>
      </c>
      <c r="E1122">
        <v>506</v>
      </c>
      <c r="F1122">
        <v>322</v>
      </c>
      <c r="G1122">
        <v>242</v>
      </c>
      <c r="H1122">
        <v>344</v>
      </c>
      <c r="I1122">
        <v>342</v>
      </c>
    </row>
    <row r="1123" spans="1:9">
      <c r="A1123" s="68">
        <v>27.419999999999501</v>
      </c>
      <c r="B1123">
        <v>350</v>
      </c>
      <c r="C1123">
        <v>260</v>
      </c>
      <c r="D1123">
        <v>294</v>
      </c>
      <c r="E1123">
        <v>538</v>
      </c>
      <c r="F1123">
        <v>242</v>
      </c>
      <c r="G1123">
        <v>278</v>
      </c>
      <c r="H1123">
        <v>348</v>
      </c>
      <c r="I1123">
        <v>356</v>
      </c>
    </row>
    <row r="1124" spans="1:9">
      <c r="A1124" s="68">
        <v>27.4399999999995</v>
      </c>
      <c r="B1124">
        <v>376</v>
      </c>
      <c r="C1124">
        <v>288</v>
      </c>
      <c r="D1124">
        <v>278</v>
      </c>
      <c r="E1124">
        <v>498</v>
      </c>
      <c r="F1124">
        <v>302</v>
      </c>
      <c r="G1124">
        <v>330</v>
      </c>
      <c r="H1124">
        <v>372</v>
      </c>
      <c r="I1124">
        <v>358</v>
      </c>
    </row>
    <row r="1125" spans="1:9">
      <c r="A1125" s="68">
        <v>27.4599999999995</v>
      </c>
      <c r="B1125">
        <v>388</v>
      </c>
      <c r="C1125">
        <v>320</v>
      </c>
      <c r="D1125">
        <v>278</v>
      </c>
      <c r="E1125">
        <v>430</v>
      </c>
      <c r="F1125">
        <v>290</v>
      </c>
      <c r="G1125">
        <v>348</v>
      </c>
      <c r="H1125">
        <v>338</v>
      </c>
      <c r="I1125">
        <v>286</v>
      </c>
    </row>
    <row r="1126" spans="1:9">
      <c r="A1126" s="68">
        <v>27.479999999999499</v>
      </c>
      <c r="B1126">
        <v>438</v>
      </c>
      <c r="C1126">
        <v>364</v>
      </c>
      <c r="D1126">
        <v>312</v>
      </c>
      <c r="E1126">
        <v>464</v>
      </c>
      <c r="F1126">
        <v>300</v>
      </c>
      <c r="G1126">
        <v>382</v>
      </c>
      <c r="H1126">
        <v>346</v>
      </c>
      <c r="I1126">
        <v>314</v>
      </c>
    </row>
    <row r="1127" spans="1:9">
      <c r="A1127" s="68">
        <v>27.499999999999499</v>
      </c>
      <c r="B1127">
        <v>410</v>
      </c>
      <c r="C1127">
        <v>366</v>
      </c>
      <c r="D1127">
        <v>262</v>
      </c>
      <c r="E1127">
        <v>418</v>
      </c>
      <c r="F1127">
        <v>268</v>
      </c>
      <c r="G1127">
        <v>366</v>
      </c>
      <c r="H1127">
        <v>374</v>
      </c>
      <c r="I1127">
        <v>366</v>
      </c>
    </row>
    <row r="1128" spans="1:9">
      <c r="A1128" s="68">
        <v>27.519999999999499</v>
      </c>
      <c r="B1128">
        <v>374</v>
      </c>
      <c r="C1128">
        <v>270</v>
      </c>
      <c r="D1128">
        <v>196</v>
      </c>
      <c r="E1128">
        <v>430</v>
      </c>
      <c r="F1128">
        <v>272</v>
      </c>
      <c r="G1128">
        <v>360</v>
      </c>
      <c r="H1128">
        <v>300</v>
      </c>
      <c r="I1128">
        <v>268</v>
      </c>
    </row>
    <row r="1129" spans="1:9">
      <c r="A1129" s="68">
        <v>27.539999999999502</v>
      </c>
      <c r="B1129">
        <v>348</v>
      </c>
      <c r="C1129">
        <v>254</v>
      </c>
      <c r="D1129">
        <v>254</v>
      </c>
      <c r="E1129">
        <v>356</v>
      </c>
      <c r="F1129">
        <v>248</v>
      </c>
      <c r="G1129">
        <v>312</v>
      </c>
      <c r="H1129">
        <v>336</v>
      </c>
      <c r="I1129">
        <v>312</v>
      </c>
    </row>
    <row r="1130" spans="1:9">
      <c r="A1130" s="68">
        <v>27.559999999999501</v>
      </c>
      <c r="B1130">
        <v>362</v>
      </c>
      <c r="C1130">
        <v>244</v>
      </c>
      <c r="D1130">
        <v>260</v>
      </c>
      <c r="E1130">
        <v>332</v>
      </c>
      <c r="F1130">
        <v>306</v>
      </c>
      <c r="G1130">
        <v>288</v>
      </c>
      <c r="H1130">
        <v>318</v>
      </c>
      <c r="I1130">
        <v>270</v>
      </c>
    </row>
    <row r="1131" spans="1:9">
      <c r="A1131" s="68">
        <v>27.579999999999501</v>
      </c>
      <c r="B1131">
        <v>282</v>
      </c>
      <c r="C1131">
        <v>258</v>
      </c>
      <c r="D1131">
        <v>240</v>
      </c>
      <c r="E1131">
        <v>334</v>
      </c>
      <c r="F1131">
        <v>314</v>
      </c>
      <c r="G1131">
        <v>304</v>
      </c>
      <c r="H1131">
        <v>312</v>
      </c>
      <c r="I1131">
        <v>288</v>
      </c>
    </row>
    <row r="1132" spans="1:9">
      <c r="A1132" s="68">
        <v>27.5999999999995</v>
      </c>
      <c r="B1132">
        <v>228</v>
      </c>
      <c r="C1132">
        <v>214</v>
      </c>
      <c r="D1132">
        <v>284</v>
      </c>
      <c r="E1132">
        <v>328</v>
      </c>
      <c r="F1132">
        <v>360</v>
      </c>
      <c r="G1132">
        <v>214</v>
      </c>
      <c r="H1132">
        <v>292</v>
      </c>
      <c r="I1132">
        <v>280</v>
      </c>
    </row>
    <row r="1133" spans="1:9">
      <c r="A1133" s="68">
        <v>27.6199999999995</v>
      </c>
      <c r="B1133">
        <v>282</v>
      </c>
      <c r="C1133">
        <v>228</v>
      </c>
      <c r="D1133">
        <v>338</v>
      </c>
      <c r="E1133">
        <v>406</v>
      </c>
      <c r="F1133">
        <v>346</v>
      </c>
      <c r="G1133">
        <v>240</v>
      </c>
      <c r="H1133">
        <v>308</v>
      </c>
      <c r="I1133">
        <v>224</v>
      </c>
    </row>
    <row r="1134" spans="1:9">
      <c r="A1134" s="68">
        <v>27.6399999999995</v>
      </c>
      <c r="B1134">
        <v>282</v>
      </c>
      <c r="C1134">
        <v>204</v>
      </c>
      <c r="D1134">
        <v>334</v>
      </c>
      <c r="E1134">
        <v>334</v>
      </c>
      <c r="F1134">
        <v>390</v>
      </c>
      <c r="G1134">
        <v>228</v>
      </c>
      <c r="H1134">
        <v>304</v>
      </c>
      <c r="I1134">
        <v>294</v>
      </c>
    </row>
    <row r="1135" spans="1:9">
      <c r="A1135" s="68">
        <v>27.659999999999499</v>
      </c>
      <c r="B1135">
        <v>314</v>
      </c>
      <c r="C1135">
        <v>240</v>
      </c>
      <c r="D1135">
        <v>324</v>
      </c>
      <c r="E1135">
        <v>360</v>
      </c>
      <c r="F1135">
        <v>352</v>
      </c>
      <c r="G1135">
        <v>216</v>
      </c>
      <c r="H1135">
        <v>324</v>
      </c>
      <c r="I1135">
        <v>310</v>
      </c>
    </row>
    <row r="1136" spans="1:9">
      <c r="A1136" s="68">
        <v>27.679999999999499</v>
      </c>
      <c r="B1136">
        <v>270</v>
      </c>
      <c r="C1136">
        <v>224</v>
      </c>
      <c r="D1136">
        <v>402</v>
      </c>
      <c r="E1136">
        <v>414</v>
      </c>
      <c r="F1136">
        <v>414</v>
      </c>
      <c r="G1136">
        <v>200</v>
      </c>
      <c r="H1136">
        <v>320</v>
      </c>
      <c r="I1136">
        <v>302</v>
      </c>
    </row>
    <row r="1137" spans="1:9">
      <c r="A1137" s="68">
        <v>27.699999999999498</v>
      </c>
      <c r="B1137">
        <v>278</v>
      </c>
      <c r="C1137">
        <v>246</v>
      </c>
      <c r="D1137">
        <v>376</v>
      </c>
      <c r="E1137">
        <v>508</v>
      </c>
      <c r="F1137">
        <v>398</v>
      </c>
      <c r="G1137">
        <v>244</v>
      </c>
      <c r="H1137">
        <v>308</v>
      </c>
      <c r="I1137">
        <v>274</v>
      </c>
    </row>
    <row r="1138" spans="1:9">
      <c r="A1138" s="68">
        <v>27.719999999999501</v>
      </c>
      <c r="B1138">
        <v>258</v>
      </c>
      <c r="C1138">
        <v>272</v>
      </c>
      <c r="D1138">
        <v>454</v>
      </c>
      <c r="E1138">
        <v>428</v>
      </c>
      <c r="F1138">
        <v>452</v>
      </c>
      <c r="G1138">
        <v>236</v>
      </c>
      <c r="H1138">
        <v>366</v>
      </c>
      <c r="I1138">
        <v>284</v>
      </c>
    </row>
    <row r="1139" spans="1:9">
      <c r="A1139" s="68">
        <v>27.739999999999501</v>
      </c>
      <c r="B1139">
        <v>348</v>
      </c>
      <c r="C1139">
        <v>268</v>
      </c>
      <c r="D1139">
        <v>414</v>
      </c>
      <c r="E1139">
        <v>516</v>
      </c>
      <c r="F1139">
        <v>430</v>
      </c>
      <c r="G1139">
        <v>268</v>
      </c>
      <c r="H1139">
        <v>352</v>
      </c>
      <c r="I1139">
        <v>290</v>
      </c>
    </row>
    <row r="1140" spans="1:9">
      <c r="A1140" s="68">
        <v>27.759999999999501</v>
      </c>
      <c r="B1140">
        <v>334</v>
      </c>
      <c r="C1140">
        <v>310</v>
      </c>
      <c r="D1140">
        <v>398</v>
      </c>
      <c r="E1140">
        <v>454</v>
      </c>
      <c r="F1140">
        <v>454</v>
      </c>
      <c r="G1140">
        <v>280</v>
      </c>
      <c r="H1140">
        <v>320</v>
      </c>
      <c r="I1140">
        <v>326</v>
      </c>
    </row>
    <row r="1141" spans="1:9">
      <c r="A1141" s="68">
        <v>27.7799999999995</v>
      </c>
      <c r="B1141">
        <v>304</v>
      </c>
      <c r="C1141">
        <v>306</v>
      </c>
      <c r="D1141">
        <v>378</v>
      </c>
      <c r="E1141">
        <v>558</v>
      </c>
      <c r="F1141">
        <v>432</v>
      </c>
      <c r="G1141">
        <v>218</v>
      </c>
      <c r="H1141">
        <v>346</v>
      </c>
      <c r="I1141">
        <v>360</v>
      </c>
    </row>
    <row r="1142" spans="1:9">
      <c r="A1142" s="68">
        <v>27.7999999999995</v>
      </c>
      <c r="B1142">
        <v>336</v>
      </c>
      <c r="C1142">
        <v>296</v>
      </c>
      <c r="D1142">
        <v>350</v>
      </c>
      <c r="E1142">
        <v>492</v>
      </c>
      <c r="F1142">
        <v>410</v>
      </c>
      <c r="G1142">
        <v>250</v>
      </c>
      <c r="H1142">
        <v>340</v>
      </c>
      <c r="I1142">
        <v>360</v>
      </c>
    </row>
    <row r="1143" spans="1:9">
      <c r="A1143" s="68">
        <v>27.819999999999499</v>
      </c>
      <c r="B1143">
        <v>284</v>
      </c>
      <c r="C1143">
        <v>324</v>
      </c>
      <c r="D1143">
        <v>340</v>
      </c>
      <c r="E1143">
        <v>446</v>
      </c>
      <c r="F1143">
        <v>534</v>
      </c>
      <c r="G1143">
        <v>256</v>
      </c>
      <c r="H1143">
        <v>334</v>
      </c>
      <c r="I1143">
        <v>328</v>
      </c>
    </row>
    <row r="1144" spans="1:9">
      <c r="A1144" s="68">
        <v>27.839999999999499</v>
      </c>
      <c r="B1144">
        <v>346</v>
      </c>
      <c r="C1144">
        <v>314</v>
      </c>
      <c r="D1144">
        <v>372</v>
      </c>
      <c r="E1144">
        <v>476</v>
      </c>
      <c r="F1144">
        <v>482</v>
      </c>
      <c r="G1144">
        <v>280</v>
      </c>
      <c r="H1144">
        <v>336</v>
      </c>
      <c r="I1144">
        <v>296</v>
      </c>
    </row>
    <row r="1145" spans="1:9">
      <c r="A1145" s="68">
        <v>27.859999999999498</v>
      </c>
      <c r="B1145">
        <v>320</v>
      </c>
      <c r="C1145">
        <v>338</v>
      </c>
      <c r="D1145">
        <v>348</v>
      </c>
      <c r="E1145">
        <v>586</v>
      </c>
      <c r="F1145">
        <v>454</v>
      </c>
      <c r="G1145">
        <v>320</v>
      </c>
      <c r="H1145">
        <v>370</v>
      </c>
      <c r="I1145">
        <v>326</v>
      </c>
    </row>
    <row r="1146" spans="1:9">
      <c r="A1146" s="68">
        <v>27.879999999999502</v>
      </c>
      <c r="B1146">
        <v>418</v>
      </c>
      <c r="C1146">
        <v>364</v>
      </c>
      <c r="D1146">
        <v>394</v>
      </c>
      <c r="E1146">
        <v>662</v>
      </c>
      <c r="F1146">
        <v>466</v>
      </c>
      <c r="G1146">
        <v>348</v>
      </c>
      <c r="H1146">
        <v>360</v>
      </c>
      <c r="I1146">
        <v>366</v>
      </c>
    </row>
    <row r="1147" spans="1:9">
      <c r="A1147" s="68">
        <v>27.899999999999501</v>
      </c>
      <c r="B1147">
        <v>398</v>
      </c>
      <c r="C1147">
        <v>392</v>
      </c>
      <c r="D1147">
        <v>384</v>
      </c>
      <c r="E1147">
        <v>646</v>
      </c>
      <c r="F1147">
        <v>486</v>
      </c>
      <c r="G1147">
        <v>320</v>
      </c>
      <c r="H1147">
        <v>384</v>
      </c>
      <c r="I1147">
        <v>304</v>
      </c>
    </row>
    <row r="1148" spans="1:9">
      <c r="A1148" s="68">
        <v>27.919999999999501</v>
      </c>
      <c r="B1148">
        <v>434</v>
      </c>
      <c r="C1148">
        <v>410</v>
      </c>
      <c r="D1148">
        <v>394</v>
      </c>
      <c r="E1148">
        <v>594</v>
      </c>
      <c r="F1148">
        <v>416</v>
      </c>
      <c r="G1148">
        <v>348</v>
      </c>
      <c r="H1148">
        <v>328</v>
      </c>
      <c r="I1148">
        <v>308</v>
      </c>
    </row>
    <row r="1149" spans="1:9">
      <c r="A1149" s="68">
        <v>27.9399999999995</v>
      </c>
      <c r="B1149">
        <v>398</v>
      </c>
      <c r="C1149">
        <v>384</v>
      </c>
      <c r="D1149">
        <v>378</v>
      </c>
      <c r="E1149">
        <v>530</v>
      </c>
      <c r="F1149">
        <v>368</v>
      </c>
      <c r="G1149">
        <v>354</v>
      </c>
      <c r="H1149">
        <v>320</v>
      </c>
      <c r="I1149">
        <v>280</v>
      </c>
    </row>
    <row r="1150" spans="1:9">
      <c r="A1150" s="68">
        <v>27.9599999999995</v>
      </c>
      <c r="B1150">
        <v>356</v>
      </c>
      <c r="C1150">
        <v>326</v>
      </c>
      <c r="D1150">
        <v>334</v>
      </c>
      <c r="E1150">
        <v>476</v>
      </c>
      <c r="F1150">
        <v>300</v>
      </c>
      <c r="G1150">
        <v>282</v>
      </c>
      <c r="H1150">
        <v>238</v>
      </c>
      <c r="I1150">
        <v>290</v>
      </c>
    </row>
    <row r="1151" spans="1:9">
      <c r="A1151" s="68">
        <v>27.979999999999499</v>
      </c>
      <c r="B1151">
        <v>346</v>
      </c>
      <c r="C1151">
        <v>374</v>
      </c>
      <c r="D1151">
        <v>330</v>
      </c>
      <c r="E1151">
        <v>476</v>
      </c>
      <c r="F1151">
        <v>294</v>
      </c>
      <c r="G1151">
        <v>310</v>
      </c>
      <c r="H1151">
        <v>272</v>
      </c>
      <c r="I1151">
        <v>350</v>
      </c>
    </row>
    <row r="1152" spans="1:9">
      <c r="A1152" s="68">
        <v>27.999999999999499</v>
      </c>
      <c r="B1152">
        <v>314</v>
      </c>
      <c r="C1152">
        <v>336</v>
      </c>
      <c r="D1152">
        <v>294</v>
      </c>
      <c r="E1152">
        <v>394</v>
      </c>
      <c r="F1152">
        <v>260</v>
      </c>
      <c r="G1152">
        <v>280</v>
      </c>
      <c r="H1152">
        <v>230</v>
      </c>
      <c r="I1152">
        <v>274</v>
      </c>
    </row>
    <row r="1153" spans="1:9">
      <c r="A1153" s="68">
        <v>28.019999999999499</v>
      </c>
      <c r="B1153">
        <v>300</v>
      </c>
      <c r="C1153">
        <v>300</v>
      </c>
      <c r="D1153">
        <v>242</v>
      </c>
      <c r="E1153">
        <v>342</v>
      </c>
      <c r="F1153">
        <v>210</v>
      </c>
      <c r="G1153">
        <v>236</v>
      </c>
      <c r="H1153">
        <v>220</v>
      </c>
      <c r="I1153">
        <v>254</v>
      </c>
    </row>
    <row r="1154" spans="1:9">
      <c r="A1154" s="68">
        <v>28.039999999999502</v>
      </c>
      <c r="B1154">
        <v>236</v>
      </c>
      <c r="C1154">
        <v>226</v>
      </c>
      <c r="D1154">
        <v>220</v>
      </c>
      <c r="E1154">
        <v>252</v>
      </c>
      <c r="F1154">
        <v>254</v>
      </c>
      <c r="G1154">
        <v>228</v>
      </c>
      <c r="H1154">
        <v>214</v>
      </c>
      <c r="I1154">
        <v>228</v>
      </c>
    </row>
    <row r="1155" spans="1:9">
      <c r="A1155" s="68">
        <v>28.059999999999501</v>
      </c>
      <c r="B1155">
        <v>214</v>
      </c>
      <c r="C1155">
        <v>190</v>
      </c>
      <c r="D1155">
        <v>250</v>
      </c>
      <c r="E1155">
        <v>228</v>
      </c>
      <c r="F1155">
        <v>212</v>
      </c>
      <c r="G1155">
        <v>182</v>
      </c>
      <c r="H1155">
        <v>230</v>
      </c>
      <c r="I1155">
        <v>234</v>
      </c>
    </row>
    <row r="1156" spans="1:9">
      <c r="A1156" s="68">
        <v>28.079999999999501</v>
      </c>
      <c r="B1156">
        <v>194</v>
      </c>
      <c r="C1156">
        <v>180</v>
      </c>
      <c r="D1156">
        <v>228</v>
      </c>
      <c r="E1156">
        <v>236</v>
      </c>
      <c r="F1156">
        <v>168</v>
      </c>
      <c r="G1156">
        <v>212</v>
      </c>
      <c r="H1156">
        <v>204</v>
      </c>
      <c r="I1156">
        <v>208</v>
      </c>
    </row>
    <row r="1157" spans="1:9">
      <c r="A1157" s="68">
        <v>28.0999999999995</v>
      </c>
      <c r="B1157">
        <v>184</v>
      </c>
      <c r="C1157">
        <v>212</v>
      </c>
      <c r="D1157">
        <v>174</v>
      </c>
      <c r="E1157">
        <v>192</v>
      </c>
      <c r="F1157">
        <v>186</v>
      </c>
      <c r="G1157">
        <v>146</v>
      </c>
      <c r="H1157">
        <v>206</v>
      </c>
      <c r="I1157">
        <v>196</v>
      </c>
    </row>
    <row r="1158" spans="1:9">
      <c r="A1158" s="68">
        <v>28.1199999999995</v>
      </c>
      <c r="B1158">
        <v>184</v>
      </c>
      <c r="C1158">
        <v>172</v>
      </c>
      <c r="D1158">
        <v>178</v>
      </c>
      <c r="E1158">
        <v>190</v>
      </c>
      <c r="F1158">
        <v>168</v>
      </c>
      <c r="G1158">
        <v>166</v>
      </c>
      <c r="H1158">
        <v>226</v>
      </c>
      <c r="I1158">
        <v>216</v>
      </c>
    </row>
    <row r="1159" spans="1:9">
      <c r="A1159" s="68">
        <v>28.1399999999995</v>
      </c>
      <c r="B1159">
        <v>170</v>
      </c>
      <c r="C1159">
        <v>206</v>
      </c>
      <c r="D1159">
        <v>168</v>
      </c>
      <c r="E1159">
        <v>180</v>
      </c>
      <c r="F1159">
        <v>158</v>
      </c>
      <c r="G1159">
        <v>144</v>
      </c>
      <c r="H1159">
        <v>252</v>
      </c>
      <c r="I1159">
        <v>204</v>
      </c>
    </row>
    <row r="1160" spans="1:9">
      <c r="A1160" s="68">
        <v>28.159999999999499</v>
      </c>
      <c r="B1160">
        <v>164</v>
      </c>
      <c r="C1160">
        <v>176</v>
      </c>
      <c r="D1160">
        <v>128</v>
      </c>
      <c r="E1160">
        <v>170</v>
      </c>
      <c r="F1160">
        <v>152</v>
      </c>
      <c r="G1160">
        <v>142</v>
      </c>
      <c r="H1160">
        <v>248</v>
      </c>
      <c r="I1160">
        <v>200</v>
      </c>
    </row>
    <row r="1161" spans="1:9">
      <c r="A1161" s="68">
        <v>28.179999999999499</v>
      </c>
      <c r="B1161">
        <v>174</v>
      </c>
      <c r="C1161">
        <v>154</v>
      </c>
      <c r="D1161">
        <v>152</v>
      </c>
      <c r="E1161">
        <v>206</v>
      </c>
      <c r="F1161">
        <v>184</v>
      </c>
      <c r="G1161">
        <v>166</v>
      </c>
      <c r="H1161">
        <v>250</v>
      </c>
      <c r="I1161">
        <v>178</v>
      </c>
    </row>
    <row r="1162" spans="1:9">
      <c r="A1162" s="68">
        <v>28.199999999999498</v>
      </c>
      <c r="B1162">
        <v>184</v>
      </c>
      <c r="C1162">
        <v>148</v>
      </c>
      <c r="D1162">
        <v>146</v>
      </c>
      <c r="E1162">
        <v>196</v>
      </c>
      <c r="F1162">
        <v>202</v>
      </c>
      <c r="G1162">
        <v>160</v>
      </c>
      <c r="H1162">
        <v>200</v>
      </c>
      <c r="I1162">
        <v>202</v>
      </c>
    </row>
    <row r="1163" spans="1:9">
      <c r="A1163" s="68">
        <v>28.219999999999501</v>
      </c>
      <c r="B1163">
        <v>170</v>
      </c>
      <c r="C1163">
        <v>136</v>
      </c>
      <c r="D1163">
        <v>144</v>
      </c>
      <c r="E1163">
        <v>198</v>
      </c>
      <c r="F1163">
        <v>186</v>
      </c>
      <c r="G1163">
        <v>126</v>
      </c>
      <c r="H1163">
        <v>220</v>
      </c>
      <c r="I1163">
        <v>204</v>
      </c>
    </row>
    <row r="1164" spans="1:9">
      <c r="A1164" s="68">
        <v>28.239999999999501</v>
      </c>
      <c r="B1164">
        <v>134</v>
      </c>
      <c r="C1164">
        <v>146</v>
      </c>
      <c r="D1164">
        <v>148</v>
      </c>
      <c r="E1164">
        <v>200</v>
      </c>
      <c r="F1164">
        <v>162</v>
      </c>
      <c r="G1164">
        <v>138</v>
      </c>
      <c r="H1164">
        <v>190</v>
      </c>
      <c r="I1164">
        <v>226</v>
      </c>
    </row>
    <row r="1165" spans="1:9">
      <c r="A1165" s="68">
        <v>28.259999999999501</v>
      </c>
      <c r="B1165">
        <v>158</v>
      </c>
      <c r="C1165">
        <v>154</v>
      </c>
      <c r="D1165">
        <v>154</v>
      </c>
      <c r="E1165">
        <v>164</v>
      </c>
      <c r="F1165">
        <v>172</v>
      </c>
      <c r="G1165">
        <v>154</v>
      </c>
      <c r="H1165">
        <v>218</v>
      </c>
      <c r="I1165">
        <v>188</v>
      </c>
    </row>
    <row r="1166" spans="1:9">
      <c r="A1166" s="68">
        <v>28.2799999999995</v>
      </c>
      <c r="B1166">
        <v>176</v>
      </c>
      <c r="C1166">
        <v>130</v>
      </c>
      <c r="D1166">
        <v>124</v>
      </c>
      <c r="E1166">
        <v>166</v>
      </c>
      <c r="F1166">
        <v>210</v>
      </c>
      <c r="G1166">
        <v>136</v>
      </c>
      <c r="H1166">
        <v>218</v>
      </c>
      <c r="I1166">
        <v>192</v>
      </c>
    </row>
    <row r="1167" spans="1:9">
      <c r="A1167" s="68">
        <v>28.2999999999995</v>
      </c>
      <c r="B1167">
        <v>170</v>
      </c>
      <c r="C1167">
        <v>142</v>
      </c>
      <c r="D1167">
        <v>138</v>
      </c>
      <c r="E1167">
        <v>188</v>
      </c>
      <c r="F1167">
        <v>184</v>
      </c>
      <c r="G1167">
        <v>134</v>
      </c>
      <c r="H1167">
        <v>206</v>
      </c>
      <c r="I1167">
        <v>212</v>
      </c>
    </row>
    <row r="1168" spans="1:9">
      <c r="A1168" s="68">
        <v>28.319999999999499</v>
      </c>
      <c r="B1168">
        <v>172</v>
      </c>
      <c r="C1168">
        <v>158</v>
      </c>
      <c r="D1168">
        <v>114</v>
      </c>
      <c r="E1168">
        <v>174</v>
      </c>
      <c r="F1168">
        <v>220</v>
      </c>
      <c r="G1168">
        <v>158</v>
      </c>
      <c r="H1168">
        <v>200</v>
      </c>
      <c r="I1168">
        <v>242</v>
      </c>
    </row>
    <row r="1169" spans="1:9">
      <c r="A1169" s="68">
        <v>28.339999999999499</v>
      </c>
      <c r="B1169">
        <v>144</v>
      </c>
      <c r="C1169">
        <v>156</v>
      </c>
      <c r="D1169">
        <v>120</v>
      </c>
      <c r="E1169">
        <v>148</v>
      </c>
      <c r="F1169">
        <v>182</v>
      </c>
      <c r="G1169">
        <v>132</v>
      </c>
      <c r="H1169">
        <v>160</v>
      </c>
      <c r="I1169">
        <v>192</v>
      </c>
    </row>
    <row r="1170" spans="1:9">
      <c r="A1170" s="68">
        <v>28.359999999999498</v>
      </c>
      <c r="B1170">
        <v>162</v>
      </c>
      <c r="C1170">
        <v>152</v>
      </c>
      <c r="D1170">
        <v>142</v>
      </c>
      <c r="E1170">
        <v>144</v>
      </c>
      <c r="F1170">
        <v>174</v>
      </c>
      <c r="G1170">
        <v>132</v>
      </c>
      <c r="H1170">
        <v>178</v>
      </c>
      <c r="I1170">
        <v>218</v>
      </c>
    </row>
    <row r="1171" spans="1:9">
      <c r="A1171" s="68">
        <v>28.379999999999502</v>
      </c>
      <c r="B1171">
        <v>146</v>
      </c>
      <c r="C1171">
        <v>164</v>
      </c>
      <c r="D1171">
        <v>118</v>
      </c>
      <c r="E1171">
        <v>148</v>
      </c>
      <c r="F1171">
        <v>162</v>
      </c>
      <c r="G1171">
        <v>90</v>
      </c>
      <c r="H1171">
        <v>182</v>
      </c>
      <c r="I1171">
        <v>224</v>
      </c>
    </row>
    <row r="1172" spans="1:9">
      <c r="A1172" s="68">
        <v>28.399999999999501</v>
      </c>
      <c r="B1172">
        <v>174</v>
      </c>
      <c r="C1172">
        <v>126</v>
      </c>
      <c r="D1172">
        <v>150</v>
      </c>
      <c r="E1172">
        <v>108</v>
      </c>
      <c r="F1172">
        <v>126</v>
      </c>
      <c r="G1172">
        <v>116</v>
      </c>
      <c r="H1172">
        <v>146</v>
      </c>
      <c r="I1172">
        <v>184</v>
      </c>
    </row>
    <row r="1173" spans="1:9">
      <c r="A1173" s="68">
        <v>28.419999999999501</v>
      </c>
      <c r="B1173">
        <v>128</v>
      </c>
      <c r="C1173">
        <v>172</v>
      </c>
      <c r="D1173">
        <v>126</v>
      </c>
      <c r="E1173">
        <v>146</v>
      </c>
      <c r="F1173">
        <v>152</v>
      </c>
      <c r="G1173">
        <v>146</v>
      </c>
      <c r="H1173">
        <v>170</v>
      </c>
      <c r="I1173">
        <v>202</v>
      </c>
    </row>
    <row r="1174" spans="1:9">
      <c r="A1174" s="68">
        <v>28.4399999999995</v>
      </c>
      <c r="B1174">
        <v>134</v>
      </c>
      <c r="C1174">
        <v>156</v>
      </c>
      <c r="D1174">
        <v>150</v>
      </c>
      <c r="E1174">
        <v>150</v>
      </c>
      <c r="F1174">
        <v>106</v>
      </c>
      <c r="G1174">
        <v>106</v>
      </c>
      <c r="H1174">
        <v>146</v>
      </c>
      <c r="I1174">
        <v>176</v>
      </c>
    </row>
    <row r="1175" spans="1:9">
      <c r="A1175" s="68">
        <v>28.4599999999995</v>
      </c>
      <c r="B1175">
        <v>128</v>
      </c>
      <c r="C1175">
        <v>168</v>
      </c>
      <c r="D1175">
        <v>134</v>
      </c>
      <c r="E1175">
        <v>122</v>
      </c>
      <c r="F1175">
        <v>130</v>
      </c>
      <c r="G1175">
        <v>128</v>
      </c>
      <c r="H1175">
        <v>166</v>
      </c>
      <c r="I1175">
        <v>212</v>
      </c>
    </row>
    <row r="1176" spans="1:9">
      <c r="A1176" s="68">
        <v>28.479999999999499</v>
      </c>
      <c r="B1176">
        <v>126</v>
      </c>
      <c r="C1176">
        <v>132</v>
      </c>
      <c r="D1176">
        <v>138</v>
      </c>
      <c r="E1176">
        <v>140</v>
      </c>
      <c r="F1176">
        <v>114</v>
      </c>
      <c r="G1176">
        <v>100</v>
      </c>
      <c r="H1176">
        <v>158</v>
      </c>
      <c r="I1176">
        <v>176</v>
      </c>
    </row>
    <row r="1177" spans="1:9">
      <c r="A1177" s="68">
        <v>28.499999999999499</v>
      </c>
      <c r="B1177">
        <v>140</v>
      </c>
      <c r="C1177">
        <v>140</v>
      </c>
      <c r="D1177">
        <v>100</v>
      </c>
      <c r="E1177">
        <v>128</v>
      </c>
      <c r="F1177">
        <v>104</v>
      </c>
      <c r="G1177">
        <v>126</v>
      </c>
      <c r="H1177">
        <v>134</v>
      </c>
      <c r="I1177">
        <v>180</v>
      </c>
    </row>
    <row r="1178" spans="1:9">
      <c r="A1178" s="68">
        <v>28.519999999999499</v>
      </c>
      <c r="B1178">
        <v>136</v>
      </c>
      <c r="C1178">
        <v>166</v>
      </c>
      <c r="D1178">
        <v>138</v>
      </c>
      <c r="E1178">
        <v>104</v>
      </c>
      <c r="F1178">
        <v>110</v>
      </c>
      <c r="G1178">
        <v>128</v>
      </c>
      <c r="H1178">
        <v>142</v>
      </c>
      <c r="I1178">
        <v>190</v>
      </c>
    </row>
    <row r="1179" spans="1:9">
      <c r="A1179" s="68">
        <v>28.539999999999502</v>
      </c>
      <c r="B1179">
        <v>98</v>
      </c>
      <c r="C1179">
        <v>154</v>
      </c>
      <c r="D1179">
        <v>116</v>
      </c>
      <c r="E1179">
        <v>100</v>
      </c>
      <c r="F1179">
        <v>136</v>
      </c>
      <c r="G1179">
        <v>120</v>
      </c>
      <c r="H1179">
        <v>128</v>
      </c>
      <c r="I1179">
        <v>158</v>
      </c>
    </row>
    <row r="1180" spans="1:9">
      <c r="A1180" s="68">
        <v>28.559999999999501</v>
      </c>
      <c r="B1180">
        <v>134</v>
      </c>
      <c r="C1180">
        <v>150</v>
      </c>
      <c r="D1180">
        <v>102</v>
      </c>
      <c r="E1180">
        <v>116</v>
      </c>
      <c r="F1180">
        <v>90</v>
      </c>
      <c r="G1180">
        <v>154</v>
      </c>
      <c r="H1180">
        <v>118</v>
      </c>
      <c r="I1180">
        <v>190</v>
      </c>
    </row>
    <row r="1181" spans="1:9">
      <c r="A1181" s="68">
        <v>28.579999999999501</v>
      </c>
      <c r="B1181">
        <v>104</v>
      </c>
      <c r="C1181">
        <v>182</v>
      </c>
      <c r="D1181">
        <v>118</v>
      </c>
      <c r="E1181">
        <v>110</v>
      </c>
      <c r="F1181">
        <v>88</v>
      </c>
      <c r="G1181">
        <v>140</v>
      </c>
      <c r="H1181">
        <v>160</v>
      </c>
      <c r="I1181">
        <v>182</v>
      </c>
    </row>
    <row r="1182" spans="1:9">
      <c r="A1182" s="68">
        <v>28.5999999999995</v>
      </c>
      <c r="B1182">
        <v>94</v>
      </c>
      <c r="C1182">
        <v>144</v>
      </c>
      <c r="D1182">
        <v>136</v>
      </c>
      <c r="E1182">
        <v>134</v>
      </c>
      <c r="F1182">
        <v>102</v>
      </c>
      <c r="G1182">
        <v>122</v>
      </c>
      <c r="H1182">
        <v>144</v>
      </c>
      <c r="I1182">
        <v>176</v>
      </c>
    </row>
    <row r="1183" spans="1:9">
      <c r="A1183" s="68">
        <v>28.6199999999995</v>
      </c>
      <c r="B1183">
        <v>106</v>
      </c>
      <c r="C1183">
        <v>110</v>
      </c>
      <c r="D1183">
        <v>122</v>
      </c>
      <c r="E1183">
        <v>104</v>
      </c>
      <c r="F1183">
        <v>116</v>
      </c>
      <c r="G1183">
        <v>130</v>
      </c>
      <c r="H1183">
        <v>170</v>
      </c>
      <c r="I1183">
        <v>158</v>
      </c>
    </row>
    <row r="1184" spans="1:9">
      <c r="A1184" s="68">
        <v>28.6399999999995</v>
      </c>
      <c r="B1184">
        <v>92</v>
      </c>
      <c r="C1184">
        <v>172</v>
      </c>
      <c r="D1184">
        <v>126</v>
      </c>
      <c r="E1184">
        <v>94</v>
      </c>
      <c r="F1184">
        <v>86</v>
      </c>
      <c r="G1184">
        <v>120</v>
      </c>
      <c r="H1184">
        <v>130</v>
      </c>
      <c r="I1184">
        <v>218</v>
      </c>
    </row>
    <row r="1185" spans="1:9">
      <c r="A1185" s="68">
        <v>28.659999999999499</v>
      </c>
      <c r="B1185">
        <v>136</v>
      </c>
      <c r="C1185">
        <v>138</v>
      </c>
      <c r="D1185">
        <v>152</v>
      </c>
      <c r="E1185">
        <v>106</v>
      </c>
      <c r="F1185">
        <v>108</v>
      </c>
      <c r="G1185">
        <v>114</v>
      </c>
      <c r="H1185">
        <v>180</v>
      </c>
      <c r="I1185">
        <v>180</v>
      </c>
    </row>
    <row r="1186" spans="1:9">
      <c r="A1186" s="68">
        <v>28.679999999999499</v>
      </c>
      <c r="B1186">
        <v>112</v>
      </c>
      <c r="C1186">
        <v>138</v>
      </c>
      <c r="D1186">
        <v>126</v>
      </c>
      <c r="E1186">
        <v>84</v>
      </c>
      <c r="F1186">
        <v>122</v>
      </c>
      <c r="G1186">
        <v>150</v>
      </c>
      <c r="H1186">
        <v>160</v>
      </c>
      <c r="I1186">
        <v>146</v>
      </c>
    </row>
    <row r="1187" spans="1:9">
      <c r="A1187" s="68">
        <v>28.699999999999498</v>
      </c>
      <c r="B1187">
        <v>106</v>
      </c>
      <c r="C1187">
        <v>166</v>
      </c>
      <c r="D1187">
        <v>102</v>
      </c>
      <c r="E1187">
        <v>134</v>
      </c>
      <c r="F1187">
        <v>110</v>
      </c>
      <c r="G1187">
        <v>148</v>
      </c>
      <c r="H1187">
        <v>140</v>
      </c>
      <c r="I1187">
        <v>160</v>
      </c>
    </row>
    <row r="1188" spans="1:9">
      <c r="A1188" s="68">
        <v>28.719999999999501</v>
      </c>
      <c r="B1188">
        <v>98</v>
      </c>
      <c r="C1188">
        <v>158</v>
      </c>
      <c r="D1188">
        <v>118</v>
      </c>
      <c r="E1188">
        <v>122</v>
      </c>
      <c r="F1188">
        <v>100</v>
      </c>
      <c r="G1188">
        <v>128</v>
      </c>
      <c r="H1188">
        <v>134</v>
      </c>
      <c r="I1188">
        <v>190</v>
      </c>
    </row>
    <row r="1189" spans="1:9">
      <c r="A1189" s="68">
        <v>28.739999999999501</v>
      </c>
      <c r="B1189">
        <v>134</v>
      </c>
      <c r="C1189">
        <v>188</v>
      </c>
      <c r="D1189">
        <v>120</v>
      </c>
      <c r="E1189">
        <v>102</v>
      </c>
      <c r="F1189">
        <v>160</v>
      </c>
      <c r="G1189">
        <v>94</v>
      </c>
      <c r="H1189">
        <v>124</v>
      </c>
      <c r="I1189">
        <v>154</v>
      </c>
    </row>
    <row r="1190" spans="1:9">
      <c r="A1190" s="68">
        <v>28.759999999999501</v>
      </c>
      <c r="B1190">
        <v>122</v>
      </c>
      <c r="C1190">
        <v>158</v>
      </c>
      <c r="D1190">
        <v>144</v>
      </c>
      <c r="E1190">
        <v>132</v>
      </c>
      <c r="F1190">
        <v>116</v>
      </c>
      <c r="G1190">
        <v>140</v>
      </c>
      <c r="H1190">
        <v>144</v>
      </c>
      <c r="I1190">
        <v>156</v>
      </c>
    </row>
    <row r="1191" spans="1:9">
      <c r="A1191" s="68">
        <v>28.7799999999995</v>
      </c>
      <c r="B1191">
        <v>138</v>
      </c>
      <c r="C1191">
        <v>168</v>
      </c>
      <c r="D1191">
        <v>114</v>
      </c>
      <c r="E1191">
        <v>96</v>
      </c>
      <c r="F1191">
        <v>112</v>
      </c>
      <c r="G1191">
        <v>140</v>
      </c>
      <c r="H1191">
        <v>142</v>
      </c>
      <c r="I1191">
        <v>142</v>
      </c>
    </row>
    <row r="1192" spans="1:9">
      <c r="A1192" s="68">
        <v>28.7999999999995</v>
      </c>
      <c r="B1192">
        <v>170</v>
      </c>
      <c r="C1192">
        <v>152</v>
      </c>
      <c r="D1192">
        <v>150</v>
      </c>
      <c r="E1192">
        <v>120</v>
      </c>
      <c r="F1192">
        <v>130</v>
      </c>
      <c r="G1192">
        <v>146</v>
      </c>
      <c r="H1192">
        <v>154</v>
      </c>
      <c r="I1192">
        <v>138</v>
      </c>
    </row>
    <row r="1193" spans="1:9">
      <c r="A1193" s="68">
        <v>28.819999999999499</v>
      </c>
      <c r="B1193">
        <v>144</v>
      </c>
      <c r="C1193">
        <v>190</v>
      </c>
      <c r="D1193">
        <v>122</v>
      </c>
      <c r="E1193">
        <v>114</v>
      </c>
      <c r="F1193">
        <v>150</v>
      </c>
      <c r="G1193">
        <v>148</v>
      </c>
      <c r="H1193">
        <v>154</v>
      </c>
      <c r="I1193">
        <v>152</v>
      </c>
    </row>
    <row r="1194" spans="1:9">
      <c r="A1194" s="68">
        <v>28.839999999999499</v>
      </c>
      <c r="B1194">
        <v>126</v>
      </c>
      <c r="C1194">
        <v>212</v>
      </c>
      <c r="D1194">
        <v>114</v>
      </c>
      <c r="E1194">
        <v>110</v>
      </c>
      <c r="F1194">
        <v>126</v>
      </c>
      <c r="G1194">
        <v>164</v>
      </c>
      <c r="H1194">
        <v>162</v>
      </c>
      <c r="I1194">
        <v>180</v>
      </c>
    </row>
    <row r="1195" spans="1:9">
      <c r="A1195" s="68">
        <v>28.859999999999498</v>
      </c>
      <c r="B1195">
        <v>160</v>
      </c>
      <c r="C1195">
        <v>196</v>
      </c>
      <c r="D1195">
        <v>146</v>
      </c>
      <c r="E1195">
        <v>140</v>
      </c>
      <c r="F1195">
        <v>148</v>
      </c>
      <c r="G1195">
        <v>158</v>
      </c>
      <c r="H1195">
        <v>166</v>
      </c>
      <c r="I1195">
        <v>160</v>
      </c>
    </row>
    <row r="1196" spans="1:9">
      <c r="A1196" s="68">
        <v>28.879999999999502</v>
      </c>
      <c r="B1196">
        <v>136</v>
      </c>
      <c r="C1196">
        <v>186</v>
      </c>
      <c r="D1196">
        <v>144</v>
      </c>
      <c r="E1196">
        <v>124</v>
      </c>
      <c r="F1196">
        <v>136</v>
      </c>
      <c r="G1196">
        <v>188</v>
      </c>
      <c r="H1196">
        <v>164</v>
      </c>
      <c r="I1196">
        <v>152</v>
      </c>
    </row>
    <row r="1197" spans="1:9">
      <c r="A1197" s="68">
        <v>28.899999999999501</v>
      </c>
      <c r="B1197">
        <v>154</v>
      </c>
      <c r="C1197">
        <v>240</v>
      </c>
      <c r="D1197">
        <v>166</v>
      </c>
      <c r="E1197">
        <v>104</v>
      </c>
      <c r="F1197">
        <v>134</v>
      </c>
      <c r="G1197">
        <v>176</v>
      </c>
      <c r="H1197">
        <v>172</v>
      </c>
      <c r="I1197">
        <v>190</v>
      </c>
    </row>
    <row r="1198" spans="1:9">
      <c r="A1198" s="68">
        <v>28.919999999999501</v>
      </c>
      <c r="B1198">
        <v>184</v>
      </c>
      <c r="C1198">
        <v>230</v>
      </c>
      <c r="D1198">
        <v>154</v>
      </c>
      <c r="E1198">
        <v>110</v>
      </c>
      <c r="F1198">
        <v>148</v>
      </c>
      <c r="G1198">
        <v>172</v>
      </c>
      <c r="H1198">
        <v>192</v>
      </c>
      <c r="I1198">
        <v>210</v>
      </c>
    </row>
    <row r="1199" spans="1:9">
      <c r="A1199" s="68">
        <v>28.9399999999995</v>
      </c>
      <c r="B1199">
        <v>190</v>
      </c>
      <c r="C1199">
        <v>256</v>
      </c>
      <c r="D1199">
        <v>168</v>
      </c>
      <c r="E1199">
        <v>98</v>
      </c>
      <c r="F1199">
        <v>166</v>
      </c>
      <c r="G1199">
        <v>198</v>
      </c>
      <c r="H1199">
        <v>214</v>
      </c>
      <c r="I1199">
        <v>178</v>
      </c>
    </row>
    <row r="1200" spans="1:9">
      <c r="A1200" s="68">
        <v>28.9599999999995</v>
      </c>
      <c r="B1200">
        <v>164</v>
      </c>
      <c r="C1200">
        <v>264</v>
      </c>
      <c r="D1200">
        <v>176</v>
      </c>
      <c r="E1200">
        <v>126</v>
      </c>
      <c r="F1200">
        <v>158</v>
      </c>
      <c r="G1200">
        <v>180</v>
      </c>
      <c r="H1200">
        <v>212</v>
      </c>
      <c r="I1200">
        <v>160</v>
      </c>
    </row>
    <row r="1201" spans="1:9">
      <c r="A1201" s="68">
        <v>28.979999999999499</v>
      </c>
      <c r="B1201">
        <v>192</v>
      </c>
      <c r="C1201">
        <v>284</v>
      </c>
      <c r="D1201">
        <v>208</v>
      </c>
      <c r="E1201">
        <v>142</v>
      </c>
      <c r="F1201">
        <v>192</v>
      </c>
      <c r="G1201">
        <v>286</v>
      </c>
      <c r="H1201">
        <v>182</v>
      </c>
      <c r="I1201">
        <v>180</v>
      </c>
    </row>
    <row r="1202" spans="1:9">
      <c r="A1202" s="68">
        <v>28.999999999999499</v>
      </c>
      <c r="B1202">
        <v>248</v>
      </c>
      <c r="C1202">
        <v>288</v>
      </c>
      <c r="D1202">
        <v>200</v>
      </c>
      <c r="E1202">
        <v>150</v>
      </c>
      <c r="F1202">
        <v>210</v>
      </c>
      <c r="G1202">
        <v>270</v>
      </c>
      <c r="H1202">
        <v>248</v>
      </c>
      <c r="I1202">
        <v>164</v>
      </c>
    </row>
    <row r="1203" spans="1:9">
      <c r="A1203" s="68">
        <v>29.019999999999499</v>
      </c>
      <c r="B1203">
        <v>266</v>
      </c>
      <c r="C1203">
        <v>338</v>
      </c>
      <c r="D1203">
        <v>226</v>
      </c>
      <c r="E1203">
        <v>180</v>
      </c>
      <c r="F1203">
        <v>220</v>
      </c>
      <c r="G1203">
        <v>262</v>
      </c>
      <c r="H1203">
        <v>196</v>
      </c>
      <c r="I1203">
        <v>174</v>
      </c>
    </row>
    <row r="1204" spans="1:9">
      <c r="A1204" s="68">
        <v>29.039999999999502</v>
      </c>
      <c r="B1204">
        <v>264</v>
      </c>
      <c r="C1204">
        <v>438</v>
      </c>
      <c r="D1204">
        <v>192</v>
      </c>
      <c r="E1204">
        <v>138</v>
      </c>
      <c r="F1204">
        <v>224</v>
      </c>
      <c r="G1204">
        <v>292</v>
      </c>
      <c r="H1204">
        <v>248</v>
      </c>
      <c r="I1204">
        <v>236</v>
      </c>
    </row>
    <row r="1205" spans="1:9">
      <c r="A1205" s="68">
        <v>29.059999999999501</v>
      </c>
      <c r="B1205">
        <v>250</v>
      </c>
      <c r="C1205">
        <v>338</v>
      </c>
      <c r="D1205">
        <v>266</v>
      </c>
      <c r="E1205">
        <v>142</v>
      </c>
      <c r="F1205">
        <v>220</v>
      </c>
      <c r="G1205">
        <v>272</v>
      </c>
      <c r="H1205">
        <v>306</v>
      </c>
      <c r="I1205">
        <v>228</v>
      </c>
    </row>
    <row r="1206" spans="1:9">
      <c r="A1206" s="68">
        <v>29.079999999999501</v>
      </c>
      <c r="B1206">
        <v>292</v>
      </c>
      <c r="C1206">
        <v>454</v>
      </c>
      <c r="D1206">
        <v>286</v>
      </c>
      <c r="E1206">
        <v>180</v>
      </c>
      <c r="F1206">
        <v>234</v>
      </c>
      <c r="G1206">
        <v>318</v>
      </c>
      <c r="H1206">
        <v>264</v>
      </c>
      <c r="I1206">
        <v>226</v>
      </c>
    </row>
    <row r="1207" spans="1:9">
      <c r="A1207" s="68">
        <v>29.0999999999995</v>
      </c>
      <c r="B1207">
        <v>290</v>
      </c>
      <c r="C1207">
        <v>554</v>
      </c>
      <c r="D1207">
        <v>266</v>
      </c>
      <c r="E1207">
        <v>178</v>
      </c>
      <c r="F1207">
        <v>290</v>
      </c>
      <c r="G1207">
        <v>376</v>
      </c>
      <c r="H1207">
        <v>320</v>
      </c>
      <c r="I1207">
        <v>228</v>
      </c>
    </row>
    <row r="1208" spans="1:9">
      <c r="A1208" s="68">
        <v>29.1199999999995</v>
      </c>
      <c r="B1208">
        <v>310</v>
      </c>
      <c r="C1208">
        <v>596</v>
      </c>
      <c r="D1208">
        <v>318</v>
      </c>
      <c r="E1208">
        <v>192</v>
      </c>
      <c r="F1208">
        <v>318</v>
      </c>
      <c r="G1208">
        <v>412</v>
      </c>
      <c r="H1208">
        <v>350</v>
      </c>
      <c r="I1208">
        <v>240</v>
      </c>
    </row>
    <row r="1209" spans="1:9">
      <c r="A1209" s="68">
        <v>29.1399999999995</v>
      </c>
      <c r="B1209">
        <v>340</v>
      </c>
      <c r="C1209">
        <v>662</v>
      </c>
      <c r="D1209">
        <v>348</v>
      </c>
      <c r="E1209">
        <v>186</v>
      </c>
      <c r="F1209">
        <v>364</v>
      </c>
      <c r="G1209">
        <v>480</v>
      </c>
      <c r="H1209">
        <v>360</v>
      </c>
      <c r="I1209">
        <v>278</v>
      </c>
    </row>
    <row r="1210" spans="1:9">
      <c r="A1210" s="68">
        <v>29.159999999999499</v>
      </c>
      <c r="B1210">
        <v>406</v>
      </c>
      <c r="C1210">
        <v>646</v>
      </c>
      <c r="D1210">
        <v>342</v>
      </c>
      <c r="E1210">
        <v>220</v>
      </c>
      <c r="F1210">
        <v>322</v>
      </c>
      <c r="G1210">
        <v>464</v>
      </c>
      <c r="H1210">
        <v>402</v>
      </c>
      <c r="I1210">
        <v>236</v>
      </c>
    </row>
    <row r="1211" spans="1:9">
      <c r="A1211" s="68">
        <v>29.179999999999499</v>
      </c>
      <c r="B1211">
        <v>408</v>
      </c>
      <c r="C1211">
        <v>762</v>
      </c>
      <c r="D1211">
        <v>452</v>
      </c>
      <c r="E1211">
        <v>242</v>
      </c>
      <c r="F1211">
        <v>446</v>
      </c>
      <c r="G1211">
        <v>570</v>
      </c>
      <c r="H1211">
        <v>428</v>
      </c>
      <c r="I1211">
        <v>340</v>
      </c>
    </row>
    <row r="1212" spans="1:9">
      <c r="A1212" s="68">
        <v>29.199999999999498</v>
      </c>
      <c r="B1212">
        <v>504</v>
      </c>
      <c r="C1212">
        <v>880</v>
      </c>
      <c r="D1212">
        <v>412</v>
      </c>
      <c r="E1212">
        <v>210</v>
      </c>
      <c r="F1212">
        <v>396</v>
      </c>
      <c r="G1212">
        <v>592</v>
      </c>
      <c r="H1212">
        <v>512</v>
      </c>
      <c r="I1212">
        <v>318</v>
      </c>
    </row>
    <row r="1213" spans="1:9">
      <c r="A1213" s="68">
        <v>29.219999999999501</v>
      </c>
      <c r="B1213">
        <v>550</v>
      </c>
      <c r="C1213">
        <v>966</v>
      </c>
      <c r="D1213">
        <v>490</v>
      </c>
      <c r="E1213">
        <v>268</v>
      </c>
      <c r="F1213">
        <v>460</v>
      </c>
      <c r="G1213">
        <v>598</v>
      </c>
      <c r="H1213">
        <v>494</v>
      </c>
      <c r="I1213">
        <v>358</v>
      </c>
    </row>
    <row r="1214" spans="1:9">
      <c r="A1214" s="68">
        <v>29.239999999999501</v>
      </c>
      <c r="B1214">
        <v>544</v>
      </c>
      <c r="C1214">
        <v>1172</v>
      </c>
      <c r="D1214">
        <v>634</v>
      </c>
      <c r="E1214">
        <v>294</v>
      </c>
      <c r="F1214">
        <v>526</v>
      </c>
      <c r="G1214">
        <v>728</v>
      </c>
      <c r="H1214">
        <v>536</v>
      </c>
      <c r="I1214">
        <v>344</v>
      </c>
    </row>
    <row r="1215" spans="1:9">
      <c r="A1215" s="68">
        <v>29.259999999999501</v>
      </c>
      <c r="B1215">
        <v>640</v>
      </c>
      <c r="C1215">
        <v>1168</v>
      </c>
      <c r="D1215">
        <v>602</v>
      </c>
      <c r="E1215">
        <v>340</v>
      </c>
      <c r="F1215">
        <v>516</v>
      </c>
      <c r="G1215">
        <v>764</v>
      </c>
      <c r="H1215">
        <v>638</v>
      </c>
      <c r="I1215">
        <v>414</v>
      </c>
    </row>
    <row r="1216" spans="1:9">
      <c r="A1216" s="68">
        <v>29.2799999999995</v>
      </c>
      <c r="B1216">
        <v>724</v>
      </c>
      <c r="C1216">
        <v>1440</v>
      </c>
      <c r="D1216">
        <v>618</v>
      </c>
      <c r="E1216">
        <v>352</v>
      </c>
      <c r="F1216">
        <v>558</v>
      </c>
      <c r="G1216">
        <v>850</v>
      </c>
      <c r="H1216">
        <v>638</v>
      </c>
      <c r="I1216">
        <v>456</v>
      </c>
    </row>
    <row r="1217" spans="1:9">
      <c r="A1217" s="68">
        <v>29.2999999999995</v>
      </c>
      <c r="B1217">
        <v>894</v>
      </c>
      <c r="C1217">
        <v>1686</v>
      </c>
      <c r="D1217">
        <v>782</v>
      </c>
      <c r="E1217">
        <v>366</v>
      </c>
      <c r="F1217">
        <v>664</v>
      </c>
      <c r="G1217">
        <v>1024</v>
      </c>
      <c r="H1217">
        <v>758</v>
      </c>
      <c r="I1217">
        <v>458</v>
      </c>
    </row>
    <row r="1218" spans="1:9">
      <c r="A1218" s="68">
        <v>29.319999999999499</v>
      </c>
      <c r="B1218">
        <v>852</v>
      </c>
      <c r="C1218">
        <v>1938</v>
      </c>
      <c r="D1218">
        <v>830</v>
      </c>
      <c r="E1218">
        <v>420</v>
      </c>
      <c r="F1218">
        <v>662</v>
      </c>
      <c r="G1218">
        <v>1174</v>
      </c>
      <c r="H1218">
        <v>840</v>
      </c>
      <c r="I1218">
        <v>490</v>
      </c>
    </row>
    <row r="1219" spans="1:9">
      <c r="A1219" s="68">
        <v>29.339999999999499</v>
      </c>
      <c r="B1219">
        <v>1086</v>
      </c>
      <c r="C1219">
        <v>2126</v>
      </c>
      <c r="D1219">
        <v>796</v>
      </c>
      <c r="E1219">
        <v>446</v>
      </c>
      <c r="F1219">
        <v>760</v>
      </c>
      <c r="G1219">
        <v>1196</v>
      </c>
      <c r="H1219">
        <v>822</v>
      </c>
      <c r="I1219">
        <v>574</v>
      </c>
    </row>
    <row r="1220" spans="1:9">
      <c r="A1220" s="68">
        <v>29.359999999999498</v>
      </c>
      <c r="B1220">
        <v>1028</v>
      </c>
      <c r="C1220">
        <v>2428</v>
      </c>
      <c r="D1220">
        <v>834</v>
      </c>
      <c r="E1220">
        <v>388</v>
      </c>
      <c r="F1220">
        <v>716</v>
      </c>
      <c r="G1220">
        <v>1374</v>
      </c>
      <c r="H1220">
        <v>852</v>
      </c>
      <c r="I1220">
        <v>654</v>
      </c>
    </row>
    <row r="1221" spans="1:9">
      <c r="A1221" s="68">
        <v>29.379999999999502</v>
      </c>
      <c r="B1221">
        <v>1098</v>
      </c>
      <c r="C1221">
        <v>2616</v>
      </c>
      <c r="D1221">
        <v>928</v>
      </c>
      <c r="E1221">
        <v>372</v>
      </c>
      <c r="F1221">
        <v>668</v>
      </c>
      <c r="G1221">
        <v>1384</v>
      </c>
      <c r="H1221">
        <v>784</v>
      </c>
      <c r="I1221">
        <v>660</v>
      </c>
    </row>
    <row r="1222" spans="1:9">
      <c r="A1222" s="68">
        <v>29.399999999999501</v>
      </c>
      <c r="B1222">
        <v>1118</v>
      </c>
      <c r="C1222">
        <v>2666</v>
      </c>
      <c r="D1222">
        <v>892</v>
      </c>
      <c r="E1222">
        <v>396</v>
      </c>
      <c r="F1222">
        <v>620</v>
      </c>
      <c r="G1222">
        <v>1498</v>
      </c>
      <c r="H1222">
        <v>718</v>
      </c>
      <c r="I1222">
        <v>664</v>
      </c>
    </row>
    <row r="1223" spans="1:9">
      <c r="A1223" s="68">
        <v>29.419999999999501</v>
      </c>
      <c r="B1223">
        <v>1166</v>
      </c>
      <c r="C1223">
        <v>2556</v>
      </c>
      <c r="D1223">
        <v>762</v>
      </c>
      <c r="E1223">
        <v>406</v>
      </c>
      <c r="F1223">
        <v>628</v>
      </c>
      <c r="G1223">
        <v>1616</v>
      </c>
      <c r="H1223">
        <v>718</v>
      </c>
      <c r="I1223">
        <v>690</v>
      </c>
    </row>
    <row r="1224" spans="1:9">
      <c r="A1224" s="68">
        <v>29.4399999999995</v>
      </c>
      <c r="B1224">
        <v>1006</v>
      </c>
      <c r="C1224">
        <v>2444</v>
      </c>
      <c r="D1224">
        <v>814</v>
      </c>
      <c r="E1224">
        <v>388</v>
      </c>
      <c r="F1224">
        <v>536</v>
      </c>
      <c r="G1224">
        <v>1376</v>
      </c>
      <c r="H1224">
        <v>614</v>
      </c>
      <c r="I1224">
        <v>578</v>
      </c>
    </row>
    <row r="1225" spans="1:9">
      <c r="A1225" s="68">
        <v>29.4599999999995</v>
      </c>
      <c r="B1225">
        <v>974</v>
      </c>
      <c r="C1225">
        <v>2410</v>
      </c>
      <c r="D1225">
        <v>672</v>
      </c>
      <c r="E1225">
        <v>360</v>
      </c>
      <c r="F1225">
        <v>530</v>
      </c>
      <c r="G1225">
        <v>1294</v>
      </c>
      <c r="H1225">
        <v>672</v>
      </c>
      <c r="I1225">
        <v>568</v>
      </c>
    </row>
    <row r="1226" spans="1:9">
      <c r="A1226" s="68">
        <v>29.479999999999499</v>
      </c>
      <c r="B1226">
        <v>962</v>
      </c>
      <c r="C1226">
        <v>2166</v>
      </c>
      <c r="D1226">
        <v>610</v>
      </c>
      <c r="E1226">
        <v>282</v>
      </c>
      <c r="F1226">
        <v>506</v>
      </c>
      <c r="G1226">
        <v>1324</v>
      </c>
      <c r="H1226">
        <v>576</v>
      </c>
      <c r="I1226">
        <v>590</v>
      </c>
    </row>
    <row r="1227" spans="1:9">
      <c r="A1227" s="68">
        <v>29.499999999999499</v>
      </c>
      <c r="B1227">
        <v>824</v>
      </c>
      <c r="C1227">
        <v>1992</v>
      </c>
      <c r="D1227">
        <v>570</v>
      </c>
      <c r="E1227">
        <v>290</v>
      </c>
      <c r="F1227">
        <v>424</v>
      </c>
      <c r="G1227">
        <v>1246</v>
      </c>
      <c r="H1227">
        <v>510</v>
      </c>
      <c r="I1227">
        <v>464</v>
      </c>
    </row>
    <row r="1228" spans="1:9">
      <c r="A1228" s="68">
        <v>29.519999999999499</v>
      </c>
      <c r="B1228">
        <v>872</v>
      </c>
      <c r="C1228">
        <v>1726</v>
      </c>
      <c r="D1228">
        <v>514</v>
      </c>
      <c r="E1228">
        <v>322</v>
      </c>
      <c r="F1228">
        <v>404</v>
      </c>
      <c r="G1228">
        <v>1076</v>
      </c>
      <c r="H1228">
        <v>486</v>
      </c>
      <c r="I1228">
        <v>426</v>
      </c>
    </row>
    <row r="1229" spans="1:9">
      <c r="A1229" s="68">
        <v>29.539999999999502</v>
      </c>
      <c r="B1229">
        <v>662</v>
      </c>
      <c r="C1229">
        <v>1506</v>
      </c>
      <c r="D1229">
        <v>538</v>
      </c>
      <c r="E1229">
        <v>256</v>
      </c>
      <c r="F1229">
        <v>344</v>
      </c>
      <c r="G1229">
        <v>1012</v>
      </c>
      <c r="H1229">
        <v>454</v>
      </c>
      <c r="I1229">
        <v>472</v>
      </c>
    </row>
    <row r="1230" spans="1:9">
      <c r="A1230" s="68">
        <v>29.559999999999501</v>
      </c>
      <c r="B1230">
        <v>584</v>
      </c>
      <c r="C1230">
        <v>1340</v>
      </c>
      <c r="D1230">
        <v>408</v>
      </c>
      <c r="E1230">
        <v>238</v>
      </c>
      <c r="F1230">
        <v>330</v>
      </c>
      <c r="G1230">
        <v>856</v>
      </c>
      <c r="H1230">
        <v>364</v>
      </c>
      <c r="I1230">
        <v>380</v>
      </c>
    </row>
    <row r="1231" spans="1:9">
      <c r="A1231" s="68">
        <v>29.579999999999501</v>
      </c>
      <c r="B1231">
        <v>620</v>
      </c>
      <c r="C1231">
        <v>1210</v>
      </c>
      <c r="D1231">
        <v>402</v>
      </c>
      <c r="E1231">
        <v>260</v>
      </c>
      <c r="F1231">
        <v>270</v>
      </c>
      <c r="G1231">
        <v>748</v>
      </c>
      <c r="H1231">
        <v>364</v>
      </c>
      <c r="I1231">
        <v>376</v>
      </c>
    </row>
    <row r="1232" spans="1:9">
      <c r="A1232" s="68">
        <v>29.5999999999995</v>
      </c>
      <c r="B1232">
        <v>502</v>
      </c>
      <c r="C1232">
        <v>1114</v>
      </c>
      <c r="D1232">
        <v>392</v>
      </c>
      <c r="E1232">
        <v>236</v>
      </c>
      <c r="F1232">
        <v>320</v>
      </c>
      <c r="G1232">
        <v>668</v>
      </c>
      <c r="H1232">
        <v>378</v>
      </c>
      <c r="I1232">
        <v>368</v>
      </c>
    </row>
    <row r="1233" spans="1:9">
      <c r="A1233" s="68">
        <v>29.6199999999995</v>
      </c>
      <c r="B1233">
        <v>456</v>
      </c>
      <c r="C1233">
        <v>942</v>
      </c>
      <c r="D1233">
        <v>336</v>
      </c>
      <c r="E1233">
        <v>266</v>
      </c>
      <c r="F1233">
        <v>280</v>
      </c>
      <c r="G1233">
        <v>634</v>
      </c>
      <c r="H1233">
        <v>338</v>
      </c>
      <c r="I1233">
        <v>354</v>
      </c>
    </row>
    <row r="1234" spans="1:9">
      <c r="A1234" s="68">
        <v>29.6399999999995</v>
      </c>
      <c r="B1234">
        <v>436</v>
      </c>
      <c r="C1234">
        <v>830</v>
      </c>
      <c r="D1234">
        <v>334</v>
      </c>
      <c r="E1234">
        <v>226</v>
      </c>
      <c r="F1234">
        <v>278</v>
      </c>
      <c r="G1234">
        <v>636</v>
      </c>
      <c r="H1234">
        <v>306</v>
      </c>
      <c r="I1234">
        <v>372</v>
      </c>
    </row>
    <row r="1235" spans="1:9">
      <c r="A1235" s="68">
        <v>29.659999999999499</v>
      </c>
      <c r="B1235">
        <v>442</v>
      </c>
      <c r="C1235">
        <v>762</v>
      </c>
      <c r="D1235">
        <v>340</v>
      </c>
      <c r="E1235">
        <v>218</v>
      </c>
      <c r="F1235">
        <v>272</v>
      </c>
      <c r="G1235">
        <v>516</v>
      </c>
      <c r="H1235">
        <v>330</v>
      </c>
      <c r="I1235">
        <v>308</v>
      </c>
    </row>
    <row r="1236" spans="1:9">
      <c r="A1236" s="68">
        <v>29.679999999999499</v>
      </c>
      <c r="B1236">
        <v>414</v>
      </c>
      <c r="C1236">
        <v>682</v>
      </c>
      <c r="D1236">
        <v>312</v>
      </c>
      <c r="E1236">
        <v>282</v>
      </c>
      <c r="F1236">
        <v>262</v>
      </c>
      <c r="G1236">
        <v>468</v>
      </c>
      <c r="H1236">
        <v>330</v>
      </c>
      <c r="I1236">
        <v>292</v>
      </c>
    </row>
    <row r="1237" spans="1:9">
      <c r="A1237" s="68">
        <v>29.699999999999498</v>
      </c>
      <c r="B1237">
        <v>362</v>
      </c>
      <c r="C1237">
        <v>618</v>
      </c>
      <c r="D1237">
        <v>300</v>
      </c>
      <c r="E1237">
        <v>244</v>
      </c>
      <c r="F1237">
        <v>284</v>
      </c>
      <c r="G1237">
        <v>516</v>
      </c>
      <c r="H1237">
        <v>306</v>
      </c>
      <c r="I1237">
        <v>276</v>
      </c>
    </row>
    <row r="1238" spans="1:9">
      <c r="A1238" s="68">
        <v>29.719999999999501</v>
      </c>
      <c r="B1238">
        <v>306</v>
      </c>
      <c r="C1238">
        <v>588</v>
      </c>
      <c r="D1238">
        <v>272</v>
      </c>
      <c r="E1238">
        <v>214</v>
      </c>
      <c r="F1238">
        <v>256</v>
      </c>
      <c r="G1238">
        <v>388</v>
      </c>
      <c r="H1238">
        <v>298</v>
      </c>
      <c r="I1238">
        <v>300</v>
      </c>
    </row>
    <row r="1239" spans="1:9">
      <c r="A1239" s="68">
        <v>29.739999999999501</v>
      </c>
      <c r="B1239">
        <v>332</v>
      </c>
      <c r="C1239">
        <v>516</v>
      </c>
      <c r="D1239">
        <v>252</v>
      </c>
      <c r="E1239">
        <v>190</v>
      </c>
      <c r="F1239">
        <v>230</v>
      </c>
      <c r="G1239">
        <v>396</v>
      </c>
      <c r="H1239">
        <v>310</v>
      </c>
      <c r="I1239">
        <v>288</v>
      </c>
    </row>
    <row r="1240" spans="1:9">
      <c r="A1240" s="68">
        <v>29.759999999999501</v>
      </c>
      <c r="B1240">
        <v>316</v>
      </c>
      <c r="C1240">
        <v>468</v>
      </c>
      <c r="D1240">
        <v>224</v>
      </c>
      <c r="E1240">
        <v>214</v>
      </c>
      <c r="F1240">
        <v>258</v>
      </c>
      <c r="G1240">
        <v>374</v>
      </c>
      <c r="H1240">
        <v>278</v>
      </c>
      <c r="I1240">
        <v>238</v>
      </c>
    </row>
    <row r="1241" spans="1:9">
      <c r="A1241" s="68">
        <v>29.7799999999995</v>
      </c>
      <c r="B1241">
        <v>322</v>
      </c>
      <c r="C1241">
        <v>490</v>
      </c>
      <c r="D1241">
        <v>252</v>
      </c>
      <c r="E1241">
        <v>200</v>
      </c>
      <c r="F1241">
        <v>262</v>
      </c>
      <c r="G1241">
        <v>316</v>
      </c>
      <c r="H1241">
        <v>254</v>
      </c>
      <c r="I1241">
        <v>236</v>
      </c>
    </row>
    <row r="1242" spans="1:9">
      <c r="A1242" s="68">
        <v>29.7999999999995</v>
      </c>
      <c r="B1242">
        <v>274</v>
      </c>
      <c r="C1242">
        <v>370</v>
      </c>
      <c r="D1242">
        <v>230</v>
      </c>
      <c r="E1242">
        <v>200</v>
      </c>
      <c r="F1242">
        <v>240</v>
      </c>
      <c r="G1242">
        <v>338</v>
      </c>
      <c r="H1242">
        <v>306</v>
      </c>
      <c r="I1242">
        <v>230</v>
      </c>
    </row>
    <row r="1243" spans="1:9">
      <c r="A1243" s="68">
        <v>29.819999999999499</v>
      </c>
      <c r="B1243">
        <v>286</v>
      </c>
      <c r="C1243">
        <v>418</v>
      </c>
      <c r="D1243">
        <v>252</v>
      </c>
      <c r="E1243">
        <v>242</v>
      </c>
      <c r="F1243">
        <v>212</v>
      </c>
      <c r="G1243">
        <v>380</v>
      </c>
      <c r="H1243">
        <v>250</v>
      </c>
      <c r="I1243">
        <v>320</v>
      </c>
    </row>
    <row r="1244" spans="1:9">
      <c r="A1244" s="68">
        <v>29.839999999999499</v>
      </c>
      <c r="B1244">
        <v>264</v>
      </c>
      <c r="C1244">
        <v>358</v>
      </c>
      <c r="D1244">
        <v>228</v>
      </c>
      <c r="E1244">
        <v>194</v>
      </c>
      <c r="F1244">
        <v>204</v>
      </c>
      <c r="G1244">
        <v>302</v>
      </c>
      <c r="H1244">
        <v>282</v>
      </c>
      <c r="I1244">
        <v>316</v>
      </c>
    </row>
    <row r="1245" spans="1:9">
      <c r="A1245" s="68">
        <v>29.859999999999498</v>
      </c>
      <c r="B1245">
        <v>242</v>
      </c>
      <c r="C1245">
        <v>326</v>
      </c>
      <c r="D1245">
        <v>198</v>
      </c>
      <c r="E1245">
        <v>220</v>
      </c>
      <c r="F1245">
        <v>208</v>
      </c>
      <c r="G1245">
        <v>324</v>
      </c>
      <c r="H1245">
        <v>236</v>
      </c>
      <c r="I1245">
        <v>276</v>
      </c>
    </row>
    <row r="1246" spans="1:9">
      <c r="A1246" s="68">
        <v>29.879999999999502</v>
      </c>
      <c r="B1246">
        <v>246</v>
      </c>
      <c r="C1246">
        <v>356</v>
      </c>
      <c r="D1246">
        <v>192</v>
      </c>
      <c r="E1246">
        <v>202</v>
      </c>
      <c r="F1246">
        <v>194</v>
      </c>
      <c r="G1246">
        <v>234</v>
      </c>
      <c r="H1246">
        <v>240</v>
      </c>
      <c r="I1246">
        <v>256</v>
      </c>
    </row>
    <row r="1247" spans="1:9">
      <c r="A1247" s="68">
        <v>29.899999999999501</v>
      </c>
      <c r="B1247">
        <v>232</v>
      </c>
      <c r="C1247">
        <v>322</v>
      </c>
      <c r="D1247">
        <v>170</v>
      </c>
      <c r="E1247">
        <v>204</v>
      </c>
      <c r="F1247">
        <v>208</v>
      </c>
      <c r="G1247">
        <v>238</v>
      </c>
      <c r="H1247">
        <v>208</v>
      </c>
      <c r="I1247">
        <v>256</v>
      </c>
    </row>
    <row r="1248" spans="1:9">
      <c r="A1248" s="68">
        <v>29.919999999999501</v>
      </c>
      <c r="B1248">
        <v>222</v>
      </c>
      <c r="C1248">
        <v>340</v>
      </c>
      <c r="D1248">
        <v>224</v>
      </c>
      <c r="E1248">
        <v>212</v>
      </c>
      <c r="F1248">
        <v>176</v>
      </c>
      <c r="G1248">
        <v>250</v>
      </c>
      <c r="H1248">
        <v>178</v>
      </c>
      <c r="I1248">
        <v>278</v>
      </c>
    </row>
    <row r="1249" spans="1:9">
      <c r="A1249" s="68">
        <v>29.9399999999995</v>
      </c>
      <c r="B1249">
        <v>198</v>
      </c>
      <c r="C1249">
        <v>282</v>
      </c>
      <c r="D1249">
        <v>196</v>
      </c>
      <c r="E1249">
        <v>168</v>
      </c>
      <c r="F1249">
        <v>168</v>
      </c>
      <c r="G1249">
        <v>250</v>
      </c>
      <c r="H1249">
        <v>234</v>
      </c>
      <c r="I1249">
        <v>246</v>
      </c>
    </row>
    <row r="1250" spans="1:9">
      <c r="A1250" s="68">
        <v>29.9599999999995</v>
      </c>
      <c r="B1250">
        <v>190</v>
      </c>
      <c r="C1250">
        <v>308</v>
      </c>
      <c r="D1250">
        <v>210</v>
      </c>
      <c r="E1250">
        <v>164</v>
      </c>
      <c r="F1250">
        <v>154</v>
      </c>
      <c r="G1250">
        <v>204</v>
      </c>
      <c r="H1250">
        <v>244</v>
      </c>
      <c r="I1250">
        <v>230</v>
      </c>
    </row>
    <row r="1251" spans="1:9">
      <c r="A1251" s="68">
        <v>29.979999999999499</v>
      </c>
      <c r="B1251">
        <v>206</v>
      </c>
      <c r="C1251">
        <v>232</v>
      </c>
      <c r="D1251">
        <v>170</v>
      </c>
      <c r="E1251">
        <v>166</v>
      </c>
      <c r="F1251">
        <v>158</v>
      </c>
      <c r="G1251">
        <v>256</v>
      </c>
      <c r="H1251">
        <v>202</v>
      </c>
      <c r="I1251">
        <v>206</v>
      </c>
    </row>
    <row r="1252" spans="1:9">
      <c r="A1252" s="68">
        <v>29.999999999999499</v>
      </c>
      <c r="B1252">
        <v>200</v>
      </c>
      <c r="C1252">
        <v>252</v>
      </c>
      <c r="D1252">
        <v>212</v>
      </c>
      <c r="E1252">
        <v>168</v>
      </c>
      <c r="F1252">
        <v>174</v>
      </c>
      <c r="G1252">
        <v>208</v>
      </c>
      <c r="H1252">
        <v>186</v>
      </c>
      <c r="I1252">
        <v>226</v>
      </c>
    </row>
    <row r="1253" spans="1:9">
      <c r="A1253" s="68">
        <v>30.019999999999499</v>
      </c>
      <c r="B1253">
        <v>176</v>
      </c>
      <c r="C1253">
        <v>244</v>
      </c>
      <c r="D1253">
        <v>134</v>
      </c>
      <c r="E1253">
        <v>176</v>
      </c>
      <c r="F1253">
        <v>176</v>
      </c>
      <c r="G1253">
        <v>212</v>
      </c>
      <c r="H1253">
        <v>178</v>
      </c>
      <c r="I1253">
        <v>206</v>
      </c>
    </row>
    <row r="1254" spans="1:9">
      <c r="A1254" s="68">
        <v>30.039999999999502</v>
      </c>
      <c r="B1254">
        <v>180</v>
      </c>
      <c r="C1254">
        <v>238</v>
      </c>
      <c r="D1254">
        <v>194</v>
      </c>
      <c r="E1254">
        <v>180</v>
      </c>
      <c r="F1254">
        <v>210</v>
      </c>
      <c r="G1254">
        <v>206</v>
      </c>
      <c r="H1254">
        <v>220</v>
      </c>
      <c r="I1254">
        <v>174</v>
      </c>
    </row>
    <row r="1255" spans="1:9">
      <c r="A1255" s="68">
        <v>30.059999999999501</v>
      </c>
      <c r="B1255">
        <v>166</v>
      </c>
      <c r="C1255">
        <v>228</v>
      </c>
      <c r="D1255">
        <v>164</v>
      </c>
      <c r="E1255">
        <v>120</v>
      </c>
      <c r="F1255">
        <v>182</v>
      </c>
      <c r="G1255">
        <v>186</v>
      </c>
      <c r="H1255">
        <v>176</v>
      </c>
      <c r="I1255">
        <v>240</v>
      </c>
    </row>
    <row r="1256" spans="1:9">
      <c r="A1256" s="68">
        <v>30.079999999999501</v>
      </c>
      <c r="B1256">
        <v>202</v>
      </c>
      <c r="C1256">
        <v>234</v>
      </c>
      <c r="D1256">
        <v>150</v>
      </c>
      <c r="E1256">
        <v>150</v>
      </c>
      <c r="F1256">
        <v>170</v>
      </c>
      <c r="G1256">
        <v>188</v>
      </c>
      <c r="H1256">
        <v>184</v>
      </c>
      <c r="I1256">
        <v>208</v>
      </c>
    </row>
    <row r="1257" spans="1:9">
      <c r="A1257" s="68">
        <v>30.0999999999995</v>
      </c>
      <c r="B1257">
        <v>168</v>
      </c>
      <c r="C1257">
        <v>244</v>
      </c>
      <c r="D1257">
        <v>186</v>
      </c>
      <c r="E1257">
        <v>164</v>
      </c>
      <c r="F1257">
        <v>160</v>
      </c>
      <c r="G1257">
        <v>182</v>
      </c>
      <c r="H1257">
        <v>168</v>
      </c>
      <c r="I1257">
        <v>180</v>
      </c>
    </row>
    <row r="1258" spans="1:9">
      <c r="A1258" s="68">
        <v>30.1199999999995</v>
      </c>
      <c r="B1258">
        <v>168</v>
      </c>
      <c r="C1258">
        <v>202</v>
      </c>
      <c r="D1258">
        <v>174</v>
      </c>
      <c r="E1258">
        <v>170</v>
      </c>
      <c r="F1258">
        <v>158</v>
      </c>
      <c r="G1258">
        <v>160</v>
      </c>
      <c r="H1258">
        <v>218</v>
      </c>
      <c r="I1258">
        <v>164</v>
      </c>
    </row>
    <row r="1259" spans="1:9">
      <c r="A1259" s="68">
        <v>30.1399999999995</v>
      </c>
      <c r="B1259">
        <v>154</v>
      </c>
      <c r="C1259">
        <v>214</v>
      </c>
      <c r="D1259">
        <v>154</v>
      </c>
      <c r="E1259">
        <v>166</v>
      </c>
      <c r="F1259">
        <v>188</v>
      </c>
      <c r="G1259">
        <v>184</v>
      </c>
      <c r="H1259">
        <v>182</v>
      </c>
      <c r="I1259">
        <v>156</v>
      </c>
    </row>
    <row r="1260" spans="1:9">
      <c r="A1260" s="68">
        <v>30.159999999999499</v>
      </c>
      <c r="B1260">
        <v>194</v>
      </c>
      <c r="C1260">
        <v>216</v>
      </c>
      <c r="D1260">
        <v>170</v>
      </c>
      <c r="E1260">
        <v>188</v>
      </c>
      <c r="F1260">
        <v>152</v>
      </c>
      <c r="G1260">
        <v>148</v>
      </c>
      <c r="H1260">
        <v>182</v>
      </c>
      <c r="I1260">
        <v>194</v>
      </c>
    </row>
    <row r="1261" spans="1:9">
      <c r="A1261" s="68">
        <v>30.179999999999499</v>
      </c>
      <c r="B1261">
        <v>192</v>
      </c>
      <c r="C1261">
        <v>224</v>
      </c>
      <c r="D1261">
        <v>168</v>
      </c>
      <c r="E1261">
        <v>148</v>
      </c>
      <c r="F1261">
        <v>180</v>
      </c>
      <c r="G1261">
        <v>180</v>
      </c>
      <c r="H1261">
        <v>134</v>
      </c>
      <c r="I1261">
        <v>164</v>
      </c>
    </row>
    <row r="1262" spans="1:9">
      <c r="A1262" s="68">
        <v>30.199999999999498</v>
      </c>
      <c r="B1262">
        <v>198</v>
      </c>
      <c r="C1262">
        <v>214</v>
      </c>
      <c r="D1262">
        <v>146</v>
      </c>
      <c r="E1262">
        <v>178</v>
      </c>
      <c r="F1262">
        <v>170</v>
      </c>
      <c r="G1262">
        <v>172</v>
      </c>
      <c r="H1262">
        <v>160</v>
      </c>
      <c r="I1262">
        <v>196</v>
      </c>
    </row>
    <row r="1263" spans="1:9">
      <c r="A1263" s="68">
        <v>30.219999999999501</v>
      </c>
      <c r="B1263">
        <v>172</v>
      </c>
      <c r="C1263">
        <v>204</v>
      </c>
      <c r="D1263">
        <v>150</v>
      </c>
      <c r="E1263">
        <v>166</v>
      </c>
      <c r="F1263">
        <v>166</v>
      </c>
      <c r="G1263">
        <v>182</v>
      </c>
      <c r="H1263">
        <v>150</v>
      </c>
      <c r="I1263">
        <v>190</v>
      </c>
    </row>
    <row r="1264" spans="1:9">
      <c r="A1264" s="68">
        <v>30.239999999999501</v>
      </c>
      <c r="B1264">
        <v>146</v>
      </c>
      <c r="C1264">
        <v>190</v>
      </c>
      <c r="D1264">
        <v>172</v>
      </c>
      <c r="E1264">
        <v>180</v>
      </c>
      <c r="F1264">
        <v>164</v>
      </c>
      <c r="G1264">
        <v>168</v>
      </c>
      <c r="H1264">
        <v>152</v>
      </c>
      <c r="I1264">
        <v>182</v>
      </c>
    </row>
    <row r="1265" spans="1:9">
      <c r="A1265" s="68">
        <v>30.259999999999501</v>
      </c>
      <c r="B1265">
        <v>170</v>
      </c>
      <c r="C1265">
        <v>166</v>
      </c>
      <c r="D1265">
        <v>168</v>
      </c>
      <c r="E1265">
        <v>176</v>
      </c>
      <c r="F1265">
        <v>174</v>
      </c>
      <c r="G1265">
        <v>144</v>
      </c>
      <c r="H1265">
        <v>188</v>
      </c>
      <c r="I1265">
        <v>194</v>
      </c>
    </row>
    <row r="1266" spans="1:9">
      <c r="A1266" s="68">
        <v>30.2799999999995</v>
      </c>
      <c r="B1266">
        <v>160</v>
      </c>
      <c r="C1266">
        <v>178</v>
      </c>
      <c r="D1266">
        <v>176</v>
      </c>
      <c r="E1266">
        <v>228</v>
      </c>
      <c r="F1266">
        <v>160</v>
      </c>
      <c r="G1266">
        <v>122</v>
      </c>
      <c r="H1266">
        <v>166</v>
      </c>
      <c r="I1266">
        <v>174</v>
      </c>
    </row>
    <row r="1267" spans="1:9">
      <c r="A1267" s="68">
        <v>30.2999999999995</v>
      </c>
      <c r="B1267">
        <v>204</v>
      </c>
      <c r="C1267">
        <v>204</v>
      </c>
      <c r="D1267">
        <v>140</v>
      </c>
      <c r="E1267">
        <v>206</v>
      </c>
      <c r="F1267">
        <v>162</v>
      </c>
      <c r="G1267">
        <v>160</v>
      </c>
      <c r="H1267">
        <v>160</v>
      </c>
      <c r="I1267">
        <v>184</v>
      </c>
    </row>
    <row r="1268" spans="1:9">
      <c r="A1268" s="68">
        <v>30.319999999999499</v>
      </c>
      <c r="B1268">
        <v>180</v>
      </c>
      <c r="C1268">
        <v>156</v>
      </c>
      <c r="D1268">
        <v>144</v>
      </c>
      <c r="E1268">
        <v>214</v>
      </c>
      <c r="F1268">
        <v>190</v>
      </c>
      <c r="G1268">
        <v>138</v>
      </c>
      <c r="H1268">
        <v>212</v>
      </c>
      <c r="I1268">
        <v>160</v>
      </c>
    </row>
    <row r="1269" spans="1:9">
      <c r="A1269" s="68">
        <v>30.339999999999499</v>
      </c>
      <c r="B1269">
        <v>192</v>
      </c>
      <c r="C1269">
        <v>224</v>
      </c>
      <c r="D1269">
        <v>192</v>
      </c>
      <c r="E1269">
        <v>196</v>
      </c>
      <c r="F1269">
        <v>174</v>
      </c>
      <c r="G1269">
        <v>162</v>
      </c>
      <c r="H1269">
        <v>192</v>
      </c>
      <c r="I1269">
        <v>164</v>
      </c>
    </row>
    <row r="1270" spans="1:9">
      <c r="A1270" s="68">
        <v>30.359999999999498</v>
      </c>
      <c r="B1270">
        <v>202</v>
      </c>
      <c r="C1270">
        <v>182</v>
      </c>
      <c r="D1270">
        <v>168</v>
      </c>
      <c r="E1270">
        <v>222</v>
      </c>
      <c r="F1270">
        <v>186</v>
      </c>
      <c r="G1270">
        <v>168</v>
      </c>
      <c r="H1270">
        <v>252</v>
      </c>
      <c r="I1270">
        <v>192</v>
      </c>
    </row>
    <row r="1271" spans="1:9">
      <c r="A1271" s="68">
        <v>30.379999999999502</v>
      </c>
      <c r="B1271">
        <v>186</v>
      </c>
      <c r="C1271">
        <v>190</v>
      </c>
      <c r="D1271">
        <v>212</v>
      </c>
      <c r="E1271">
        <v>200</v>
      </c>
      <c r="F1271">
        <v>166</v>
      </c>
      <c r="G1271">
        <v>148</v>
      </c>
      <c r="H1271">
        <v>196</v>
      </c>
      <c r="I1271">
        <v>196</v>
      </c>
    </row>
    <row r="1272" spans="1:9">
      <c r="A1272" s="68">
        <v>30.399999999999501</v>
      </c>
      <c r="B1272">
        <v>182</v>
      </c>
      <c r="C1272">
        <v>188</v>
      </c>
      <c r="D1272">
        <v>154</v>
      </c>
      <c r="E1272">
        <v>204</v>
      </c>
      <c r="F1272">
        <v>148</v>
      </c>
      <c r="G1272">
        <v>176</v>
      </c>
      <c r="H1272">
        <v>218</v>
      </c>
      <c r="I1272">
        <v>192</v>
      </c>
    </row>
    <row r="1273" spans="1:9">
      <c r="A1273" s="68">
        <v>30.419999999999501</v>
      </c>
      <c r="B1273">
        <v>224</v>
      </c>
      <c r="C1273">
        <v>186</v>
      </c>
      <c r="D1273">
        <v>194</v>
      </c>
      <c r="E1273">
        <v>188</v>
      </c>
      <c r="F1273">
        <v>150</v>
      </c>
      <c r="G1273">
        <v>148</v>
      </c>
      <c r="H1273">
        <v>144</v>
      </c>
      <c r="I1273">
        <v>190</v>
      </c>
    </row>
    <row r="1274" spans="1:9">
      <c r="A1274" s="68">
        <v>30.4399999999995</v>
      </c>
      <c r="B1274">
        <v>160</v>
      </c>
      <c r="C1274">
        <v>216</v>
      </c>
      <c r="D1274">
        <v>160</v>
      </c>
      <c r="E1274">
        <v>174</v>
      </c>
      <c r="F1274">
        <v>140</v>
      </c>
      <c r="G1274">
        <v>166</v>
      </c>
      <c r="H1274">
        <v>206</v>
      </c>
      <c r="I1274">
        <v>188</v>
      </c>
    </row>
    <row r="1275" spans="1:9">
      <c r="A1275" s="68">
        <v>30.4599999999995</v>
      </c>
      <c r="B1275">
        <v>178</v>
      </c>
      <c r="C1275">
        <v>142</v>
      </c>
      <c r="D1275">
        <v>168</v>
      </c>
      <c r="E1275">
        <v>204</v>
      </c>
      <c r="F1275">
        <v>174</v>
      </c>
      <c r="G1275">
        <v>164</v>
      </c>
      <c r="H1275">
        <v>198</v>
      </c>
      <c r="I1275">
        <v>186</v>
      </c>
    </row>
    <row r="1276" spans="1:9">
      <c r="A1276" s="68">
        <v>30.479999999999499</v>
      </c>
      <c r="B1276">
        <v>198</v>
      </c>
      <c r="C1276">
        <v>206</v>
      </c>
      <c r="D1276">
        <v>154</v>
      </c>
      <c r="E1276">
        <v>182</v>
      </c>
      <c r="F1276">
        <v>166</v>
      </c>
      <c r="G1276">
        <v>164</v>
      </c>
      <c r="H1276">
        <v>172</v>
      </c>
      <c r="I1276">
        <v>142</v>
      </c>
    </row>
    <row r="1277" spans="1:9">
      <c r="A1277" s="68">
        <v>30.499999999999499</v>
      </c>
      <c r="B1277">
        <v>176</v>
      </c>
      <c r="C1277">
        <v>178</v>
      </c>
      <c r="D1277">
        <v>160</v>
      </c>
      <c r="E1277">
        <v>216</v>
      </c>
      <c r="F1277">
        <v>170</v>
      </c>
      <c r="G1277">
        <v>160</v>
      </c>
      <c r="H1277">
        <v>158</v>
      </c>
      <c r="I1277">
        <v>174</v>
      </c>
    </row>
    <row r="1278" spans="1:9">
      <c r="A1278" s="68">
        <v>30.519999999999499</v>
      </c>
      <c r="B1278">
        <v>182</v>
      </c>
      <c r="C1278">
        <v>208</v>
      </c>
      <c r="D1278">
        <v>162</v>
      </c>
      <c r="E1278">
        <v>168</v>
      </c>
      <c r="F1278">
        <v>140</v>
      </c>
      <c r="G1278">
        <v>146</v>
      </c>
      <c r="H1278">
        <v>178</v>
      </c>
      <c r="I1278">
        <v>194</v>
      </c>
    </row>
    <row r="1279" spans="1:9">
      <c r="A1279" s="68">
        <v>30.539999999999502</v>
      </c>
      <c r="B1279">
        <v>180</v>
      </c>
      <c r="C1279">
        <v>188</v>
      </c>
      <c r="D1279">
        <v>198</v>
      </c>
      <c r="E1279">
        <v>176</v>
      </c>
      <c r="F1279">
        <v>198</v>
      </c>
      <c r="G1279">
        <v>166</v>
      </c>
      <c r="H1279">
        <v>210</v>
      </c>
      <c r="I1279">
        <v>156</v>
      </c>
    </row>
    <row r="1280" spans="1:9">
      <c r="A1280" s="68">
        <v>30.559999999999501</v>
      </c>
      <c r="B1280">
        <v>180</v>
      </c>
      <c r="C1280">
        <v>196</v>
      </c>
      <c r="D1280">
        <v>166</v>
      </c>
      <c r="E1280">
        <v>194</v>
      </c>
      <c r="F1280">
        <v>186</v>
      </c>
      <c r="G1280">
        <v>174</v>
      </c>
      <c r="H1280">
        <v>178</v>
      </c>
      <c r="I1280">
        <v>162</v>
      </c>
    </row>
    <row r="1281" spans="1:9">
      <c r="A1281" s="68">
        <v>30.579999999999501</v>
      </c>
      <c r="B1281">
        <v>176</v>
      </c>
      <c r="C1281">
        <v>180</v>
      </c>
      <c r="D1281">
        <v>162</v>
      </c>
      <c r="E1281">
        <v>192</v>
      </c>
      <c r="F1281">
        <v>192</v>
      </c>
      <c r="G1281">
        <v>152</v>
      </c>
      <c r="H1281">
        <v>164</v>
      </c>
      <c r="I1281">
        <v>152</v>
      </c>
    </row>
    <row r="1282" spans="1:9">
      <c r="A1282" s="68">
        <v>30.5999999999995</v>
      </c>
      <c r="B1282">
        <v>202</v>
      </c>
      <c r="C1282">
        <v>208</v>
      </c>
      <c r="D1282">
        <v>180</v>
      </c>
      <c r="E1282">
        <v>162</v>
      </c>
      <c r="F1282">
        <v>180</v>
      </c>
      <c r="G1282">
        <v>166</v>
      </c>
      <c r="H1282">
        <v>168</v>
      </c>
      <c r="I1282">
        <v>170</v>
      </c>
    </row>
    <row r="1283" spans="1:9">
      <c r="A1283" s="68">
        <v>30.6199999999995</v>
      </c>
      <c r="B1283">
        <v>188</v>
      </c>
      <c r="C1283">
        <v>198</v>
      </c>
      <c r="D1283">
        <v>220</v>
      </c>
      <c r="E1283">
        <v>170</v>
      </c>
      <c r="F1283">
        <v>202</v>
      </c>
      <c r="G1283">
        <v>168</v>
      </c>
      <c r="H1283">
        <v>192</v>
      </c>
      <c r="I1283">
        <v>176</v>
      </c>
    </row>
    <row r="1284" spans="1:9">
      <c r="A1284" s="68">
        <v>30.6399999999995</v>
      </c>
      <c r="B1284">
        <v>216</v>
      </c>
      <c r="C1284">
        <v>196</v>
      </c>
      <c r="D1284">
        <v>262</v>
      </c>
      <c r="E1284">
        <v>166</v>
      </c>
      <c r="F1284">
        <v>212</v>
      </c>
      <c r="G1284">
        <v>192</v>
      </c>
      <c r="H1284">
        <v>212</v>
      </c>
      <c r="I1284">
        <v>228</v>
      </c>
    </row>
    <row r="1285" spans="1:9">
      <c r="A1285" s="68">
        <v>30.659999999999499</v>
      </c>
      <c r="B1285">
        <v>202</v>
      </c>
      <c r="C1285">
        <v>250</v>
      </c>
      <c r="D1285">
        <v>232</v>
      </c>
      <c r="E1285">
        <v>186</v>
      </c>
      <c r="F1285">
        <v>282</v>
      </c>
      <c r="G1285">
        <v>172</v>
      </c>
      <c r="H1285">
        <v>230</v>
      </c>
      <c r="I1285">
        <v>210</v>
      </c>
    </row>
    <row r="1286" spans="1:9">
      <c r="A1286" s="68">
        <v>30.679999999999499</v>
      </c>
      <c r="B1286">
        <v>244</v>
      </c>
      <c r="C1286">
        <v>236</v>
      </c>
      <c r="D1286">
        <v>278</v>
      </c>
      <c r="E1286">
        <v>222</v>
      </c>
      <c r="F1286">
        <v>224</v>
      </c>
      <c r="G1286">
        <v>196</v>
      </c>
      <c r="H1286">
        <v>250</v>
      </c>
      <c r="I1286">
        <v>164</v>
      </c>
    </row>
    <row r="1287" spans="1:9">
      <c r="A1287" s="68">
        <v>30.699999999999498</v>
      </c>
      <c r="B1287">
        <v>266</v>
      </c>
      <c r="C1287">
        <v>246</v>
      </c>
      <c r="D1287">
        <v>308</v>
      </c>
      <c r="E1287">
        <v>260</v>
      </c>
      <c r="F1287">
        <v>208</v>
      </c>
      <c r="G1287">
        <v>224</v>
      </c>
      <c r="H1287">
        <v>272</v>
      </c>
      <c r="I1287">
        <v>224</v>
      </c>
    </row>
    <row r="1288" spans="1:9">
      <c r="A1288" s="68">
        <v>30.719999999999501</v>
      </c>
      <c r="B1288">
        <v>298</v>
      </c>
      <c r="C1288">
        <v>288</v>
      </c>
      <c r="D1288">
        <v>312</v>
      </c>
      <c r="E1288">
        <v>180</v>
      </c>
      <c r="F1288">
        <v>288</v>
      </c>
      <c r="G1288">
        <v>244</v>
      </c>
      <c r="H1288">
        <v>334</v>
      </c>
      <c r="I1288">
        <v>212</v>
      </c>
    </row>
    <row r="1289" spans="1:9">
      <c r="A1289" s="68">
        <v>30.739999999999501</v>
      </c>
      <c r="B1289">
        <v>292</v>
      </c>
      <c r="C1289">
        <v>296</v>
      </c>
      <c r="D1289">
        <v>322</v>
      </c>
      <c r="E1289">
        <v>264</v>
      </c>
      <c r="F1289">
        <v>244</v>
      </c>
      <c r="G1289">
        <v>240</v>
      </c>
      <c r="H1289">
        <v>352</v>
      </c>
      <c r="I1289">
        <v>248</v>
      </c>
    </row>
    <row r="1290" spans="1:9">
      <c r="A1290" s="68">
        <v>30.759999999999501</v>
      </c>
      <c r="B1290">
        <v>322</v>
      </c>
      <c r="C1290">
        <v>394</v>
      </c>
      <c r="D1290">
        <v>346</v>
      </c>
      <c r="E1290">
        <v>272</v>
      </c>
      <c r="F1290">
        <v>266</v>
      </c>
      <c r="G1290">
        <v>310</v>
      </c>
      <c r="H1290">
        <v>380</v>
      </c>
      <c r="I1290">
        <v>264</v>
      </c>
    </row>
    <row r="1291" spans="1:9">
      <c r="A1291" s="68">
        <v>30.7799999999995</v>
      </c>
      <c r="B1291">
        <v>348</v>
      </c>
      <c r="C1291">
        <v>376</v>
      </c>
      <c r="D1291">
        <v>360</v>
      </c>
      <c r="E1291">
        <v>292</v>
      </c>
      <c r="F1291">
        <v>286</v>
      </c>
      <c r="G1291">
        <v>322</v>
      </c>
      <c r="H1291">
        <v>372</v>
      </c>
      <c r="I1291">
        <v>240</v>
      </c>
    </row>
    <row r="1292" spans="1:9">
      <c r="A1292" s="68">
        <v>30.7999999999995</v>
      </c>
      <c r="B1292">
        <v>390</v>
      </c>
      <c r="C1292">
        <v>394</v>
      </c>
      <c r="D1292">
        <v>476</v>
      </c>
      <c r="E1292">
        <v>262</v>
      </c>
      <c r="F1292">
        <v>326</v>
      </c>
      <c r="G1292">
        <v>338</v>
      </c>
      <c r="H1292">
        <v>456</v>
      </c>
      <c r="I1292">
        <v>308</v>
      </c>
    </row>
    <row r="1293" spans="1:9">
      <c r="A1293" s="68">
        <v>30.8199999999994</v>
      </c>
      <c r="B1293">
        <v>384</v>
      </c>
      <c r="C1293">
        <v>436</v>
      </c>
      <c r="D1293">
        <v>450</v>
      </c>
      <c r="E1293">
        <v>250</v>
      </c>
      <c r="F1293">
        <v>316</v>
      </c>
      <c r="G1293">
        <v>334</v>
      </c>
      <c r="H1293">
        <v>460</v>
      </c>
      <c r="I1293">
        <v>252</v>
      </c>
    </row>
    <row r="1294" spans="1:9">
      <c r="A1294" s="68">
        <v>30.839999999999399</v>
      </c>
      <c r="B1294">
        <v>454</v>
      </c>
      <c r="C1294">
        <v>552</v>
      </c>
      <c r="D1294">
        <v>484</v>
      </c>
      <c r="E1294">
        <v>260</v>
      </c>
      <c r="F1294">
        <v>346</v>
      </c>
      <c r="G1294">
        <v>412</v>
      </c>
      <c r="H1294">
        <v>450</v>
      </c>
      <c r="I1294">
        <v>266</v>
      </c>
    </row>
    <row r="1295" spans="1:9">
      <c r="A1295" s="68">
        <v>30.859999999999399</v>
      </c>
      <c r="B1295">
        <v>388</v>
      </c>
      <c r="C1295">
        <v>538</v>
      </c>
      <c r="D1295">
        <v>444</v>
      </c>
      <c r="E1295">
        <v>276</v>
      </c>
      <c r="F1295">
        <v>336</v>
      </c>
      <c r="G1295">
        <v>360</v>
      </c>
      <c r="H1295">
        <v>460</v>
      </c>
      <c r="I1295">
        <v>306</v>
      </c>
    </row>
    <row r="1296" spans="1:9">
      <c r="A1296" s="68">
        <v>30.879999999999399</v>
      </c>
      <c r="B1296">
        <v>510</v>
      </c>
      <c r="C1296">
        <v>546</v>
      </c>
      <c r="D1296">
        <v>448</v>
      </c>
      <c r="E1296">
        <v>258</v>
      </c>
      <c r="F1296">
        <v>282</v>
      </c>
      <c r="G1296">
        <v>484</v>
      </c>
      <c r="H1296">
        <v>460</v>
      </c>
      <c r="I1296">
        <v>268</v>
      </c>
    </row>
    <row r="1297" spans="1:9">
      <c r="A1297" s="68">
        <v>30.899999999999402</v>
      </c>
      <c r="B1297">
        <v>438</v>
      </c>
      <c r="C1297">
        <v>606</v>
      </c>
      <c r="D1297">
        <v>424</v>
      </c>
      <c r="E1297">
        <v>272</v>
      </c>
      <c r="F1297">
        <v>240</v>
      </c>
      <c r="G1297">
        <v>462</v>
      </c>
      <c r="H1297">
        <v>470</v>
      </c>
      <c r="I1297">
        <v>288</v>
      </c>
    </row>
    <row r="1298" spans="1:9">
      <c r="A1298" s="68">
        <v>30.919999999999401</v>
      </c>
      <c r="B1298">
        <v>460</v>
      </c>
      <c r="C1298">
        <v>692</v>
      </c>
      <c r="D1298">
        <v>408</v>
      </c>
      <c r="E1298">
        <v>252</v>
      </c>
      <c r="F1298">
        <v>266</v>
      </c>
      <c r="G1298">
        <v>428</v>
      </c>
      <c r="H1298">
        <v>442</v>
      </c>
      <c r="I1298">
        <v>296</v>
      </c>
    </row>
    <row r="1299" spans="1:9">
      <c r="A1299" s="68">
        <v>30.939999999999401</v>
      </c>
      <c r="B1299">
        <v>402</v>
      </c>
      <c r="C1299">
        <v>548</v>
      </c>
      <c r="D1299">
        <v>386</v>
      </c>
      <c r="E1299">
        <v>270</v>
      </c>
      <c r="F1299">
        <v>290</v>
      </c>
      <c r="G1299">
        <v>444</v>
      </c>
      <c r="H1299">
        <v>446</v>
      </c>
      <c r="I1299">
        <v>264</v>
      </c>
    </row>
    <row r="1300" spans="1:9">
      <c r="A1300" s="68">
        <v>30.9599999999994</v>
      </c>
      <c r="B1300">
        <v>392</v>
      </c>
      <c r="C1300">
        <v>538</v>
      </c>
      <c r="D1300">
        <v>304</v>
      </c>
      <c r="E1300">
        <v>240</v>
      </c>
      <c r="F1300">
        <v>208</v>
      </c>
      <c r="G1300">
        <v>402</v>
      </c>
      <c r="H1300">
        <v>378</v>
      </c>
      <c r="I1300">
        <v>234</v>
      </c>
    </row>
    <row r="1301" spans="1:9">
      <c r="A1301" s="68">
        <v>30.9799999999994</v>
      </c>
      <c r="B1301">
        <v>374</v>
      </c>
      <c r="C1301">
        <v>516</v>
      </c>
      <c r="D1301">
        <v>344</v>
      </c>
      <c r="E1301">
        <v>226</v>
      </c>
      <c r="F1301">
        <v>234</v>
      </c>
      <c r="G1301">
        <v>404</v>
      </c>
      <c r="H1301">
        <v>336</v>
      </c>
      <c r="I1301">
        <v>260</v>
      </c>
    </row>
    <row r="1302" spans="1:9">
      <c r="A1302" s="68">
        <v>30.9999999999994</v>
      </c>
      <c r="B1302">
        <v>326</v>
      </c>
      <c r="C1302">
        <v>520</v>
      </c>
      <c r="D1302">
        <v>286</v>
      </c>
      <c r="E1302">
        <v>192</v>
      </c>
      <c r="F1302">
        <v>198</v>
      </c>
      <c r="G1302">
        <v>318</v>
      </c>
      <c r="H1302">
        <v>284</v>
      </c>
      <c r="I1302">
        <v>270</v>
      </c>
    </row>
    <row r="1303" spans="1:9">
      <c r="A1303" s="68">
        <v>31.019999999999399</v>
      </c>
      <c r="B1303">
        <v>312</v>
      </c>
      <c r="C1303">
        <v>394</v>
      </c>
      <c r="D1303">
        <v>266</v>
      </c>
      <c r="E1303">
        <v>190</v>
      </c>
      <c r="F1303">
        <v>204</v>
      </c>
      <c r="G1303">
        <v>356</v>
      </c>
      <c r="H1303">
        <v>254</v>
      </c>
      <c r="I1303">
        <v>224</v>
      </c>
    </row>
    <row r="1304" spans="1:9">
      <c r="A1304" s="68">
        <v>31.039999999999399</v>
      </c>
      <c r="B1304">
        <v>258</v>
      </c>
      <c r="C1304">
        <v>324</v>
      </c>
      <c r="D1304">
        <v>266</v>
      </c>
      <c r="E1304">
        <v>228</v>
      </c>
      <c r="F1304">
        <v>214</v>
      </c>
      <c r="G1304">
        <v>318</v>
      </c>
      <c r="H1304">
        <v>218</v>
      </c>
      <c r="I1304">
        <v>216</v>
      </c>
    </row>
    <row r="1305" spans="1:9">
      <c r="A1305" s="68">
        <v>31.059999999999398</v>
      </c>
      <c r="B1305">
        <v>278</v>
      </c>
      <c r="C1305">
        <v>320</v>
      </c>
      <c r="D1305">
        <v>230</v>
      </c>
      <c r="E1305">
        <v>164</v>
      </c>
      <c r="F1305">
        <v>184</v>
      </c>
      <c r="G1305">
        <v>306</v>
      </c>
      <c r="H1305">
        <v>268</v>
      </c>
      <c r="I1305">
        <v>204</v>
      </c>
    </row>
    <row r="1306" spans="1:9">
      <c r="A1306" s="68">
        <v>31.079999999999401</v>
      </c>
      <c r="B1306">
        <v>232</v>
      </c>
      <c r="C1306">
        <v>340</v>
      </c>
      <c r="D1306">
        <v>202</v>
      </c>
      <c r="E1306">
        <v>158</v>
      </c>
      <c r="F1306">
        <v>152</v>
      </c>
      <c r="G1306">
        <v>240</v>
      </c>
      <c r="H1306">
        <v>238</v>
      </c>
      <c r="I1306">
        <v>196</v>
      </c>
    </row>
    <row r="1307" spans="1:9">
      <c r="A1307" s="68">
        <v>31.099999999999401</v>
      </c>
      <c r="B1307">
        <v>216</v>
      </c>
      <c r="C1307">
        <v>246</v>
      </c>
      <c r="D1307">
        <v>172</v>
      </c>
      <c r="E1307">
        <v>158</v>
      </c>
      <c r="F1307">
        <v>170</v>
      </c>
      <c r="G1307">
        <v>220</v>
      </c>
      <c r="H1307">
        <v>224</v>
      </c>
      <c r="I1307">
        <v>176</v>
      </c>
    </row>
    <row r="1308" spans="1:9">
      <c r="A1308" s="68">
        <v>31.119999999999401</v>
      </c>
      <c r="B1308">
        <v>194</v>
      </c>
      <c r="C1308">
        <v>256</v>
      </c>
      <c r="D1308">
        <v>218</v>
      </c>
      <c r="E1308">
        <v>132</v>
      </c>
      <c r="F1308">
        <v>162</v>
      </c>
      <c r="G1308">
        <v>210</v>
      </c>
      <c r="H1308">
        <v>220</v>
      </c>
      <c r="I1308">
        <v>230</v>
      </c>
    </row>
    <row r="1309" spans="1:9">
      <c r="A1309" s="68">
        <v>31.1399999999994</v>
      </c>
      <c r="B1309">
        <v>208</v>
      </c>
      <c r="C1309">
        <v>178</v>
      </c>
      <c r="D1309">
        <v>190</v>
      </c>
      <c r="E1309">
        <v>148</v>
      </c>
      <c r="F1309">
        <v>164</v>
      </c>
      <c r="G1309">
        <v>230</v>
      </c>
      <c r="H1309">
        <v>162</v>
      </c>
      <c r="I1309">
        <v>188</v>
      </c>
    </row>
    <row r="1310" spans="1:9">
      <c r="A1310" s="68">
        <v>31.1599999999994</v>
      </c>
      <c r="B1310">
        <v>158</v>
      </c>
      <c r="C1310">
        <v>182</v>
      </c>
      <c r="D1310">
        <v>194</v>
      </c>
      <c r="E1310">
        <v>170</v>
      </c>
      <c r="F1310">
        <v>140</v>
      </c>
      <c r="G1310">
        <v>186</v>
      </c>
      <c r="H1310">
        <v>206</v>
      </c>
      <c r="I1310">
        <v>198</v>
      </c>
    </row>
    <row r="1311" spans="1:9">
      <c r="A1311" s="68">
        <v>31.179999999999399</v>
      </c>
      <c r="B1311">
        <v>140</v>
      </c>
      <c r="C1311">
        <v>190</v>
      </c>
      <c r="D1311">
        <v>200</v>
      </c>
      <c r="E1311">
        <v>148</v>
      </c>
      <c r="F1311">
        <v>168</v>
      </c>
      <c r="G1311">
        <v>198</v>
      </c>
      <c r="H1311">
        <v>182</v>
      </c>
      <c r="I1311">
        <v>186</v>
      </c>
    </row>
    <row r="1312" spans="1:9">
      <c r="A1312" s="68">
        <v>31.199999999999399</v>
      </c>
      <c r="B1312">
        <v>170</v>
      </c>
      <c r="C1312">
        <v>188</v>
      </c>
      <c r="D1312">
        <v>174</v>
      </c>
      <c r="E1312">
        <v>158</v>
      </c>
      <c r="F1312">
        <v>204</v>
      </c>
      <c r="G1312">
        <v>212</v>
      </c>
      <c r="H1312">
        <v>186</v>
      </c>
      <c r="I1312">
        <v>200</v>
      </c>
    </row>
    <row r="1313" spans="1:9">
      <c r="A1313" s="68">
        <v>31.219999999999398</v>
      </c>
      <c r="B1313">
        <v>172</v>
      </c>
      <c r="C1313">
        <v>174</v>
      </c>
      <c r="D1313">
        <v>172</v>
      </c>
      <c r="E1313">
        <v>164</v>
      </c>
      <c r="F1313">
        <v>164</v>
      </c>
      <c r="G1313">
        <v>178</v>
      </c>
      <c r="H1313">
        <v>178</v>
      </c>
      <c r="I1313">
        <v>204</v>
      </c>
    </row>
    <row r="1314" spans="1:9">
      <c r="A1314" s="68">
        <v>31.239999999999402</v>
      </c>
      <c r="B1314">
        <v>154</v>
      </c>
      <c r="C1314">
        <v>178</v>
      </c>
      <c r="D1314">
        <v>180</v>
      </c>
      <c r="E1314">
        <v>172</v>
      </c>
      <c r="F1314">
        <v>174</v>
      </c>
      <c r="G1314">
        <v>196</v>
      </c>
      <c r="H1314">
        <v>162</v>
      </c>
      <c r="I1314">
        <v>220</v>
      </c>
    </row>
    <row r="1315" spans="1:9">
      <c r="A1315" s="68">
        <v>31.259999999999401</v>
      </c>
      <c r="B1315">
        <v>174</v>
      </c>
      <c r="C1315">
        <v>150</v>
      </c>
      <c r="D1315">
        <v>176</v>
      </c>
      <c r="E1315">
        <v>152</v>
      </c>
      <c r="F1315">
        <v>168</v>
      </c>
      <c r="G1315">
        <v>168</v>
      </c>
      <c r="H1315">
        <v>164</v>
      </c>
      <c r="I1315">
        <v>202</v>
      </c>
    </row>
    <row r="1316" spans="1:9">
      <c r="A1316" s="68">
        <v>31.279999999999401</v>
      </c>
      <c r="B1316">
        <v>160</v>
      </c>
      <c r="C1316">
        <v>124</v>
      </c>
      <c r="D1316">
        <v>178</v>
      </c>
      <c r="E1316">
        <v>176</v>
      </c>
      <c r="F1316">
        <v>136</v>
      </c>
      <c r="G1316">
        <v>190</v>
      </c>
      <c r="H1316">
        <v>162</v>
      </c>
      <c r="I1316">
        <v>212</v>
      </c>
    </row>
    <row r="1317" spans="1:9">
      <c r="A1317" s="68">
        <v>31.2999999999994</v>
      </c>
      <c r="B1317">
        <v>174</v>
      </c>
      <c r="C1317">
        <v>204</v>
      </c>
      <c r="D1317">
        <v>144</v>
      </c>
      <c r="E1317">
        <v>182</v>
      </c>
      <c r="F1317">
        <v>138</v>
      </c>
      <c r="G1317">
        <v>186</v>
      </c>
      <c r="H1317">
        <v>174</v>
      </c>
      <c r="I1317">
        <v>200</v>
      </c>
    </row>
    <row r="1318" spans="1:9">
      <c r="A1318" s="68">
        <v>31.3199999999994</v>
      </c>
      <c r="B1318">
        <v>156</v>
      </c>
      <c r="C1318">
        <v>170</v>
      </c>
      <c r="D1318">
        <v>200</v>
      </c>
      <c r="E1318">
        <v>168</v>
      </c>
      <c r="F1318">
        <v>200</v>
      </c>
      <c r="G1318">
        <v>156</v>
      </c>
      <c r="H1318">
        <v>164</v>
      </c>
      <c r="I1318">
        <v>190</v>
      </c>
    </row>
    <row r="1319" spans="1:9">
      <c r="A1319" s="68">
        <v>31.339999999999399</v>
      </c>
      <c r="B1319">
        <v>156</v>
      </c>
      <c r="C1319">
        <v>154</v>
      </c>
      <c r="D1319">
        <v>166</v>
      </c>
      <c r="E1319">
        <v>176</v>
      </c>
      <c r="F1319">
        <v>176</v>
      </c>
      <c r="G1319">
        <v>166</v>
      </c>
      <c r="H1319">
        <v>144</v>
      </c>
      <c r="I1319">
        <v>176</v>
      </c>
    </row>
    <row r="1320" spans="1:9">
      <c r="A1320" s="68">
        <v>31.359999999999399</v>
      </c>
      <c r="B1320">
        <v>166</v>
      </c>
      <c r="C1320">
        <v>182</v>
      </c>
      <c r="D1320">
        <v>202</v>
      </c>
      <c r="E1320">
        <v>188</v>
      </c>
      <c r="F1320">
        <v>160</v>
      </c>
      <c r="G1320">
        <v>122</v>
      </c>
      <c r="H1320">
        <v>160</v>
      </c>
      <c r="I1320">
        <v>172</v>
      </c>
    </row>
    <row r="1321" spans="1:9">
      <c r="A1321" s="68">
        <v>31.379999999999399</v>
      </c>
      <c r="B1321">
        <v>176</v>
      </c>
      <c r="C1321">
        <v>154</v>
      </c>
      <c r="D1321">
        <v>206</v>
      </c>
      <c r="E1321">
        <v>148</v>
      </c>
      <c r="F1321">
        <v>130</v>
      </c>
      <c r="G1321">
        <v>154</v>
      </c>
      <c r="H1321">
        <v>142</v>
      </c>
      <c r="I1321">
        <v>192</v>
      </c>
    </row>
    <row r="1322" spans="1:9">
      <c r="A1322" s="68">
        <v>31.399999999999402</v>
      </c>
      <c r="B1322">
        <v>146</v>
      </c>
      <c r="C1322">
        <v>176</v>
      </c>
      <c r="D1322">
        <v>170</v>
      </c>
      <c r="E1322">
        <v>172</v>
      </c>
      <c r="F1322">
        <v>130</v>
      </c>
      <c r="G1322">
        <v>168</v>
      </c>
      <c r="H1322">
        <v>152</v>
      </c>
      <c r="I1322">
        <v>160</v>
      </c>
    </row>
    <row r="1323" spans="1:9">
      <c r="A1323" s="68">
        <v>31.419999999999401</v>
      </c>
      <c r="B1323">
        <v>156</v>
      </c>
      <c r="C1323">
        <v>166</v>
      </c>
      <c r="D1323">
        <v>190</v>
      </c>
      <c r="E1323">
        <v>168</v>
      </c>
      <c r="F1323">
        <v>164</v>
      </c>
      <c r="G1323">
        <v>138</v>
      </c>
      <c r="H1323">
        <v>162</v>
      </c>
      <c r="I1323">
        <v>170</v>
      </c>
    </row>
    <row r="1324" spans="1:9">
      <c r="A1324" s="68">
        <v>31.439999999999401</v>
      </c>
      <c r="B1324">
        <v>192</v>
      </c>
      <c r="C1324">
        <v>180</v>
      </c>
      <c r="D1324">
        <v>164</v>
      </c>
      <c r="E1324">
        <v>140</v>
      </c>
      <c r="F1324">
        <v>188</v>
      </c>
      <c r="G1324">
        <v>148</v>
      </c>
      <c r="H1324">
        <v>172</v>
      </c>
      <c r="I1324">
        <v>182</v>
      </c>
    </row>
    <row r="1325" spans="1:9">
      <c r="A1325" s="68">
        <v>31.4599999999994</v>
      </c>
      <c r="B1325">
        <v>152</v>
      </c>
      <c r="C1325">
        <v>150</v>
      </c>
      <c r="D1325">
        <v>160</v>
      </c>
      <c r="E1325">
        <v>124</v>
      </c>
      <c r="F1325">
        <v>138</v>
      </c>
      <c r="G1325">
        <v>116</v>
      </c>
      <c r="H1325">
        <v>172</v>
      </c>
      <c r="I1325">
        <v>154</v>
      </c>
    </row>
    <row r="1326" spans="1:9">
      <c r="A1326" s="68">
        <v>31.4799999999994</v>
      </c>
      <c r="B1326">
        <v>160</v>
      </c>
      <c r="C1326">
        <v>210</v>
      </c>
      <c r="D1326">
        <v>136</v>
      </c>
      <c r="E1326">
        <v>136</v>
      </c>
      <c r="F1326">
        <v>140</v>
      </c>
      <c r="G1326">
        <v>146</v>
      </c>
      <c r="H1326">
        <v>140</v>
      </c>
      <c r="I1326">
        <v>172</v>
      </c>
    </row>
    <row r="1327" spans="1:9">
      <c r="A1327" s="68">
        <v>31.4999999999994</v>
      </c>
      <c r="B1327">
        <v>152</v>
      </c>
      <c r="C1327">
        <v>158</v>
      </c>
      <c r="D1327">
        <v>150</v>
      </c>
      <c r="E1327">
        <v>148</v>
      </c>
      <c r="F1327">
        <v>128</v>
      </c>
      <c r="G1327">
        <v>162</v>
      </c>
      <c r="H1327">
        <v>132</v>
      </c>
      <c r="I1327">
        <v>192</v>
      </c>
    </row>
    <row r="1328" spans="1:9">
      <c r="A1328" s="68">
        <v>31.519999999999399</v>
      </c>
      <c r="B1328">
        <v>148</v>
      </c>
      <c r="C1328">
        <v>172</v>
      </c>
      <c r="D1328">
        <v>116</v>
      </c>
      <c r="E1328">
        <v>126</v>
      </c>
      <c r="F1328">
        <v>104</v>
      </c>
      <c r="G1328">
        <v>120</v>
      </c>
      <c r="H1328">
        <v>158</v>
      </c>
      <c r="I1328">
        <v>184</v>
      </c>
    </row>
    <row r="1329" spans="1:9">
      <c r="A1329" s="68">
        <v>31.539999999999399</v>
      </c>
      <c r="B1329">
        <v>128</v>
      </c>
      <c r="C1329">
        <v>156</v>
      </c>
      <c r="D1329">
        <v>126</v>
      </c>
      <c r="E1329">
        <v>164</v>
      </c>
      <c r="F1329">
        <v>130</v>
      </c>
      <c r="G1329">
        <v>144</v>
      </c>
      <c r="H1329">
        <v>136</v>
      </c>
      <c r="I1329">
        <v>166</v>
      </c>
    </row>
    <row r="1330" spans="1:9">
      <c r="A1330" s="68">
        <v>31.559999999999398</v>
      </c>
      <c r="B1330">
        <v>104</v>
      </c>
      <c r="C1330">
        <v>134</v>
      </c>
      <c r="D1330">
        <v>116</v>
      </c>
      <c r="E1330">
        <v>128</v>
      </c>
      <c r="F1330">
        <v>134</v>
      </c>
      <c r="G1330">
        <v>114</v>
      </c>
      <c r="H1330">
        <v>148</v>
      </c>
      <c r="I1330">
        <v>180</v>
      </c>
    </row>
    <row r="1331" spans="1:9">
      <c r="A1331" s="68">
        <v>31.579999999999401</v>
      </c>
      <c r="B1331">
        <v>118</v>
      </c>
      <c r="C1331">
        <v>120</v>
      </c>
      <c r="D1331">
        <v>106</v>
      </c>
      <c r="E1331">
        <v>132</v>
      </c>
      <c r="F1331">
        <v>138</v>
      </c>
      <c r="G1331">
        <v>144</v>
      </c>
      <c r="H1331">
        <v>134</v>
      </c>
      <c r="I1331">
        <v>146</v>
      </c>
    </row>
    <row r="1332" spans="1:9">
      <c r="A1332" s="68">
        <v>31.599999999999401</v>
      </c>
      <c r="B1332">
        <v>92</v>
      </c>
      <c r="C1332">
        <v>164</v>
      </c>
      <c r="D1332">
        <v>140</v>
      </c>
      <c r="E1332">
        <v>92</v>
      </c>
      <c r="F1332">
        <v>136</v>
      </c>
      <c r="G1332">
        <v>124</v>
      </c>
      <c r="H1332">
        <v>148</v>
      </c>
      <c r="I1332">
        <v>160</v>
      </c>
    </row>
    <row r="1333" spans="1:9">
      <c r="A1333" s="68">
        <v>31.619999999999401</v>
      </c>
      <c r="B1333">
        <v>120</v>
      </c>
      <c r="C1333">
        <v>158</v>
      </c>
      <c r="D1333">
        <v>130</v>
      </c>
      <c r="E1333">
        <v>112</v>
      </c>
      <c r="F1333">
        <v>116</v>
      </c>
      <c r="G1333">
        <v>120</v>
      </c>
      <c r="H1333">
        <v>146</v>
      </c>
      <c r="I1333">
        <v>148</v>
      </c>
    </row>
    <row r="1334" spans="1:9">
      <c r="A1334" s="68">
        <v>31.6399999999994</v>
      </c>
      <c r="B1334">
        <v>106</v>
      </c>
      <c r="C1334">
        <v>116</v>
      </c>
      <c r="D1334">
        <v>94</v>
      </c>
      <c r="E1334">
        <v>100</v>
      </c>
      <c r="F1334">
        <v>118</v>
      </c>
      <c r="G1334">
        <v>86</v>
      </c>
      <c r="H1334">
        <v>140</v>
      </c>
      <c r="I1334">
        <v>142</v>
      </c>
    </row>
    <row r="1335" spans="1:9">
      <c r="A1335" s="68">
        <v>31.6599999999994</v>
      </c>
      <c r="B1335">
        <v>120</v>
      </c>
      <c r="C1335">
        <v>118</v>
      </c>
      <c r="D1335">
        <v>116</v>
      </c>
      <c r="E1335">
        <v>94</v>
      </c>
      <c r="F1335">
        <v>112</v>
      </c>
      <c r="G1335">
        <v>112</v>
      </c>
      <c r="H1335">
        <v>148</v>
      </c>
      <c r="I1335">
        <v>126</v>
      </c>
    </row>
    <row r="1336" spans="1:9">
      <c r="A1336" s="68">
        <v>31.679999999999399</v>
      </c>
      <c r="B1336">
        <v>124</v>
      </c>
      <c r="C1336">
        <v>108</v>
      </c>
      <c r="D1336">
        <v>108</v>
      </c>
      <c r="E1336">
        <v>72</v>
      </c>
      <c r="F1336">
        <v>120</v>
      </c>
      <c r="G1336">
        <v>108</v>
      </c>
      <c r="H1336">
        <v>120</v>
      </c>
      <c r="I1336">
        <v>158</v>
      </c>
    </row>
    <row r="1337" spans="1:9">
      <c r="A1337" s="68">
        <v>31.699999999999399</v>
      </c>
      <c r="B1337">
        <v>114</v>
      </c>
      <c r="C1337">
        <v>138</v>
      </c>
      <c r="D1337">
        <v>114</v>
      </c>
      <c r="E1337">
        <v>106</v>
      </c>
      <c r="F1337">
        <v>122</v>
      </c>
      <c r="G1337">
        <v>136</v>
      </c>
      <c r="H1337">
        <v>110</v>
      </c>
      <c r="I1337">
        <v>168</v>
      </c>
    </row>
    <row r="1338" spans="1:9">
      <c r="A1338" s="68">
        <v>31.719999999999398</v>
      </c>
      <c r="B1338">
        <v>128</v>
      </c>
      <c r="C1338">
        <v>102</v>
      </c>
      <c r="D1338">
        <v>108</v>
      </c>
      <c r="E1338">
        <v>104</v>
      </c>
      <c r="F1338">
        <v>132</v>
      </c>
      <c r="G1338">
        <v>100</v>
      </c>
      <c r="H1338">
        <v>146</v>
      </c>
      <c r="I1338">
        <v>162</v>
      </c>
    </row>
    <row r="1339" spans="1:9">
      <c r="A1339" s="68">
        <v>31.739999999999402</v>
      </c>
      <c r="B1339">
        <v>108</v>
      </c>
      <c r="C1339">
        <v>110</v>
      </c>
      <c r="D1339">
        <v>104</v>
      </c>
      <c r="E1339">
        <v>122</v>
      </c>
      <c r="F1339">
        <v>128</v>
      </c>
      <c r="G1339">
        <v>110</v>
      </c>
      <c r="H1339">
        <v>142</v>
      </c>
      <c r="I1339">
        <v>176</v>
      </c>
    </row>
    <row r="1340" spans="1:9">
      <c r="A1340" s="68">
        <v>31.759999999999401</v>
      </c>
      <c r="B1340">
        <v>66</v>
      </c>
      <c r="C1340">
        <v>130</v>
      </c>
      <c r="D1340">
        <v>74</v>
      </c>
      <c r="E1340">
        <v>98</v>
      </c>
      <c r="F1340">
        <v>130</v>
      </c>
      <c r="G1340">
        <v>132</v>
      </c>
      <c r="H1340">
        <v>138</v>
      </c>
      <c r="I1340">
        <v>158</v>
      </c>
    </row>
    <row r="1341" spans="1:9">
      <c r="A1341" s="68">
        <v>31.779999999999401</v>
      </c>
      <c r="B1341">
        <v>84</v>
      </c>
      <c r="C1341">
        <v>98</v>
      </c>
      <c r="D1341">
        <v>104</v>
      </c>
      <c r="E1341">
        <v>86</v>
      </c>
      <c r="F1341">
        <v>100</v>
      </c>
      <c r="G1341">
        <v>120</v>
      </c>
      <c r="H1341">
        <v>120</v>
      </c>
      <c r="I1341">
        <v>164</v>
      </c>
    </row>
    <row r="1342" spans="1:9">
      <c r="A1342" s="68">
        <v>31.7999999999994</v>
      </c>
      <c r="B1342">
        <v>104</v>
      </c>
      <c r="C1342">
        <v>110</v>
      </c>
      <c r="D1342">
        <v>100</v>
      </c>
      <c r="E1342">
        <v>94</v>
      </c>
      <c r="F1342">
        <v>126</v>
      </c>
      <c r="G1342">
        <v>90</v>
      </c>
      <c r="H1342">
        <v>152</v>
      </c>
      <c r="I1342">
        <v>142</v>
      </c>
    </row>
    <row r="1343" spans="1:9">
      <c r="A1343" s="68">
        <v>31.8199999999994</v>
      </c>
      <c r="B1343">
        <v>116</v>
      </c>
      <c r="C1343">
        <v>100</v>
      </c>
      <c r="D1343">
        <v>96</v>
      </c>
      <c r="E1343">
        <v>120</v>
      </c>
      <c r="F1343">
        <v>110</v>
      </c>
      <c r="G1343">
        <v>118</v>
      </c>
      <c r="H1343">
        <v>112</v>
      </c>
      <c r="I1343">
        <v>160</v>
      </c>
    </row>
    <row r="1344" spans="1:9">
      <c r="A1344" s="68">
        <v>31.839999999999399</v>
      </c>
      <c r="B1344">
        <v>86</v>
      </c>
      <c r="C1344">
        <v>94</v>
      </c>
      <c r="D1344">
        <v>106</v>
      </c>
      <c r="E1344">
        <v>116</v>
      </c>
      <c r="F1344">
        <v>122</v>
      </c>
      <c r="G1344">
        <v>108</v>
      </c>
      <c r="H1344">
        <v>124</v>
      </c>
      <c r="I1344">
        <v>164</v>
      </c>
    </row>
    <row r="1345" spans="1:9">
      <c r="A1345" s="68">
        <v>31.859999999999399</v>
      </c>
      <c r="B1345">
        <v>106</v>
      </c>
      <c r="C1345">
        <v>100</v>
      </c>
      <c r="D1345">
        <v>142</v>
      </c>
      <c r="E1345">
        <v>110</v>
      </c>
      <c r="F1345">
        <v>122</v>
      </c>
      <c r="G1345">
        <v>110</v>
      </c>
      <c r="H1345">
        <v>120</v>
      </c>
      <c r="I1345">
        <v>182</v>
      </c>
    </row>
    <row r="1346" spans="1:9">
      <c r="A1346" s="68">
        <v>31.879999999999399</v>
      </c>
      <c r="B1346">
        <v>120</v>
      </c>
      <c r="C1346">
        <v>88</v>
      </c>
      <c r="D1346">
        <v>102</v>
      </c>
      <c r="E1346">
        <v>118</v>
      </c>
      <c r="F1346">
        <v>92</v>
      </c>
      <c r="G1346">
        <v>114</v>
      </c>
      <c r="H1346">
        <v>138</v>
      </c>
      <c r="I1346">
        <v>142</v>
      </c>
    </row>
    <row r="1347" spans="1:9">
      <c r="A1347" s="68">
        <v>31.899999999999402</v>
      </c>
      <c r="B1347">
        <v>106</v>
      </c>
      <c r="C1347">
        <v>118</v>
      </c>
      <c r="D1347">
        <v>116</v>
      </c>
      <c r="E1347">
        <v>82</v>
      </c>
      <c r="F1347">
        <v>128</v>
      </c>
      <c r="G1347">
        <v>116</v>
      </c>
      <c r="H1347">
        <v>126</v>
      </c>
      <c r="I1347">
        <v>160</v>
      </c>
    </row>
    <row r="1348" spans="1:9">
      <c r="A1348" s="68">
        <v>31.919999999999401</v>
      </c>
      <c r="B1348">
        <v>104</v>
      </c>
      <c r="C1348">
        <v>84</v>
      </c>
      <c r="D1348">
        <v>80</v>
      </c>
      <c r="E1348">
        <v>118</v>
      </c>
      <c r="F1348">
        <v>130</v>
      </c>
      <c r="G1348">
        <v>140</v>
      </c>
      <c r="H1348">
        <v>136</v>
      </c>
      <c r="I1348">
        <v>150</v>
      </c>
    </row>
    <row r="1349" spans="1:9">
      <c r="A1349" s="68">
        <v>31.939999999999401</v>
      </c>
      <c r="B1349">
        <v>104</v>
      </c>
      <c r="C1349">
        <v>88</v>
      </c>
      <c r="D1349">
        <v>110</v>
      </c>
      <c r="E1349">
        <v>130</v>
      </c>
      <c r="F1349">
        <v>130</v>
      </c>
      <c r="G1349">
        <v>120</v>
      </c>
      <c r="H1349">
        <v>114</v>
      </c>
      <c r="I1349">
        <v>180</v>
      </c>
    </row>
    <row r="1350" spans="1:9">
      <c r="A1350" s="68">
        <v>31.9599999999994</v>
      </c>
      <c r="B1350">
        <v>104</v>
      </c>
      <c r="C1350">
        <v>106</v>
      </c>
      <c r="D1350">
        <v>88</v>
      </c>
      <c r="E1350">
        <v>114</v>
      </c>
      <c r="F1350">
        <v>92</v>
      </c>
      <c r="G1350">
        <v>118</v>
      </c>
      <c r="H1350">
        <v>130</v>
      </c>
      <c r="I1350">
        <v>136</v>
      </c>
    </row>
    <row r="1351" spans="1:9">
      <c r="A1351" s="68">
        <v>31.9799999999994</v>
      </c>
      <c r="B1351">
        <v>82</v>
      </c>
      <c r="C1351">
        <v>88</v>
      </c>
      <c r="D1351">
        <v>100</v>
      </c>
      <c r="E1351">
        <v>94</v>
      </c>
      <c r="F1351">
        <v>92</v>
      </c>
      <c r="G1351">
        <v>124</v>
      </c>
      <c r="H1351">
        <v>138</v>
      </c>
      <c r="I1351">
        <v>140</v>
      </c>
    </row>
    <row r="1352" spans="1:9">
      <c r="A1352" s="68">
        <v>31.9999999999994</v>
      </c>
      <c r="B1352">
        <v>116</v>
      </c>
      <c r="C1352">
        <v>88</v>
      </c>
      <c r="D1352">
        <v>106</v>
      </c>
      <c r="E1352">
        <v>88</v>
      </c>
      <c r="F1352">
        <v>94</v>
      </c>
      <c r="G1352">
        <v>120</v>
      </c>
      <c r="H1352">
        <v>144</v>
      </c>
      <c r="I1352">
        <v>116</v>
      </c>
    </row>
    <row r="1353" spans="1:9">
      <c r="A1353" s="68">
        <v>32.019999999999399</v>
      </c>
      <c r="B1353">
        <v>106</v>
      </c>
      <c r="C1353">
        <v>94</v>
      </c>
      <c r="D1353">
        <v>88</v>
      </c>
      <c r="E1353">
        <v>88</v>
      </c>
      <c r="F1353">
        <v>108</v>
      </c>
      <c r="G1353">
        <v>106</v>
      </c>
      <c r="H1353">
        <v>134</v>
      </c>
      <c r="I1353">
        <v>158</v>
      </c>
    </row>
    <row r="1354" spans="1:9">
      <c r="A1354" s="68">
        <v>32.039999999999402</v>
      </c>
      <c r="B1354">
        <v>108</v>
      </c>
      <c r="C1354">
        <v>100</v>
      </c>
      <c r="D1354">
        <v>112</v>
      </c>
      <c r="E1354">
        <v>98</v>
      </c>
      <c r="F1354">
        <v>84</v>
      </c>
      <c r="G1354">
        <v>104</v>
      </c>
      <c r="H1354">
        <v>116</v>
      </c>
      <c r="I1354">
        <v>164</v>
      </c>
    </row>
    <row r="1355" spans="1:9">
      <c r="A1355" s="68">
        <v>32.059999999999398</v>
      </c>
      <c r="B1355">
        <v>98</v>
      </c>
      <c r="C1355">
        <v>92</v>
      </c>
      <c r="D1355">
        <v>76</v>
      </c>
      <c r="E1355">
        <v>128</v>
      </c>
      <c r="F1355">
        <v>98</v>
      </c>
      <c r="G1355">
        <v>102</v>
      </c>
      <c r="H1355">
        <v>134</v>
      </c>
      <c r="I1355">
        <v>132</v>
      </c>
    </row>
    <row r="1356" spans="1:9">
      <c r="A1356" s="68">
        <v>32.079999999999401</v>
      </c>
      <c r="B1356">
        <v>98</v>
      </c>
      <c r="C1356">
        <v>90</v>
      </c>
      <c r="D1356">
        <v>84</v>
      </c>
      <c r="E1356">
        <v>82</v>
      </c>
      <c r="F1356">
        <v>108</v>
      </c>
      <c r="G1356">
        <v>102</v>
      </c>
      <c r="H1356">
        <v>112</v>
      </c>
      <c r="I1356">
        <v>158</v>
      </c>
    </row>
    <row r="1357" spans="1:9">
      <c r="A1357" s="68">
        <v>32.099999999999397</v>
      </c>
      <c r="B1357">
        <v>90</v>
      </c>
      <c r="C1357">
        <v>88</v>
      </c>
      <c r="D1357">
        <v>98</v>
      </c>
      <c r="E1357">
        <v>104</v>
      </c>
      <c r="F1357">
        <v>106</v>
      </c>
      <c r="G1357">
        <v>114</v>
      </c>
      <c r="H1357">
        <v>112</v>
      </c>
      <c r="I1357">
        <v>168</v>
      </c>
    </row>
    <row r="1358" spans="1:9">
      <c r="A1358" s="68">
        <v>32.119999999999401</v>
      </c>
      <c r="B1358">
        <v>100</v>
      </c>
      <c r="C1358">
        <v>112</v>
      </c>
      <c r="D1358">
        <v>80</v>
      </c>
      <c r="E1358">
        <v>98</v>
      </c>
      <c r="F1358">
        <v>108</v>
      </c>
      <c r="G1358">
        <v>110</v>
      </c>
      <c r="H1358">
        <v>126</v>
      </c>
      <c r="I1358">
        <v>154</v>
      </c>
    </row>
    <row r="1359" spans="1:9">
      <c r="A1359" s="68">
        <v>32.139999999999397</v>
      </c>
      <c r="B1359">
        <v>78</v>
      </c>
      <c r="C1359">
        <v>86</v>
      </c>
      <c r="D1359">
        <v>96</v>
      </c>
      <c r="E1359">
        <v>92</v>
      </c>
      <c r="F1359">
        <v>118</v>
      </c>
      <c r="G1359">
        <v>92</v>
      </c>
      <c r="H1359">
        <v>106</v>
      </c>
      <c r="I1359">
        <v>144</v>
      </c>
    </row>
    <row r="1360" spans="1:9">
      <c r="A1360" s="68">
        <v>32.1599999999994</v>
      </c>
      <c r="B1360">
        <v>84</v>
      </c>
      <c r="C1360">
        <v>60</v>
      </c>
      <c r="D1360">
        <v>94</v>
      </c>
      <c r="E1360">
        <v>96</v>
      </c>
      <c r="F1360">
        <v>96</v>
      </c>
      <c r="G1360">
        <v>100</v>
      </c>
      <c r="H1360">
        <v>98</v>
      </c>
      <c r="I1360">
        <v>138</v>
      </c>
    </row>
    <row r="1361" spans="1:9">
      <c r="A1361" s="68">
        <v>32.179999999999403</v>
      </c>
      <c r="B1361">
        <v>80</v>
      </c>
      <c r="C1361">
        <v>90</v>
      </c>
      <c r="D1361">
        <v>120</v>
      </c>
      <c r="E1361">
        <v>78</v>
      </c>
      <c r="F1361">
        <v>94</v>
      </c>
      <c r="G1361">
        <v>112</v>
      </c>
      <c r="H1361">
        <v>110</v>
      </c>
      <c r="I1361">
        <v>142</v>
      </c>
    </row>
    <row r="1362" spans="1:9">
      <c r="A1362" s="68">
        <v>32.199999999999399</v>
      </c>
      <c r="B1362">
        <v>108</v>
      </c>
      <c r="C1362">
        <v>88</v>
      </c>
      <c r="D1362">
        <v>110</v>
      </c>
      <c r="E1362">
        <v>86</v>
      </c>
      <c r="F1362">
        <v>104</v>
      </c>
      <c r="G1362">
        <v>120</v>
      </c>
      <c r="H1362">
        <v>124</v>
      </c>
      <c r="I1362">
        <v>144</v>
      </c>
    </row>
    <row r="1363" spans="1:9">
      <c r="A1363" s="68">
        <v>32.219999999999402</v>
      </c>
      <c r="B1363">
        <v>86</v>
      </c>
      <c r="C1363">
        <v>98</v>
      </c>
      <c r="D1363">
        <v>134</v>
      </c>
      <c r="E1363">
        <v>90</v>
      </c>
      <c r="F1363">
        <v>80</v>
      </c>
      <c r="G1363">
        <v>98</v>
      </c>
      <c r="H1363">
        <v>120</v>
      </c>
      <c r="I1363">
        <v>168</v>
      </c>
    </row>
    <row r="1364" spans="1:9">
      <c r="A1364" s="68">
        <v>32.239999999999398</v>
      </c>
      <c r="B1364">
        <v>102</v>
      </c>
      <c r="C1364">
        <v>82</v>
      </c>
      <c r="D1364">
        <v>134</v>
      </c>
      <c r="E1364">
        <v>98</v>
      </c>
      <c r="F1364">
        <v>106</v>
      </c>
      <c r="G1364">
        <v>102</v>
      </c>
      <c r="H1364">
        <v>134</v>
      </c>
      <c r="I1364">
        <v>128</v>
      </c>
    </row>
    <row r="1365" spans="1:9">
      <c r="A1365" s="68">
        <v>32.259999999999401</v>
      </c>
      <c r="B1365">
        <v>96</v>
      </c>
      <c r="C1365">
        <v>106</v>
      </c>
      <c r="D1365">
        <v>104</v>
      </c>
      <c r="E1365">
        <v>94</v>
      </c>
      <c r="F1365">
        <v>106</v>
      </c>
      <c r="G1365">
        <v>82</v>
      </c>
      <c r="H1365">
        <v>110</v>
      </c>
      <c r="I1365">
        <v>144</v>
      </c>
    </row>
    <row r="1366" spans="1:9">
      <c r="A1366" s="68">
        <v>32.279999999999397</v>
      </c>
      <c r="B1366">
        <v>104</v>
      </c>
      <c r="C1366">
        <v>106</v>
      </c>
      <c r="D1366">
        <v>98</v>
      </c>
      <c r="E1366">
        <v>80</v>
      </c>
      <c r="F1366">
        <v>92</v>
      </c>
      <c r="G1366">
        <v>86</v>
      </c>
      <c r="H1366">
        <v>110</v>
      </c>
      <c r="I1366">
        <v>144</v>
      </c>
    </row>
    <row r="1367" spans="1:9">
      <c r="A1367" s="68">
        <v>32.2999999999994</v>
      </c>
      <c r="B1367">
        <v>98</v>
      </c>
      <c r="C1367">
        <v>94</v>
      </c>
      <c r="D1367">
        <v>98</v>
      </c>
      <c r="E1367">
        <v>82</v>
      </c>
      <c r="F1367">
        <v>90</v>
      </c>
      <c r="G1367">
        <v>68</v>
      </c>
      <c r="H1367">
        <v>80</v>
      </c>
      <c r="I1367">
        <v>146</v>
      </c>
    </row>
    <row r="1368" spans="1:9">
      <c r="A1368" s="68">
        <v>32.319999999999403</v>
      </c>
      <c r="B1368">
        <v>98</v>
      </c>
      <c r="C1368">
        <v>100</v>
      </c>
      <c r="D1368">
        <v>90</v>
      </c>
      <c r="E1368">
        <v>100</v>
      </c>
      <c r="F1368">
        <v>90</v>
      </c>
      <c r="G1368">
        <v>80</v>
      </c>
      <c r="H1368">
        <v>108</v>
      </c>
      <c r="I1368">
        <v>120</v>
      </c>
    </row>
    <row r="1369" spans="1:9">
      <c r="A1369" s="68">
        <v>32.339999999999399</v>
      </c>
      <c r="B1369">
        <v>118</v>
      </c>
      <c r="C1369">
        <v>102</v>
      </c>
      <c r="D1369">
        <v>106</v>
      </c>
      <c r="E1369">
        <v>120</v>
      </c>
      <c r="F1369">
        <v>88</v>
      </c>
      <c r="G1369">
        <v>142</v>
      </c>
      <c r="H1369">
        <v>128</v>
      </c>
      <c r="I1369">
        <v>150</v>
      </c>
    </row>
    <row r="1370" spans="1:9">
      <c r="A1370" s="68">
        <v>32.359999999999403</v>
      </c>
      <c r="B1370">
        <v>104</v>
      </c>
      <c r="C1370">
        <v>66</v>
      </c>
      <c r="D1370">
        <v>72</v>
      </c>
      <c r="E1370">
        <v>92</v>
      </c>
      <c r="F1370">
        <v>92</v>
      </c>
      <c r="G1370">
        <v>82</v>
      </c>
      <c r="H1370">
        <v>128</v>
      </c>
      <c r="I1370">
        <v>118</v>
      </c>
    </row>
    <row r="1371" spans="1:9">
      <c r="A1371" s="68">
        <v>32.379999999999399</v>
      </c>
      <c r="B1371">
        <v>118</v>
      </c>
      <c r="C1371">
        <v>100</v>
      </c>
      <c r="D1371">
        <v>88</v>
      </c>
      <c r="E1371">
        <v>116</v>
      </c>
      <c r="F1371">
        <v>84</v>
      </c>
      <c r="G1371">
        <v>86</v>
      </c>
      <c r="H1371">
        <v>108</v>
      </c>
      <c r="I1371">
        <v>172</v>
      </c>
    </row>
    <row r="1372" spans="1:9">
      <c r="A1372" s="68">
        <v>32.399999999999402</v>
      </c>
      <c r="B1372">
        <v>104</v>
      </c>
      <c r="C1372">
        <v>76</v>
      </c>
      <c r="D1372">
        <v>76</v>
      </c>
      <c r="E1372">
        <v>104</v>
      </c>
      <c r="F1372">
        <v>84</v>
      </c>
      <c r="G1372">
        <v>74</v>
      </c>
      <c r="H1372">
        <v>106</v>
      </c>
      <c r="I1372">
        <v>150</v>
      </c>
    </row>
    <row r="1373" spans="1:9">
      <c r="A1373" s="68">
        <v>32.419999999999398</v>
      </c>
      <c r="B1373">
        <v>68</v>
      </c>
      <c r="C1373">
        <v>64</v>
      </c>
      <c r="D1373">
        <v>86</v>
      </c>
      <c r="E1373">
        <v>92</v>
      </c>
      <c r="F1373">
        <v>98</v>
      </c>
      <c r="G1373">
        <v>58</v>
      </c>
      <c r="H1373">
        <v>104</v>
      </c>
      <c r="I1373">
        <v>126</v>
      </c>
    </row>
    <row r="1374" spans="1:9">
      <c r="A1374" s="68">
        <v>32.439999999999401</v>
      </c>
      <c r="B1374">
        <v>82</v>
      </c>
      <c r="C1374">
        <v>80</v>
      </c>
      <c r="D1374">
        <v>114</v>
      </c>
      <c r="E1374">
        <v>110</v>
      </c>
      <c r="F1374">
        <v>80</v>
      </c>
      <c r="G1374">
        <v>84</v>
      </c>
      <c r="H1374">
        <v>114</v>
      </c>
      <c r="I1374">
        <v>144</v>
      </c>
    </row>
    <row r="1375" spans="1:9">
      <c r="A1375" s="68">
        <v>32.459999999999397</v>
      </c>
      <c r="B1375">
        <v>66</v>
      </c>
      <c r="C1375">
        <v>68</v>
      </c>
      <c r="D1375">
        <v>124</v>
      </c>
      <c r="E1375">
        <v>84</v>
      </c>
      <c r="F1375">
        <v>100</v>
      </c>
      <c r="G1375">
        <v>90</v>
      </c>
      <c r="H1375">
        <v>112</v>
      </c>
      <c r="I1375">
        <v>92</v>
      </c>
    </row>
    <row r="1376" spans="1:9">
      <c r="A1376" s="68">
        <v>32.4799999999994</v>
      </c>
      <c r="B1376">
        <v>108</v>
      </c>
      <c r="C1376">
        <v>64</v>
      </c>
      <c r="D1376">
        <v>86</v>
      </c>
      <c r="E1376">
        <v>92</v>
      </c>
      <c r="F1376">
        <v>100</v>
      </c>
      <c r="G1376">
        <v>88</v>
      </c>
      <c r="H1376">
        <v>112</v>
      </c>
      <c r="I1376">
        <v>118</v>
      </c>
    </row>
    <row r="1377" spans="1:9">
      <c r="A1377" s="68">
        <v>32.499999999999403</v>
      </c>
      <c r="B1377">
        <v>64</v>
      </c>
      <c r="C1377">
        <v>68</v>
      </c>
      <c r="D1377">
        <v>92</v>
      </c>
      <c r="E1377">
        <v>88</v>
      </c>
      <c r="F1377">
        <v>82</v>
      </c>
      <c r="G1377">
        <v>94</v>
      </c>
      <c r="H1377">
        <v>120</v>
      </c>
      <c r="I1377">
        <v>116</v>
      </c>
    </row>
    <row r="1378" spans="1:9">
      <c r="A1378" s="68">
        <v>32.519999999999399</v>
      </c>
      <c r="B1378">
        <v>82</v>
      </c>
      <c r="C1378">
        <v>62</v>
      </c>
      <c r="D1378">
        <v>56</v>
      </c>
      <c r="E1378">
        <v>98</v>
      </c>
      <c r="F1378">
        <v>70</v>
      </c>
      <c r="G1378">
        <v>68</v>
      </c>
      <c r="H1378">
        <v>106</v>
      </c>
      <c r="I1378">
        <v>134</v>
      </c>
    </row>
    <row r="1379" spans="1:9">
      <c r="A1379" s="68">
        <v>32.539999999999402</v>
      </c>
      <c r="B1379">
        <v>82</v>
      </c>
      <c r="C1379">
        <v>88</v>
      </c>
      <c r="D1379">
        <v>64</v>
      </c>
      <c r="E1379">
        <v>86</v>
      </c>
      <c r="F1379">
        <v>86</v>
      </c>
      <c r="G1379">
        <v>100</v>
      </c>
      <c r="H1379">
        <v>116</v>
      </c>
      <c r="I1379">
        <v>116</v>
      </c>
    </row>
    <row r="1380" spans="1:9">
      <c r="A1380" s="68">
        <v>32.559999999999398</v>
      </c>
      <c r="B1380">
        <v>82</v>
      </c>
      <c r="C1380">
        <v>68</v>
      </c>
      <c r="D1380">
        <v>92</v>
      </c>
      <c r="E1380">
        <v>74</v>
      </c>
      <c r="F1380">
        <v>82</v>
      </c>
      <c r="G1380">
        <v>102</v>
      </c>
      <c r="H1380">
        <v>96</v>
      </c>
      <c r="I1380">
        <v>128</v>
      </c>
    </row>
    <row r="1381" spans="1:9">
      <c r="A1381" s="68">
        <v>32.579999999999401</v>
      </c>
      <c r="B1381">
        <v>104</v>
      </c>
      <c r="C1381">
        <v>82</v>
      </c>
      <c r="D1381">
        <v>70</v>
      </c>
      <c r="E1381">
        <v>102</v>
      </c>
      <c r="F1381">
        <v>90</v>
      </c>
      <c r="G1381">
        <v>76</v>
      </c>
      <c r="H1381">
        <v>106</v>
      </c>
      <c r="I1381">
        <v>116</v>
      </c>
    </row>
    <row r="1382" spans="1:9">
      <c r="A1382" s="68">
        <v>32.599999999999397</v>
      </c>
      <c r="B1382">
        <v>82</v>
      </c>
      <c r="C1382">
        <v>66</v>
      </c>
      <c r="D1382">
        <v>56</v>
      </c>
      <c r="E1382">
        <v>86</v>
      </c>
      <c r="F1382">
        <v>82</v>
      </c>
      <c r="G1382">
        <v>82</v>
      </c>
      <c r="H1382">
        <v>142</v>
      </c>
      <c r="I1382">
        <v>76</v>
      </c>
    </row>
    <row r="1383" spans="1:9">
      <c r="A1383" s="68">
        <v>32.619999999999401</v>
      </c>
      <c r="B1383">
        <v>80</v>
      </c>
      <c r="C1383">
        <v>88</v>
      </c>
      <c r="D1383">
        <v>74</v>
      </c>
      <c r="E1383">
        <v>102</v>
      </c>
      <c r="F1383">
        <v>102</v>
      </c>
      <c r="G1383">
        <v>78</v>
      </c>
      <c r="H1383">
        <v>86</v>
      </c>
      <c r="I1383">
        <v>100</v>
      </c>
    </row>
    <row r="1384" spans="1:9">
      <c r="A1384" s="68">
        <v>32.639999999999397</v>
      </c>
      <c r="B1384">
        <v>64</v>
      </c>
      <c r="C1384">
        <v>94</v>
      </c>
      <c r="D1384">
        <v>84</v>
      </c>
      <c r="E1384">
        <v>120</v>
      </c>
      <c r="F1384">
        <v>80</v>
      </c>
      <c r="G1384">
        <v>94</v>
      </c>
      <c r="H1384">
        <v>86</v>
      </c>
      <c r="I1384">
        <v>98</v>
      </c>
    </row>
    <row r="1385" spans="1:9">
      <c r="A1385" s="68">
        <v>32.6599999999994</v>
      </c>
      <c r="B1385">
        <v>84</v>
      </c>
      <c r="C1385">
        <v>84</v>
      </c>
      <c r="D1385">
        <v>72</v>
      </c>
      <c r="E1385">
        <v>124</v>
      </c>
      <c r="F1385">
        <v>80</v>
      </c>
      <c r="G1385">
        <v>104</v>
      </c>
      <c r="H1385">
        <v>86</v>
      </c>
      <c r="I1385">
        <v>110</v>
      </c>
    </row>
    <row r="1386" spans="1:9">
      <c r="A1386" s="68">
        <v>32.679999999999403</v>
      </c>
      <c r="B1386">
        <v>80</v>
      </c>
      <c r="C1386">
        <v>76</v>
      </c>
      <c r="D1386">
        <v>74</v>
      </c>
      <c r="E1386">
        <v>126</v>
      </c>
      <c r="F1386">
        <v>102</v>
      </c>
      <c r="G1386">
        <v>108</v>
      </c>
      <c r="H1386">
        <v>102</v>
      </c>
      <c r="I1386">
        <v>118</v>
      </c>
    </row>
    <row r="1387" spans="1:9">
      <c r="A1387" s="68">
        <v>32.699999999999399</v>
      </c>
      <c r="B1387">
        <v>84</v>
      </c>
      <c r="C1387">
        <v>82</v>
      </c>
      <c r="D1387">
        <v>70</v>
      </c>
      <c r="E1387">
        <v>120</v>
      </c>
      <c r="F1387">
        <v>70</v>
      </c>
      <c r="G1387">
        <v>82</v>
      </c>
      <c r="H1387">
        <v>96</v>
      </c>
      <c r="I1387">
        <v>110</v>
      </c>
    </row>
    <row r="1388" spans="1:9">
      <c r="A1388" s="68">
        <v>32.719999999999402</v>
      </c>
      <c r="B1388">
        <v>102</v>
      </c>
      <c r="C1388">
        <v>84</v>
      </c>
      <c r="D1388">
        <v>68</v>
      </c>
      <c r="E1388">
        <v>154</v>
      </c>
      <c r="F1388">
        <v>68</v>
      </c>
      <c r="G1388">
        <v>90</v>
      </c>
      <c r="H1388">
        <v>80</v>
      </c>
      <c r="I1388">
        <v>134</v>
      </c>
    </row>
    <row r="1389" spans="1:9">
      <c r="A1389" s="68">
        <v>32.739999999999398</v>
      </c>
      <c r="B1389">
        <v>66</v>
      </c>
      <c r="C1389">
        <v>64</v>
      </c>
      <c r="D1389">
        <v>70</v>
      </c>
      <c r="E1389">
        <v>136</v>
      </c>
      <c r="F1389">
        <v>62</v>
      </c>
      <c r="G1389">
        <v>90</v>
      </c>
      <c r="H1389">
        <v>100</v>
      </c>
      <c r="I1389">
        <v>118</v>
      </c>
    </row>
    <row r="1390" spans="1:9">
      <c r="A1390" s="68">
        <v>32.759999999999401</v>
      </c>
      <c r="B1390">
        <v>84</v>
      </c>
      <c r="C1390">
        <v>86</v>
      </c>
      <c r="D1390">
        <v>80</v>
      </c>
      <c r="E1390">
        <v>122</v>
      </c>
      <c r="F1390">
        <v>86</v>
      </c>
      <c r="G1390">
        <v>98</v>
      </c>
      <c r="H1390">
        <v>98</v>
      </c>
      <c r="I1390">
        <v>146</v>
      </c>
    </row>
    <row r="1391" spans="1:9">
      <c r="A1391" s="68">
        <v>32.779999999999397</v>
      </c>
      <c r="B1391">
        <v>74</v>
      </c>
      <c r="C1391">
        <v>78</v>
      </c>
      <c r="D1391">
        <v>78</v>
      </c>
      <c r="E1391">
        <v>130</v>
      </c>
      <c r="F1391">
        <v>72</v>
      </c>
      <c r="G1391">
        <v>130</v>
      </c>
      <c r="H1391">
        <v>106</v>
      </c>
      <c r="I1391">
        <v>114</v>
      </c>
    </row>
    <row r="1392" spans="1:9">
      <c r="A1392" s="68">
        <v>32.7999999999994</v>
      </c>
      <c r="B1392">
        <v>114</v>
      </c>
      <c r="C1392">
        <v>64</v>
      </c>
      <c r="D1392">
        <v>100</v>
      </c>
      <c r="E1392">
        <v>134</v>
      </c>
      <c r="F1392">
        <v>82</v>
      </c>
      <c r="G1392">
        <v>102</v>
      </c>
      <c r="H1392">
        <v>86</v>
      </c>
      <c r="I1392">
        <v>108</v>
      </c>
    </row>
    <row r="1393" spans="1:9">
      <c r="A1393" s="68">
        <v>32.819999999999403</v>
      </c>
      <c r="B1393">
        <v>124</v>
      </c>
      <c r="C1393">
        <v>62</v>
      </c>
      <c r="D1393">
        <v>90</v>
      </c>
      <c r="E1393">
        <v>128</v>
      </c>
      <c r="F1393">
        <v>100</v>
      </c>
      <c r="G1393">
        <v>134</v>
      </c>
      <c r="H1393">
        <v>94</v>
      </c>
      <c r="I1393">
        <v>134</v>
      </c>
    </row>
    <row r="1394" spans="1:9">
      <c r="A1394" s="68">
        <v>32.839999999999399</v>
      </c>
      <c r="B1394">
        <v>128</v>
      </c>
      <c r="C1394">
        <v>76</v>
      </c>
      <c r="D1394">
        <v>82</v>
      </c>
      <c r="E1394">
        <v>142</v>
      </c>
      <c r="F1394">
        <v>94</v>
      </c>
      <c r="G1394">
        <v>108</v>
      </c>
      <c r="H1394">
        <v>92</v>
      </c>
      <c r="I1394">
        <v>110</v>
      </c>
    </row>
    <row r="1395" spans="1:9">
      <c r="A1395" s="68">
        <v>32.859999999999403</v>
      </c>
      <c r="B1395">
        <v>90</v>
      </c>
      <c r="C1395">
        <v>68</v>
      </c>
      <c r="D1395">
        <v>80</v>
      </c>
      <c r="E1395">
        <v>136</v>
      </c>
      <c r="F1395">
        <v>98</v>
      </c>
      <c r="G1395">
        <v>112</v>
      </c>
      <c r="H1395">
        <v>88</v>
      </c>
      <c r="I1395">
        <v>116</v>
      </c>
    </row>
    <row r="1396" spans="1:9">
      <c r="A1396" s="68">
        <v>32.879999999999399</v>
      </c>
      <c r="B1396">
        <v>118</v>
      </c>
      <c r="C1396">
        <v>66</v>
      </c>
      <c r="D1396">
        <v>100</v>
      </c>
      <c r="E1396">
        <v>170</v>
      </c>
      <c r="F1396">
        <v>68</v>
      </c>
      <c r="G1396">
        <v>114</v>
      </c>
      <c r="H1396">
        <v>96</v>
      </c>
      <c r="I1396">
        <v>134</v>
      </c>
    </row>
    <row r="1397" spans="1:9">
      <c r="A1397" s="68">
        <v>32.899999999999402</v>
      </c>
      <c r="B1397">
        <v>114</v>
      </c>
      <c r="C1397">
        <v>86</v>
      </c>
      <c r="D1397">
        <v>94</v>
      </c>
      <c r="E1397">
        <v>150</v>
      </c>
      <c r="F1397">
        <v>68</v>
      </c>
      <c r="G1397">
        <v>120</v>
      </c>
      <c r="H1397">
        <v>120</v>
      </c>
      <c r="I1397">
        <v>138</v>
      </c>
    </row>
    <row r="1398" spans="1:9">
      <c r="A1398" s="68">
        <v>32.919999999999398</v>
      </c>
      <c r="B1398">
        <v>112</v>
      </c>
      <c r="C1398">
        <v>82</v>
      </c>
      <c r="D1398">
        <v>76</v>
      </c>
      <c r="E1398">
        <v>148</v>
      </c>
      <c r="F1398">
        <v>90</v>
      </c>
      <c r="G1398">
        <v>118</v>
      </c>
      <c r="H1398">
        <v>124</v>
      </c>
      <c r="I1398">
        <v>112</v>
      </c>
    </row>
    <row r="1399" spans="1:9">
      <c r="A1399" s="68">
        <v>32.939999999999401</v>
      </c>
      <c r="B1399">
        <v>104</v>
      </c>
      <c r="C1399">
        <v>68</v>
      </c>
      <c r="D1399">
        <v>86</v>
      </c>
      <c r="E1399">
        <v>184</v>
      </c>
      <c r="F1399">
        <v>86</v>
      </c>
      <c r="G1399">
        <v>122</v>
      </c>
      <c r="H1399">
        <v>142</v>
      </c>
      <c r="I1399">
        <v>106</v>
      </c>
    </row>
    <row r="1400" spans="1:9">
      <c r="A1400" s="68">
        <v>32.959999999999397</v>
      </c>
      <c r="B1400">
        <v>104</v>
      </c>
      <c r="C1400">
        <v>82</v>
      </c>
      <c r="D1400">
        <v>104</v>
      </c>
      <c r="E1400">
        <v>174</v>
      </c>
      <c r="F1400">
        <v>128</v>
      </c>
      <c r="G1400">
        <v>130</v>
      </c>
      <c r="H1400">
        <v>102</v>
      </c>
      <c r="I1400">
        <v>138</v>
      </c>
    </row>
    <row r="1401" spans="1:9">
      <c r="A1401" s="68">
        <v>32.9799999999994</v>
      </c>
      <c r="B1401">
        <v>108</v>
      </c>
      <c r="C1401">
        <v>92</v>
      </c>
      <c r="D1401">
        <v>92</v>
      </c>
      <c r="E1401">
        <v>176</v>
      </c>
      <c r="F1401">
        <v>82</v>
      </c>
      <c r="G1401">
        <v>166</v>
      </c>
      <c r="H1401">
        <v>122</v>
      </c>
      <c r="I1401">
        <v>118</v>
      </c>
    </row>
    <row r="1402" spans="1:9">
      <c r="A1402" s="68">
        <v>32.999999999999403</v>
      </c>
      <c r="B1402">
        <v>90</v>
      </c>
      <c r="C1402">
        <v>108</v>
      </c>
      <c r="D1402">
        <v>104</v>
      </c>
      <c r="E1402">
        <v>168</v>
      </c>
      <c r="F1402">
        <v>110</v>
      </c>
      <c r="G1402">
        <v>158</v>
      </c>
      <c r="H1402">
        <v>120</v>
      </c>
      <c r="I1402">
        <v>152</v>
      </c>
    </row>
    <row r="1403" spans="1:9">
      <c r="A1403" s="68">
        <v>33.019999999999399</v>
      </c>
      <c r="B1403">
        <v>114</v>
      </c>
      <c r="C1403">
        <v>128</v>
      </c>
      <c r="D1403">
        <v>84</v>
      </c>
      <c r="E1403">
        <v>188</v>
      </c>
      <c r="F1403">
        <v>96</v>
      </c>
      <c r="G1403">
        <v>194</v>
      </c>
      <c r="H1403">
        <v>104</v>
      </c>
      <c r="I1403">
        <v>146</v>
      </c>
    </row>
    <row r="1404" spans="1:9">
      <c r="A1404" s="68">
        <v>33.039999999999402</v>
      </c>
      <c r="B1404">
        <v>124</v>
      </c>
      <c r="C1404">
        <v>110</v>
      </c>
      <c r="D1404">
        <v>84</v>
      </c>
      <c r="E1404">
        <v>180</v>
      </c>
      <c r="F1404">
        <v>96</v>
      </c>
      <c r="G1404">
        <v>208</v>
      </c>
      <c r="H1404">
        <v>160</v>
      </c>
      <c r="I1404">
        <v>128</v>
      </c>
    </row>
    <row r="1405" spans="1:9">
      <c r="A1405" s="68">
        <v>33.059999999999398</v>
      </c>
      <c r="B1405">
        <v>102</v>
      </c>
      <c r="C1405">
        <v>118</v>
      </c>
      <c r="D1405">
        <v>94</v>
      </c>
      <c r="E1405">
        <v>160</v>
      </c>
      <c r="F1405">
        <v>94</v>
      </c>
      <c r="G1405">
        <v>188</v>
      </c>
      <c r="H1405">
        <v>136</v>
      </c>
      <c r="I1405">
        <v>132</v>
      </c>
    </row>
    <row r="1406" spans="1:9">
      <c r="A1406" s="68">
        <v>33.079999999999401</v>
      </c>
      <c r="B1406">
        <v>118</v>
      </c>
      <c r="C1406">
        <v>122</v>
      </c>
      <c r="D1406">
        <v>104</v>
      </c>
      <c r="E1406">
        <v>154</v>
      </c>
      <c r="F1406">
        <v>88</v>
      </c>
      <c r="G1406">
        <v>204</v>
      </c>
      <c r="H1406">
        <v>176</v>
      </c>
      <c r="I1406">
        <v>98</v>
      </c>
    </row>
    <row r="1407" spans="1:9">
      <c r="A1407" s="68">
        <v>33.099999999999397</v>
      </c>
      <c r="B1407">
        <v>144</v>
      </c>
      <c r="C1407">
        <v>86</v>
      </c>
      <c r="D1407">
        <v>98</v>
      </c>
      <c r="E1407">
        <v>188</v>
      </c>
      <c r="F1407">
        <v>88</v>
      </c>
      <c r="G1407">
        <v>176</v>
      </c>
      <c r="H1407">
        <v>124</v>
      </c>
      <c r="I1407">
        <v>158</v>
      </c>
    </row>
    <row r="1408" spans="1:9">
      <c r="A1408" s="68">
        <v>33.119999999999401</v>
      </c>
      <c r="B1408">
        <v>120</v>
      </c>
      <c r="C1408">
        <v>86</v>
      </c>
      <c r="D1408">
        <v>114</v>
      </c>
      <c r="E1408">
        <v>156</v>
      </c>
      <c r="F1408">
        <v>94</v>
      </c>
      <c r="G1408">
        <v>216</v>
      </c>
      <c r="H1408">
        <v>138</v>
      </c>
      <c r="I1408">
        <v>154</v>
      </c>
    </row>
    <row r="1409" spans="1:9">
      <c r="A1409" s="68">
        <v>33.139999999999397</v>
      </c>
      <c r="B1409">
        <v>112</v>
      </c>
      <c r="C1409">
        <v>88</v>
      </c>
      <c r="D1409">
        <v>88</v>
      </c>
      <c r="E1409">
        <v>138</v>
      </c>
      <c r="F1409">
        <v>114</v>
      </c>
      <c r="G1409">
        <v>224</v>
      </c>
      <c r="H1409">
        <v>130</v>
      </c>
      <c r="I1409">
        <v>134</v>
      </c>
    </row>
    <row r="1410" spans="1:9">
      <c r="A1410" s="68">
        <v>33.1599999999994</v>
      </c>
      <c r="B1410">
        <v>118</v>
      </c>
      <c r="C1410">
        <v>84</v>
      </c>
      <c r="D1410">
        <v>100</v>
      </c>
      <c r="E1410">
        <v>120</v>
      </c>
      <c r="F1410">
        <v>112</v>
      </c>
      <c r="G1410">
        <v>220</v>
      </c>
      <c r="H1410">
        <v>112</v>
      </c>
      <c r="I1410">
        <v>130</v>
      </c>
    </row>
    <row r="1411" spans="1:9">
      <c r="A1411" s="68">
        <v>33.179999999999403</v>
      </c>
      <c r="B1411">
        <v>122</v>
      </c>
      <c r="C1411">
        <v>106</v>
      </c>
      <c r="D1411">
        <v>124</v>
      </c>
      <c r="E1411">
        <v>140</v>
      </c>
      <c r="F1411">
        <v>88</v>
      </c>
      <c r="G1411">
        <v>150</v>
      </c>
      <c r="H1411">
        <v>108</v>
      </c>
      <c r="I1411">
        <v>114</v>
      </c>
    </row>
    <row r="1412" spans="1:9">
      <c r="A1412" s="68">
        <v>33.199999999999399</v>
      </c>
      <c r="B1412">
        <v>122</v>
      </c>
      <c r="C1412">
        <v>82</v>
      </c>
      <c r="D1412">
        <v>90</v>
      </c>
      <c r="E1412">
        <v>136</v>
      </c>
      <c r="F1412">
        <v>84</v>
      </c>
      <c r="G1412">
        <v>194</v>
      </c>
      <c r="H1412">
        <v>132</v>
      </c>
      <c r="I1412">
        <v>132</v>
      </c>
    </row>
    <row r="1413" spans="1:9">
      <c r="A1413" s="68">
        <v>33.219999999999402</v>
      </c>
      <c r="B1413">
        <v>112</v>
      </c>
      <c r="C1413">
        <v>68</v>
      </c>
      <c r="D1413">
        <v>82</v>
      </c>
      <c r="E1413">
        <v>124</v>
      </c>
      <c r="F1413">
        <v>70</v>
      </c>
      <c r="G1413">
        <v>166</v>
      </c>
      <c r="H1413">
        <v>146</v>
      </c>
      <c r="I1413">
        <v>126</v>
      </c>
    </row>
    <row r="1414" spans="1:9">
      <c r="A1414" s="68">
        <v>33.239999999999398</v>
      </c>
      <c r="B1414">
        <v>106</v>
      </c>
      <c r="C1414">
        <v>76</v>
      </c>
      <c r="D1414">
        <v>88</v>
      </c>
      <c r="E1414">
        <v>108</v>
      </c>
      <c r="F1414">
        <v>82</v>
      </c>
      <c r="G1414">
        <v>116</v>
      </c>
      <c r="H1414">
        <v>114</v>
      </c>
      <c r="I1414">
        <v>112</v>
      </c>
    </row>
    <row r="1415" spans="1:9">
      <c r="A1415" s="68">
        <v>33.259999999999401</v>
      </c>
      <c r="B1415">
        <v>74</v>
      </c>
      <c r="C1415">
        <v>86</v>
      </c>
      <c r="D1415">
        <v>112</v>
      </c>
      <c r="E1415">
        <v>88</v>
      </c>
      <c r="F1415">
        <v>86</v>
      </c>
      <c r="G1415">
        <v>130</v>
      </c>
      <c r="H1415">
        <v>124</v>
      </c>
      <c r="I1415">
        <v>114</v>
      </c>
    </row>
    <row r="1416" spans="1:9">
      <c r="A1416" s="68">
        <v>33.279999999999397</v>
      </c>
      <c r="B1416">
        <v>94</v>
      </c>
      <c r="C1416">
        <v>76</v>
      </c>
      <c r="D1416">
        <v>60</v>
      </c>
      <c r="E1416">
        <v>100</v>
      </c>
      <c r="F1416">
        <v>86</v>
      </c>
      <c r="G1416">
        <v>124</v>
      </c>
      <c r="H1416">
        <v>134</v>
      </c>
      <c r="I1416">
        <v>150</v>
      </c>
    </row>
    <row r="1417" spans="1:9">
      <c r="A1417" s="68">
        <v>33.2999999999994</v>
      </c>
      <c r="B1417">
        <v>98</v>
      </c>
      <c r="C1417">
        <v>84</v>
      </c>
      <c r="D1417">
        <v>78</v>
      </c>
      <c r="E1417">
        <v>94</v>
      </c>
      <c r="F1417">
        <v>88</v>
      </c>
      <c r="G1417">
        <v>134</v>
      </c>
      <c r="H1417">
        <v>80</v>
      </c>
      <c r="I1417">
        <v>122</v>
      </c>
    </row>
    <row r="1418" spans="1:9">
      <c r="A1418" s="68">
        <v>33.319999999999403</v>
      </c>
      <c r="B1418">
        <v>82</v>
      </c>
      <c r="C1418">
        <v>52</v>
      </c>
      <c r="D1418">
        <v>100</v>
      </c>
      <c r="E1418">
        <v>104</v>
      </c>
      <c r="F1418">
        <v>80</v>
      </c>
      <c r="G1418">
        <v>142</v>
      </c>
      <c r="H1418">
        <v>118</v>
      </c>
      <c r="I1418">
        <v>162</v>
      </c>
    </row>
    <row r="1419" spans="1:9">
      <c r="A1419" s="68">
        <v>33.339999999999399</v>
      </c>
      <c r="B1419">
        <v>102</v>
      </c>
      <c r="C1419">
        <v>82</v>
      </c>
      <c r="D1419">
        <v>84</v>
      </c>
      <c r="E1419">
        <v>80</v>
      </c>
      <c r="F1419">
        <v>86</v>
      </c>
      <c r="G1419">
        <v>114</v>
      </c>
      <c r="H1419">
        <v>128</v>
      </c>
      <c r="I1419">
        <v>144</v>
      </c>
    </row>
    <row r="1420" spans="1:9">
      <c r="A1420" s="68">
        <v>33.359999999999403</v>
      </c>
      <c r="B1420">
        <v>92</v>
      </c>
      <c r="C1420">
        <v>76</v>
      </c>
      <c r="D1420">
        <v>88</v>
      </c>
      <c r="E1420">
        <v>88</v>
      </c>
      <c r="F1420">
        <v>106</v>
      </c>
      <c r="G1420">
        <v>102</v>
      </c>
      <c r="H1420">
        <v>120</v>
      </c>
      <c r="I1420">
        <v>116</v>
      </c>
    </row>
    <row r="1421" spans="1:9">
      <c r="A1421" s="68">
        <v>33.379999999999399</v>
      </c>
      <c r="B1421">
        <v>80</v>
      </c>
      <c r="C1421">
        <v>72</v>
      </c>
      <c r="D1421">
        <v>80</v>
      </c>
      <c r="E1421">
        <v>112</v>
      </c>
      <c r="F1421">
        <v>94</v>
      </c>
      <c r="G1421">
        <v>108</v>
      </c>
      <c r="H1421">
        <v>122</v>
      </c>
      <c r="I1421">
        <v>134</v>
      </c>
    </row>
    <row r="1422" spans="1:9">
      <c r="A1422" s="68">
        <v>33.399999999999402</v>
      </c>
      <c r="B1422">
        <v>104</v>
      </c>
      <c r="C1422">
        <v>80</v>
      </c>
      <c r="D1422">
        <v>90</v>
      </c>
      <c r="E1422">
        <v>64</v>
      </c>
      <c r="F1422">
        <v>96</v>
      </c>
      <c r="G1422">
        <v>118</v>
      </c>
      <c r="H1422">
        <v>140</v>
      </c>
      <c r="I1422">
        <v>130</v>
      </c>
    </row>
    <row r="1423" spans="1:9">
      <c r="A1423" s="68">
        <v>33.419999999999398</v>
      </c>
      <c r="B1423">
        <v>88</v>
      </c>
      <c r="C1423">
        <v>92</v>
      </c>
      <c r="D1423">
        <v>104</v>
      </c>
      <c r="E1423">
        <v>90</v>
      </c>
      <c r="F1423">
        <v>84</v>
      </c>
      <c r="G1423">
        <v>100</v>
      </c>
      <c r="H1423">
        <v>134</v>
      </c>
      <c r="I1423">
        <v>126</v>
      </c>
    </row>
    <row r="1424" spans="1:9">
      <c r="A1424" s="68">
        <v>33.439999999999401</v>
      </c>
      <c r="B1424">
        <v>86</v>
      </c>
      <c r="C1424">
        <v>98</v>
      </c>
      <c r="D1424">
        <v>82</v>
      </c>
      <c r="E1424">
        <v>84</v>
      </c>
      <c r="F1424">
        <v>100</v>
      </c>
      <c r="G1424">
        <v>90</v>
      </c>
      <c r="H1424">
        <v>124</v>
      </c>
      <c r="I1424">
        <v>140</v>
      </c>
    </row>
    <row r="1425" spans="1:9">
      <c r="A1425" s="68">
        <v>33.459999999999397</v>
      </c>
      <c r="B1425">
        <v>84</v>
      </c>
      <c r="C1425">
        <v>106</v>
      </c>
      <c r="D1425">
        <v>122</v>
      </c>
      <c r="E1425">
        <v>114</v>
      </c>
      <c r="F1425">
        <v>76</v>
      </c>
      <c r="G1425">
        <v>150</v>
      </c>
      <c r="H1425">
        <v>104</v>
      </c>
      <c r="I1425">
        <v>124</v>
      </c>
    </row>
    <row r="1426" spans="1:9">
      <c r="A1426" s="68">
        <v>33.4799999999994</v>
      </c>
      <c r="B1426">
        <v>92</v>
      </c>
      <c r="C1426">
        <v>106</v>
      </c>
      <c r="D1426">
        <v>96</v>
      </c>
      <c r="E1426">
        <v>94</v>
      </c>
      <c r="F1426">
        <v>76</v>
      </c>
      <c r="G1426">
        <v>122</v>
      </c>
      <c r="H1426">
        <v>112</v>
      </c>
      <c r="I1426">
        <v>158</v>
      </c>
    </row>
    <row r="1427" spans="1:9">
      <c r="A1427" s="68">
        <v>33.499999999999403</v>
      </c>
      <c r="B1427">
        <v>88</v>
      </c>
      <c r="C1427">
        <v>78</v>
      </c>
      <c r="D1427">
        <v>112</v>
      </c>
      <c r="E1427">
        <v>86</v>
      </c>
      <c r="F1427">
        <v>72</v>
      </c>
      <c r="G1427">
        <v>114</v>
      </c>
      <c r="H1427">
        <v>106</v>
      </c>
      <c r="I1427">
        <v>140</v>
      </c>
    </row>
    <row r="1428" spans="1:9">
      <c r="A1428" s="68">
        <v>33.519999999999399</v>
      </c>
      <c r="B1428">
        <v>124</v>
      </c>
      <c r="C1428">
        <v>104</v>
      </c>
      <c r="D1428">
        <v>100</v>
      </c>
      <c r="E1428">
        <v>90</v>
      </c>
      <c r="F1428">
        <v>114</v>
      </c>
      <c r="G1428">
        <v>144</v>
      </c>
      <c r="H1428">
        <v>130</v>
      </c>
      <c r="I1428">
        <v>132</v>
      </c>
    </row>
    <row r="1429" spans="1:9">
      <c r="A1429" s="68">
        <v>33.539999999999402</v>
      </c>
      <c r="B1429">
        <v>92</v>
      </c>
      <c r="C1429">
        <v>82</v>
      </c>
      <c r="D1429">
        <v>94</v>
      </c>
      <c r="E1429">
        <v>80</v>
      </c>
      <c r="F1429">
        <v>104</v>
      </c>
      <c r="G1429">
        <v>90</v>
      </c>
      <c r="H1429">
        <v>136</v>
      </c>
      <c r="I1429">
        <v>132</v>
      </c>
    </row>
    <row r="1430" spans="1:9">
      <c r="A1430" s="68">
        <v>33.559999999999398</v>
      </c>
      <c r="B1430">
        <v>106</v>
      </c>
      <c r="C1430">
        <v>98</v>
      </c>
      <c r="D1430">
        <v>104</v>
      </c>
      <c r="E1430">
        <v>82</v>
      </c>
      <c r="F1430">
        <v>106</v>
      </c>
      <c r="G1430">
        <v>106</v>
      </c>
      <c r="H1430">
        <v>102</v>
      </c>
      <c r="I1430">
        <v>154</v>
      </c>
    </row>
    <row r="1431" spans="1:9">
      <c r="A1431" s="68">
        <v>33.579999999999401</v>
      </c>
      <c r="B1431">
        <v>108</v>
      </c>
      <c r="C1431">
        <v>84</v>
      </c>
      <c r="D1431">
        <v>76</v>
      </c>
      <c r="E1431">
        <v>96</v>
      </c>
      <c r="F1431">
        <v>92</v>
      </c>
      <c r="G1431">
        <v>112</v>
      </c>
      <c r="H1431">
        <v>132</v>
      </c>
      <c r="I1431">
        <v>100</v>
      </c>
    </row>
    <row r="1432" spans="1:9">
      <c r="A1432" s="68">
        <v>33.599999999999397</v>
      </c>
      <c r="B1432">
        <v>84</v>
      </c>
      <c r="C1432">
        <v>78</v>
      </c>
      <c r="D1432">
        <v>102</v>
      </c>
      <c r="E1432">
        <v>90</v>
      </c>
      <c r="F1432">
        <v>86</v>
      </c>
      <c r="G1432">
        <v>116</v>
      </c>
      <c r="H1432">
        <v>104</v>
      </c>
      <c r="I1432">
        <v>140</v>
      </c>
    </row>
    <row r="1433" spans="1:9">
      <c r="A1433" s="68">
        <v>33.619999999999401</v>
      </c>
      <c r="B1433">
        <v>104</v>
      </c>
      <c r="C1433">
        <v>92</v>
      </c>
      <c r="D1433">
        <v>102</v>
      </c>
      <c r="E1433">
        <v>92</v>
      </c>
      <c r="F1433">
        <v>102</v>
      </c>
      <c r="G1433">
        <v>94</v>
      </c>
      <c r="H1433">
        <v>144</v>
      </c>
      <c r="I1433">
        <v>142</v>
      </c>
    </row>
    <row r="1434" spans="1:9">
      <c r="A1434" s="68">
        <v>33.639999999999397</v>
      </c>
      <c r="B1434">
        <v>104</v>
      </c>
      <c r="C1434">
        <v>116</v>
      </c>
      <c r="D1434">
        <v>86</v>
      </c>
      <c r="E1434">
        <v>100</v>
      </c>
      <c r="F1434">
        <v>68</v>
      </c>
      <c r="G1434">
        <v>86</v>
      </c>
      <c r="H1434">
        <v>98</v>
      </c>
      <c r="I1434">
        <v>156</v>
      </c>
    </row>
    <row r="1435" spans="1:9">
      <c r="A1435" s="68">
        <v>33.6599999999994</v>
      </c>
      <c r="B1435">
        <v>114</v>
      </c>
      <c r="C1435">
        <v>88</v>
      </c>
      <c r="D1435">
        <v>128</v>
      </c>
      <c r="E1435">
        <v>62</v>
      </c>
      <c r="F1435">
        <v>98</v>
      </c>
      <c r="G1435">
        <v>88</v>
      </c>
      <c r="H1435">
        <v>106</v>
      </c>
      <c r="I1435">
        <v>132</v>
      </c>
    </row>
    <row r="1436" spans="1:9">
      <c r="A1436" s="68">
        <v>33.679999999999403</v>
      </c>
      <c r="B1436">
        <v>94</v>
      </c>
      <c r="C1436">
        <v>102</v>
      </c>
      <c r="D1436">
        <v>90</v>
      </c>
      <c r="E1436">
        <v>106</v>
      </c>
      <c r="F1436">
        <v>106</v>
      </c>
      <c r="G1436">
        <v>100</v>
      </c>
      <c r="H1436">
        <v>120</v>
      </c>
      <c r="I1436">
        <v>150</v>
      </c>
    </row>
    <row r="1437" spans="1:9">
      <c r="A1437" s="68">
        <v>33.699999999999399</v>
      </c>
      <c r="B1437">
        <v>88</v>
      </c>
      <c r="C1437">
        <v>92</v>
      </c>
      <c r="D1437">
        <v>118</v>
      </c>
      <c r="E1437">
        <v>104</v>
      </c>
      <c r="F1437">
        <v>104</v>
      </c>
      <c r="G1437">
        <v>94</v>
      </c>
      <c r="H1437">
        <v>142</v>
      </c>
      <c r="I1437">
        <v>126</v>
      </c>
    </row>
    <row r="1438" spans="1:9">
      <c r="A1438" s="68">
        <v>33.719999999999402</v>
      </c>
      <c r="B1438">
        <v>94</v>
      </c>
      <c r="C1438">
        <v>94</v>
      </c>
      <c r="D1438">
        <v>94</v>
      </c>
      <c r="E1438">
        <v>92</v>
      </c>
      <c r="F1438">
        <v>86</v>
      </c>
      <c r="G1438">
        <v>88</v>
      </c>
      <c r="H1438">
        <v>102</v>
      </c>
      <c r="I1438">
        <v>176</v>
      </c>
    </row>
    <row r="1439" spans="1:9">
      <c r="A1439" s="68">
        <v>33.739999999999398</v>
      </c>
      <c r="B1439">
        <v>82</v>
      </c>
      <c r="C1439">
        <v>88</v>
      </c>
      <c r="D1439">
        <v>114</v>
      </c>
      <c r="E1439">
        <v>124</v>
      </c>
      <c r="F1439">
        <v>72</v>
      </c>
      <c r="G1439">
        <v>90</v>
      </c>
      <c r="H1439">
        <v>102</v>
      </c>
      <c r="I1439">
        <v>148</v>
      </c>
    </row>
    <row r="1440" spans="1:9">
      <c r="A1440" s="68">
        <v>33.759999999999401</v>
      </c>
      <c r="B1440">
        <v>90</v>
      </c>
      <c r="C1440">
        <v>86</v>
      </c>
      <c r="D1440">
        <v>112</v>
      </c>
      <c r="E1440">
        <v>86</v>
      </c>
      <c r="F1440">
        <v>104</v>
      </c>
      <c r="G1440">
        <v>88</v>
      </c>
      <c r="H1440">
        <v>136</v>
      </c>
      <c r="I1440">
        <v>140</v>
      </c>
    </row>
    <row r="1441" spans="1:9">
      <c r="A1441" s="68">
        <v>33.779999999999397</v>
      </c>
      <c r="B1441">
        <v>92</v>
      </c>
      <c r="C1441">
        <v>96</v>
      </c>
      <c r="D1441">
        <v>82</v>
      </c>
      <c r="E1441">
        <v>118</v>
      </c>
      <c r="F1441">
        <v>78</v>
      </c>
      <c r="G1441">
        <v>94</v>
      </c>
      <c r="H1441">
        <v>96</v>
      </c>
      <c r="I1441">
        <v>128</v>
      </c>
    </row>
    <row r="1442" spans="1:9">
      <c r="A1442" s="68">
        <v>33.7999999999994</v>
      </c>
      <c r="B1442">
        <v>92</v>
      </c>
      <c r="C1442">
        <v>98</v>
      </c>
      <c r="D1442">
        <v>84</v>
      </c>
      <c r="E1442">
        <v>84</v>
      </c>
      <c r="F1442">
        <v>88</v>
      </c>
      <c r="G1442">
        <v>92</v>
      </c>
      <c r="H1442">
        <v>126</v>
      </c>
      <c r="I1442">
        <v>146</v>
      </c>
    </row>
    <row r="1443" spans="1:9">
      <c r="A1443" s="68">
        <v>33.819999999999403</v>
      </c>
      <c r="B1443">
        <v>94</v>
      </c>
      <c r="C1443">
        <v>90</v>
      </c>
      <c r="D1443">
        <v>86</v>
      </c>
      <c r="E1443">
        <v>110</v>
      </c>
      <c r="F1443">
        <v>104</v>
      </c>
      <c r="G1443">
        <v>92</v>
      </c>
      <c r="H1443">
        <v>122</v>
      </c>
      <c r="I1443">
        <v>130</v>
      </c>
    </row>
    <row r="1444" spans="1:9">
      <c r="A1444" s="68">
        <v>33.839999999999399</v>
      </c>
      <c r="B1444">
        <v>98</v>
      </c>
      <c r="C1444">
        <v>90</v>
      </c>
      <c r="D1444">
        <v>102</v>
      </c>
      <c r="E1444">
        <v>86</v>
      </c>
      <c r="F1444">
        <v>78</v>
      </c>
      <c r="G1444">
        <v>84</v>
      </c>
      <c r="H1444">
        <v>106</v>
      </c>
      <c r="I1444">
        <v>144</v>
      </c>
    </row>
    <row r="1445" spans="1:9">
      <c r="A1445" s="68">
        <v>33.859999999999403</v>
      </c>
      <c r="B1445">
        <v>98</v>
      </c>
      <c r="C1445">
        <v>64</v>
      </c>
      <c r="D1445">
        <v>94</v>
      </c>
      <c r="E1445">
        <v>108</v>
      </c>
      <c r="F1445">
        <v>104</v>
      </c>
      <c r="G1445">
        <v>82</v>
      </c>
      <c r="H1445">
        <v>138</v>
      </c>
      <c r="I1445">
        <v>100</v>
      </c>
    </row>
    <row r="1446" spans="1:9">
      <c r="A1446" s="68">
        <v>33.879999999999399</v>
      </c>
      <c r="B1446">
        <v>86</v>
      </c>
      <c r="C1446">
        <v>70</v>
      </c>
      <c r="D1446">
        <v>90</v>
      </c>
      <c r="E1446">
        <v>96</v>
      </c>
      <c r="F1446">
        <v>96</v>
      </c>
      <c r="G1446">
        <v>106</v>
      </c>
      <c r="H1446">
        <v>104</v>
      </c>
      <c r="I1446">
        <v>112</v>
      </c>
    </row>
    <row r="1447" spans="1:9">
      <c r="A1447" s="68">
        <v>33.899999999999402</v>
      </c>
      <c r="B1447">
        <v>100</v>
      </c>
      <c r="C1447">
        <v>90</v>
      </c>
      <c r="D1447">
        <v>74</v>
      </c>
      <c r="E1447">
        <v>64</v>
      </c>
      <c r="F1447">
        <v>126</v>
      </c>
      <c r="G1447">
        <v>88</v>
      </c>
      <c r="H1447">
        <v>108</v>
      </c>
      <c r="I1447">
        <v>156</v>
      </c>
    </row>
    <row r="1448" spans="1:9">
      <c r="A1448" s="68">
        <v>33.919999999999398</v>
      </c>
      <c r="B1448">
        <v>70</v>
      </c>
      <c r="C1448">
        <v>70</v>
      </c>
      <c r="D1448">
        <v>90</v>
      </c>
      <c r="E1448">
        <v>124</v>
      </c>
      <c r="F1448">
        <v>76</v>
      </c>
      <c r="G1448">
        <v>118</v>
      </c>
      <c r="H1448">
        <v>146</v>
      </c>
      <c r="I1448">
        <v>114</v>
      </c>
    </row>
    <row r="1449" spans="1:9">
      <c r="A1449" s="68">
        <v>33.939999999999401</v>
      </c>
      <c r="B1449">
        <v>86</v>
      </c>
      <c r="C1449">
        <v>90</v>
      </c>
      <c r="D1449">
        <v>90</v>
      </c>
      <c r="E1449">
        <v>78</v>
      </c>
      <c r="F1449">
        <v>100</v>
      </c>
      <c r="G1449">
        <v>56</v>
      </c>
      <c r="H1449">
        <v>126</v>
      </c>
      <c r="I1449">
        <v>146</v>
      </c>
    </row>
    <row r="1450" spans="1:9">
      <c r="A1450" s="68">
        <v>33.959999999999397</v>
      </c>
      <c r="B1450">
        <v>102</v>
      </c>
      <c r="C1450">
        <v>84</v>
      </c>
      <c r="D1450">
        <v>100</v>
      </c>
      <c r="E1450">
        <v>80</v>
      </c>
      <c r="F1450">
        <v>88</v>
      </c>
      <c r="G1450">
        <v>60</v>
      </c>
      <c r="H1450">
        <v>110</v>
      </c>
      <c r="I1450">
        <v>158</v>
      </c>
    </row>
    <row r="1451" spans="1:9">
      <c r="A1451" s="68">
        <v>33.9799999999994</v>
      </c>
      <c r="B1451">
        <v>90</v>
      </c>
      <c r="C1451">
        <v>72</v>
      </c>
      <c r="D1451">
        <v>84</v>
      </c>
      <c r="E1451">
        <v>90</v>
      </c>
      <c r="F1451">
        <v>88</v>
      </c>
      <c r="G1451">
        <v>90</v>
      </c>
      <c r="H1451">
        <v>96</v>
      </c>
      <c r="I1451">
        <v>90</v>
      </c>
    </row>
    <row r="1452" spans="1:9">
      <c r="A1452" s="68">
        <v>33.999999999999403</v>
      </c>
      <c r="B1452">
        <v>78</v>
      </c>
      <c r="C1452">
        <v>72</v>
      </c>
      <c r="D1452">
        <v>92</v>
      </c>
      <c r="E1452">
        <v>78</v>
      </c>
      <c r="F1452">
        <v>80</v>
      </c>
      <c r="G1452">
        <v>88</v>
      </c>
      <c r="H1452">
        <v>118</v>
      </c>
      <c r="I1452">
        <v>134</v>
      </c>
    </row>
    <row r="1453" spans="1:9">
      <c r="A1453" s="68">
        <v>34.019999999999399</v>
      </c>
      <c r="B1453">
        <v>106</v>
      </c>
      <c r="C1453">
        <v>80</v>
      </c>
      <c r="D1453">
        <v>104</v>
      </c>
      <c r="E1453">
        <v>90</v>
      </c>
      <c r="F1453">
        <v>94</v>
      </c>
      <c r="G1453">
        <v>94</v>
      </c>
      <c r="H1453">
        <v>102</v>
      </c>
      <c r="I1453">
        <v>122</v>
      </c>
    </row>
    <row r="1454" spans="1:9">
      <c r="A1454" s="68">
        <v>34.039999999999402</v>
      </c>
      <c r="B1454">
        <v>86</v>
      </c>
      <c r="C1454">
        <v>82</v>
      </c>
      <c r="D1454">
        <v>82</v>
      </c>
      <c r="E1454">
        <v>74</v>
      </c>
      <c r="F1454">
        <v>100</v>
      </c>
      <c r="G1454">
        <v>112</v>
      </c>
      <c r="H1454">
        <v>118</v>
      </c>
      <c r="I1454">
        <v>174</v>
      </c>
    </row>
    <row r="1455" spans="1:9">
      <c r="A1455" s="68">
        <v>34.059999999999398</v>
      </c>
      <c r="B1455">
        <v>86</v>
      </c>
      <c r="C1455">
        <v>74</v>
      </c>
      <c r="D1455">
        <v>102</v>
      </c>
      <c r="E1455">
        <v>98</v>
      </c>
      <c r="F1455">
        <v>108</v>
      </c>
      <c r="G1455">
        <v>94</v>
      </c>
      <c r="H1455">
        <v>114</v>
      </c>
      <c r="I1455">
        <v>158</v>
      </c>
    </row>
    <row r="1456" spans="1:9">
      <c r="A1456" s="68">
        <v>34.079999999999401</v>
      </c>
      <c r="B1456">
        <v>94</v>
      </c>
      <c r="C1456">
        <v>90</v>
      </c>
      <c r="D1456">
        <v>98</v>
      </c>
      <c r="E1456">
        <v>90</v>
      </c>
      <c r="F1456">
        <v>82</v>
      </c>
      <c r="G1456">
        <v>88</v>
      </c>
      <c r="H1456">
        <v>126</v>
      </c>
      <c r="I1456">
        <v>134</v>
      </c>
    </row>
    <row r="1457" spans="1:9">
      <c r="A1457" s="68">
        <v>34.099999999999397</v>
      </c>
      <c r="B1457">
        <v>90</v>
      </c>
      <c r="C1457">
        <v>76</v>
      </c>
      <c r="D1457">
        <v>80</v>
      </c>
      <c r="E1457">
        <v>114</v>
      </c>
      <c r="F1457">
        <v>124</v>
      </c>
      <c r="G1457">
        <v>98</v>
      </c>
      <c r="H1457">
        <v>138</v>
      </c>
      <c r="I1457">
        <v>138</v>
      </c>
    </row>
    <row r="1458" spans="1:9">
      <c r="A1458" s="68">
        <v>34.119999999999401</v>
      </c>
      <c r="B1458">
        <v>84</v>
      </c>
      <c r="C1458">
        <v>78</v>
      </c>
      <c r="D1458">
        <v>116</v>
      </c>
      <c r="E1458">
        <v>96</v>
      </c>
      <c r="F1458">
        <v>126</v>
      </c>
      <c r="G1458">
        <v>110</v>
      </c>
      <c r="H1458">
        <v>128</v>
      </c>
      <c r="I1458">
        <v>144</v>
      </c>
    </row>
    <row r="1459" spans="1:9">
      <c r="A1459" s="68">
        <v>34.139999999999397</v>
      </c>
      <c r="B1459">
        <v>90</v>
      </c>
      <c r="C1459">
        <v>74</v>
      </c>
      <c r="D1459">
        <v>94</v>
      </c>
      <c r="E1459">
        <v>114</v>
      </c>
      <c r="F1459">
        <v>94</v>
      </c>
      <c r="G1459">
        <v>88</v>
      </c>
      <c r="H1459">
        <v>146</v>
      </c>
      <c r="I1459">
        <v>144</v>
      </c>
    </row>
    <row r="1460" spans="1:9">
      <c r="A1460" s="68">
        <v>34.1599999999994</v>
      </c>
      <c r="B1460">
        <v>76</v>
      </c>
      <c r="C1460">
        <v>78</v>
      </c>
      <c r="D1460">
        <v>106</v>
      </c>
      <c r="E1460">
        <v>82</v>
      </c>
      <c r="F1460">
        <v>136</v>
      </c>
      <c r="G1460">
        <v>92</v>
      </c>
      <c r="H1460">
        <v>134</v>
      </c>
      <c r="I1460">
        <v>142</v>
      </c>
    </row>
    <row r="1461" spans="1:9">
      <c r="A1461" s="68">
        <v>34.179999999999403</v>
      </c>
      <c r="B1461">
        <v>102</v>
      </c>
      <c r="C1461">
        <v>74</v>
      </c>
      <c r="D1461">
        <v>110</v>
      </c>
      <c r="E1461">
        <v>102</v>
      </c>
      <c r="F1461">
        <v>114</v>
      </c>
      <c r="G1461">
        <v>92</v>
      </c>
      <c r="H1461">
        <v>114</v>
      </c>
      <c r="I1461">
        <v>150</v>
      </c>
    </row>
    <row r="1462" spans="1:9">
      <c r="A1462" s="68">
        <v>34.199999999999399</v>
      </c>
      <c r="B1462">
        <v>102</v>
      </c>
      <c r="C1462">
        <v>76</v>
      </c>
      <c r="D1462">
        <v>114</v>
      </c>
      <c r="E1462">
        <v>114</v>
      </c>
      <c r="F1462">
        <v>130</v>
      </c>
      <c r="G1462">
        <v>80</v>
      </c>
      <c r="H1462">
        <v>126</v>
      </c>
      <c r="I1462">
        <v>166</v>
      </c>
    </row>
    <row r="1463" spans="1:9">
      <c r="A1463" s="68">
        <v>34.219999999999402</v>
      </c>
      <c r="B1463">
        <v>88</v>
      </c>
      <c r="C1463">
        <v>96</v>
      </c>
      <c r="D1463">
        <v>108</v>
      </c>
      <c r="E1463">
        <v>116</v>
      </c>
      <c r="F1463">
        <v>168</v>
      </c>
      <c r="G1463">
        <v>124</v>
      </c>
      <c r="H1463">
        <v>158</v>
      </c>
      <c r="I1463">
        <v>186</v>
      </c>
    </row>
    <row r="1464" spans="1:9">
      <c r="A1464" s="68">
        <v>34.239999999999398</v>
      </c>
      <c r="B1464">
        <v>108</v>
      </c>
      <c r="C1464">
        <v>80</v>
      </c>
      <c r="D1464">
        <v>134</v>
      </c>
      <c r="E1464">
        <v>130</v>
      </c>
      <c r="F1464">
        <v>130</v>
      </c>
      <c r="G1464">
        <v>88</v>
      </c>
      <c r="H1464">
        <v>168</v>
      </c>
      <c r="I1464">
        <v>174</v>
      </c>
    </row>
    <row r="1465" spans="1:9">
      <c r="A1465" s="68">
        <v>34.259999999999401</v>
      </c>
      <c r="B1465">
        <v>122</v>
      </c>
      <c r="C1465">
        <v>108</v>
      </c>
      <c r="D1465">
        <v>124</v>
      </c>
      <c r="E1465">
        <v>106</v>
      </c>
      <c r="F1465">
        <v>156</v>
      </c>
      <c r="G1465">
        <v>106</v>
      </c>
      <c r="H1465">
        <v>184</v>
      </c>
      <c r="I1465">
        <v>186</v>
      </c>
    </row>
    <row r="1466" spans="1:9">
      <c r="A1466" s="68">
        <v>34.279999999999397</v>
      </c>
      <c r="B1466">
        <v>138</v>
      </c>
      <c r="C1466">
        <v>92</v>
      </c>
      <c r="D1466">
        <v>90</v>
      </c>
      <c r="E1466">
        <v>100</v>
      </c>
      <c r="F1466">
        <v>150</v>
      </c>
      <c r="G1466">
        <v>92</v>
      </c>
      <c r="H1466">
        <v>186</v>
      </c>
      <c r="I1466">
        <v>190</v>
      </c>
    </row>
    <row r="1467" spans="1:9">
      <c r="A1467" s="68">
        <v>34.2999999999994</v>
      </c>
      <c r="B1467">
        <v>132</v>
      </c>
      <c r="C1467">
        <v>94</v>
      </c>
      <c r="D1467">
        <v>156</v>
      </c>
      <c r="E1467">
        <v>134</v>
      </c>
      <c r="F1467">
        <v>144</v>
      </c>
      <c r="G1467">
        <v>136</v>
      </c>
      <c r="H1467">
        <v>182</v>
      </c>
      <c r="I1467">
        <v>226</v>
      </c>
    </row>
    <row r="1468" spans="1:9">
      <c r="A1468" s="68">
        <v>34.319999999999403</v>
      </c>
      <c r="B1468">
        <v>118</v>
      </c>
      <c r="C1468">
        <v>118</v>
      </c>
      <c r="D1468">
        <v>110</v>
      </c>
      <c r="E1468">
        <v>120</v>
      </c>
      <c r="F1468">
        <v>158</v>
      </c>
      <c r="G1468">
        <v>106</v>
      </c>
      <c r="H1468">
        <v>180</v>
      </c>
      <c r="I1468">
        <v>214</v>
      </c>
    </row>
    <row r="1469" spans="1:9">
      <c r="A1469" s="68">
        <v>34.339999999999399</v>
      </c>
      <c r="B1469">
        <v>146</v>
      </c>
      <c r="C1469">
        <v>108</v>
      </c>
      <c r="D1469">
        <v>164</v>
      </c>
      <c r="E1469">
        <v>154</v>
      </c>
      <c r="F1469">
        <v>168</v>
      </c>
      <c r="G1469">
        <v>154</v>
      </c>
      <c r="H1469">
        <v>190</v>
      </c>
      <c r="I1469">
        <v>242</v>
      </c>
    </row>
    <row r="1470" spans="1:9">
      <c r="A1470" s="68">
        <v>34.359999999999403</v>
      </c>
      <c r="B1470">
        <v>116</v>
      </c>
      <c r="C1470">
        <v>122</v>
      </c>
      <c r="D1470">
        <v>160</v>
      </c>
      <c r="E1470">
        <v>148</v>
      </c>
      <c r="F1470">
        <v>150</v>
      </c>
      <c r="G1470">
        <v>136</v>
      </c>
      <c r="H1470">
        <v>194</v>
      </c>
      <c r="I1470">
        <v>250</v>
      </c>
    </row>
    <row r="1471" spans="1:9">
      <c r="A1471" s="68">
        <v>34.379999999999399</v>
      </c>
      <c r="B1471">
        <v>156</v>
      </c>
      <c r="C1471">
        <v>124</v>
      </c>
      <c r="D1471">
        <v>178</v>
      </c>
      <c r="E1471">
        <v>152</v>
      </c>
      <c r="F1471">
        <v>202</v>
      </c>
      <c r="G1471">
        <v>100</v>
      </c>
      <c r="H1471">
        <v>250</v>
      </c>
      <c r="I1471">
        <v>220</v>
      </c>
    </row>
    <row r="1472" spans="1:9">
      <c r="A1472" s="68">
        <v>34.399999999999402</v>
      </c>
      <c r="B1472">
        <v>138</v>
      </c>
      <c r="C1472">
        <v>116</v>
      </c>
      <c r="D1472">
        <v>172</v>
      </c>
      <c r="E1472">
        <v>132</v>
      </c>
      <c r="F1472">
        <v>180</v>
      </c>
      <c r="G1472">
        <v>126</v>
      </c>
      <c r="H1472">
        <v>230</v>
      </c>
      <c r="I1472">
        <v>280</v>
      </c>
    </row>
    <row r="1473" spans="1:9">
      <c r="A1473" s="68">
        <v>34.419999999999398</v>
      </c>
      <c r="B1473">
        <v>144</v>
      </c>
      <c r="C1473">
        <v>132</v>
      </c>
      <c r="D1473">
        <v>212</v>
      </c>
      <c r="E1473">
        <v>144</v>
      </c>
      <c r="F1473">
        <v>184</v>
      </c>
      <c r="G1473">
        <v>142</v>
      </c>
      <c r="H1473">
        <v>254</v>
      </c>
      <c r="I1473">
        <v>232</v>
      </c>
    </row>
    <row r="1474" spans="1:9">
      <c r="A1474" s="68">
        <v>34.439999999999401</v>
      </c>
      <c r="B1474">
        <v>140</v>
      </c>
      <c r="C1474">
        <v>164</v>
      </c>
      <c r="D1474">
        <v>200</v>
      </c>
      <c r="E1474">
        <v>156</v>
      </c>
      <c r="F1474">
        <v>200</v>
      </c>
      <c r="G1474">
        <v>158</v>
      </c>
      <c r="H1474">
        <v>252</v>
      </c>
      <c r="I1474">
        <v>232</v>
      </c>
    </row>
    <row r="1475" spans="1:9">
      <c r="A1475" s="68">
        <v>34.459999999999397</v>
      </c>
      <c r="B1475">
        <v>152</v>
      </c>
      <c r="C1475">
        <v>118</v>
      </c>
      <c r="D1475">
        <v>180</v>
      </c>
      <c r="E1475">
        <v>152</v>
      </c>
      <c r="F1475">
        <v>184</v>
      </c>
      <c r="G1475">
        <v>150</v>
      </c>
      <c r="H1475">
        <v>268</v>
      </c>
      <c r="I1475">
        <v>276</v>
      </c>
    </row>
    <row r="1476" spans="1:9">
      <c r="A1476" s="68">
        <v>34.4799999999994</v>
      </c>
      <c r="B1476">
        <v>190</v>
      </c>
      <c r="C1476">
        <v>148</v>
      </c>
      <c r="D1476">
        <v>250</v>
      </c>
      <c r="E1476">
        <v>170</v>
      </c>
      <c r="F1476">
        <v>160</v>
      </c>
      <c r="G1476">
        <v>160</v>
      </c>
      <c r="H1476">
        <v>256</v>
      </c>
      <c r="I1476">
        <v>300</v>
      </c>
    </row>
    <row r="1477" spans="1:9">
      <c r="A1477" s="68">
        <v>34.499999999999403</v>
      </c>
      <c r="B1477">
        <v>156</v>
      </c>
      <c r="C1477">
        <v>154</v>
      </c>
      <c r="D1477">
        <v>222</v>
      </c>
      <c r="E1477">
        <v>190</v>
      </c>
      <c r="F1477">
        <v>212</v>
      </c>
      <c r="G1477">
        <v>178</v>
      </c>
      <c r="H1477">
        <v>324</v>
      </c>
      <c r="I1477">
        <v>296</v>
      </c>
    </row>
    <row r="1478" spans="1:9">
      <c r="A1478" s="68">
        <v>34.519999999999399</v>
      </c>
      <c r="B1478">
        <v>150</v>
      </c>
      <c r="C1478">
        <v>150</v>
      </c>
      <c r="D1478">
        <v>200</v>
      </c>
      <c r="E1478">
        <v>148</v>
      </c>
      <c r="F1478">
        <v>196</v>
      </c>
      <c r="G1478">
        <v>170</v>
      </c>
      <c r="H1478">
        <v>268</v>
      </c>
      <c r="I1478">
        <v>312</v>
      </c>
    </row>
    <row r="1479" spans="1:9">
      <c r="A1479" s="68">
        <v>34.539999999999402</v>
      </c>
      <c r="B1479">
        <v>168</v>
      </c>
      <c r="C1479">
        <v>148</v>
      </c>
      <c r="D1479">
        <v>194</v>
      </c>
      <c r="E1479">
        <v>132</v>
      </c>
      <c r="F1479">
        <v>196</v>
      </c>
      <c r="G1479">
        <v>162</v>
      </c>
      <c r="H1479">
        <v>292</v>
      </c>
      <c r="I1479">
        <v>330</v>
      </c>
    </row>
    <row r="1480" spans="1:9">
      <c r="A1480" s="68">
        <v>34.559999999999398</v>
      </c>
      <c r="B1480">
        <v>156</v>
      </c>
      <c r="C1480">
        <v>156</v>
      </c>
      <c r="D1480">
        <v>204</v>
      </c>
      <c r="E1480">
        <v>156</v>
      </c>
      <c r="F1480">
        <v>202</v>
      </c>
      <c r="G1480">
        <v>192</v>
      </c>
      <c r="H1480">
        <v>354</v>
      </c>
      <c r="I1480">
        <v>340</v>
      </c>
    </row>
    <row r="1481" spans="1:9">
      <c r="A1481" s="68">
        <v>34.579999999999401</v>
      </c>
      <c r="B1481">
        <v>156</v>
      </c>
      <c r="C1481">
        <v>160</v>
      </c>
      <c r="D1481">
        <v>204</v>
      </c>
      <c r="E1481">
        <v>188</v>
      </c>
      <c r="F1481">
        <v>222</v>
      </c>
      <c r="G1481">
        <v>180</v>
      </c>
      <c r="H1481">
        <v>322</v>
      </c>
      <c r="I1481">
        <v>360</v>
      </c>
    </row>
    <row r="1482" spans="1:9">
      <c r="A1482" s="68">
        <v>34.599999999999397</v>
      </c>
      <c r="B1482">
        <v>170</v>
      </c>
      <c r="C1482">
        <v>150</v>
      </c>
      <c r="D1482">
        <v>190</v>
      </c>
      <c r="E1482">
        <v>150</v>
      </c>
      <c r="F1482">
        <v>180</v>
      </c>
      <c r="G1482">
        <v>192</v>
      </c>
      <c r="H1482">
        <v>300</v>
      </c>
      <c r="I1482">
        <v>330</v>
      </c>
    </row>
    <row r="1483" spans="1:9">
      <c r="A1483" s="68">
        <v>34.619999999999401</v>
      </c>
      <c r="B1483">
        <v>138</v>
      </c>
      <c r="C1483">
        <v>146</v>
      </c>
      <c r="D1483">
        <v>222</v>
      </c>
      <c r="E1483">
        <v>190</v>
      </c>
      <c r="F1483">
        <v>214</v>
      </c>
      <c r="G1483">
        <v>182</v>
      </c>
      <c r="H1483">
        <v>276</v>
      </c>
      <c r="I1483">
        <v>368</v>
      </c>
    </row>
    <row r="1484" spans="1:9">
      <c r="A1484" s="68">
        <v>34.639999999999397</v>
      </c>
      <c r="B1484">
        <v>164</v>
      </c>
      <c r="C1484">
        <v>158</v>
      </c>
      <c r="D1484">
        <v>212</v>
      </c>
      <c r="E1484">
        <v>186</v>
      </c>
      <c r="F1484">
        <v>244</v>
      </c>
      <c r="G1484">
        <v>188</v>
      </c>
      <c r="H1484">
        <v>284</v>
      </c>
      <c r="I1484">
        <v>320</v>
      </c>
    </row>
    <row r="1485" spans="1:9">
      <c r="A1485" s="68">
        <v>34.6599999999994</v>
      </c>
      <c r="B1485">
        <v>162</v>
      </c>
      <c r="C1485">
        <v>180</v>
      </c>
      <c r="D1485">
        <v>202</v>
      </c>
      <c r="E1485">
        <v>190</v>
      </c>
      <c r="F1485">
        <v>266</v>
      </c>
      <c r="G1485">
        <v>194</v>
      </c>
      <c r="H1485">
        <v>312</v>
      </c>
      <c r="I1485">
        <v>330</v>
      </c>
    </row>
    <row r="1486" spans="1:9">
      <c r="A1486" s="68">
        <v>34.679999999999403</v>
      </c>
      <c r="B1486">
        <v>166</v>
      </c>
      <c r="C1486">
        <v>184</v>
      </c>
      <c r="D1486">
        <v>180</v>
      </c>
      <c r="E1486">
        <v>200</v>
      </c>
      <c r="F1486">
        <v>240</v>
      </c>
      <c r="G1486">
        <v>178</v>
      </c>
      <c r="H1486">
        <v>278</v>
      </c>
      <c r="I1486">
        <v>350</v>
      </c>
    </row>
    <row r="1487" spans="1:9">
      <c r="A1487" s="68">
        <v>34.699999999999399</v>
      </c>
      <c r="B1487">
        <v>160</v>
      </c>
      <c r="C1487">
        <v>168</v>
      </c>
      <c r="D1487">
        <v>192</v>
      </c>
      <c r="E1487">
        <v>200</v>
      </c>
      <c r="F1487">
        <v>234</v>
      </c>
      <c r="G1487">
        <v>172</v>
      </c>
      <c r="H1487">
        <v>336</v>
      </c>
      <c r="I1487">
        <v>370</v>
      </c>
    </row>
    <row r="1488" spans="1:9">
      <c r="A1488" s="68">
        <v>34.719999999999402</v>
      </c>
      <c r="B1488">
        <v>188</v>
      </c>
      <c r="C1488">
        <v>140</v>
      </c>
      <c r="D1488">
        <v>226</v>
      </c>
      <c r="E1488">
        <v>170</v>
      </c>
      <c r="F1488">
        <v>260</v>
      </c>
      <c r="G1488">
        <v>174</v>
      </c>
      <c r="H1488">
        <v>308</v>
      </c>
      <c r="I1488">
        <v>362</v>
      </c>
    </row>
    <row r="1489" spans="1:9">
      <c r="A1489" s="68">
        <v>34.739999999999398</v>
      </c>
      <c r="B1489">
        <v>168</v>
      </c>
      <c r="C1489">
        <v>210</v>
      </c>
      <c r="D1489">
        <v>250</v>
      </c>
      <c r="E1489">
        <v>226</v>
      </c>
      <c r="F1489">
        <v>218</v>
      </c>
      <c r="G1489">
        <v>216</v>
      </c>
      <c r="H1489">
        <v>314</v>
      </c>
      <c r="I1489">
        <v>342</v>
      </c>
    </row>
    <row r="1490" spans="1:9">
      <c r="A1490" s="68">
        <v>34.759999999999401</v>
      </c>
      <c r="B1490">
        <v>202</v>
      </c>
      <c r="C1490">
        <v>154</v>
      </c>
      <c r="D1490">
        <v>246</v>
      </c>
      <c r="E1490">
        <v>182</v>
      </c>
      <c r="F1490">
        <v>262</v>
      </c>
      <c r="G1490">
        <v>192</v>
      </c>
      <c r="H1490">
        <v>354</v>
      </c>
      <c r="I1490">
        <v>406</v>
      </c>
    </row>
    <row r="1491" spans="1:9">
      <c r="A1491" s="68">
        <v>34.779999999999397</v>
      </c>
      <c r="B1491">
        <v>172</v>
      </c>
      <c r="C1491">
        <v>168</v>
      </c>
      <c r="D1491">
        <v>224</v>
      </c>
      <c r="E1491">
        <v>194</v>
      </c>
      <c r="F1491">
        <v>280</v>
      </c>
      <c r="G1491">
        <v>244</v>
      </c>
      <c r="H1491">
        <v>340</v>
      </c>
      <c r="I1491">
        <v>360</v>
      </c>
    </row>
    <row r="1492" spans="1:9">
      <c r="A1492" s="68">
        <v>34.7999999999994</v>
      </c>
      <c r="B1492">
        <v>192</v>
      </c>
      <c r="C1492">
        <v>180</v>
      </c>
      <c r="D1492">
        <v>268</v>
      </c>
      <c r="E1492">
        <v>192</v>
      </c>
      <c r="F1492">
        <v>256</v>
      </c>
      <c r="G1492">
        <v>242</v>
      </c>
      <c r="H1492">
        <v>326</v>
      </c>
      <c r="I1492">
        <v>388</v>
      </c>
    </row>
    <row r="1493" spans="1:9">
      <c r="A1493" s="68">
        <v>34.819999999999403</v>
      </c>
      <c r="B1493">
        <v>194</v>
      </c>
      <c r="C1493">
        <v>158</v>
      </c>
      <c r="D1493">
        <v>264</v>
      </c>
      <c r="E1493">
        <v>216</v>
      </c>
      <c r="F1493">
        <v>274</v>
      </c>
      <c r="G1493">
        <v>192</v>
      </c>
      <c r="H1493">
        <v>328</v>
      </c>
      <c r="I1493">
        <v>416</v>
      </c>
    </row>
    <row r="1494" spans="1:9">
      <c r="A1494" s="68">
        <v>34.839999999999399</v>
      </c>
      <c r="B1494">
        <v>196</v>
      </c>
      <c r="C1494">
        <v>198</v>
      </c>
      <c r="D1494">
        <v>242</v>
      </c>
      <c r="E1494">
        <v>208</v>
      </c>
      <c r="F1494">
        <v>262</v>
      </c>
      <c r="G1494">
        <v>254</v>
      </c>
      <c r="H1494">
        <v>378</v>
      </c>
      <c r="I1494">
        <v>414</v>
      </c>
    </row>
    <row r="1495" spans="1:9">
      <c r="A1495" s="68">
        <v>34.859999999999403</v>
      </c>
      <c r="B1495">
        <v>206</v>
      </c>
      <c r="C1495">
        <v>194</v>
      </c>
      <c r="D1495">
        <v>310</v>
      </c>
      <c r="E1495">
        <v>210</v>
      </c>
      <c r="F1495">
        <v>312</v>
      </c>
      <c r="G1495">
        <v>226</v>
      </c>
      <c r="H1495">
        <v>378</v>
      </c>
      <c r="I1495">
        <v>458</v>
      </c>
    </row>
    <row r="1496" spans="1:9">
      <c r="A1496" s="68">
        <v>34.879999999999399</v>
      </c>
      <c r="B1496">
        <v>208</v>
      </c>
      <c r="C1496">
        <v>216</v>
      </c>
      <c r="D1496">
        <v>260</v>
      </c>
      <c r="E1496">
        <v>254</v>
      </c>
      <c r="F1496">
        <v>284</v>
      </c>
      <c r="G1496">
        <v>246</v>
      </c>
      <c r="H1496">
        <v>358</v>
      </c>
      <c r="I1496">
        <v>354</v>
      </c>
    </row>
    <row r="1497" spans="1:9">
      <c r="A1497" s="68">
        <v>34.899999999999402</v>
      </c>
      <c r="B1497">
        <v>210</v>
      </c>
      <c r="C1497">
        <v>234</v>
      </c>
      <c r="D1497">
        <v>280</v>
      </c>
      <c r="E1497">
        <v>226</v>
      </c>
      <c r="F1497">
        <v>280</v>
      </c>
      <c r="G1497">
        <v>234</v>
      </c>
      <c r="H1497">
        <v>368</v>
      </c>
      <c r="I1497">
        <v>426</v>
      </c>
    </row>
    <row r="1498" spans="1:9">
      <c r="A1498" s="68">
        <v>34.919999999999398</v>
      </c>
      <c r="B1498">
        <v>182</v>
      </c>
      <c r="C1498">
        <v>208</v>
      </c>
      <c r="D1498">
        <v>292</v>
      </c>
      <c r="E1498">
        <v>232</v>
      </c>
      <c r="F1498">
        <v>270</v>
      </c>
      <c r="G1498">
        <v>246</v>
      </c>
      <c r="H1498">
        <v>402</v>
      </c>
      <c r="I1498">
        <v>444</v>
      </c>
    </row>
    <row r="1499" spans="1:9">
      <c r="A1499" s="68">
        <v>34.939999999999401</v>
      </c>
      <c r="B1499">
        <v>200</v>
      </c>
      <c r="C1499">
        <v>224</v>
      </c>
      <c r="D1499">
        <v>256</v>
      </c>
      <c r="E1499">
        <v>218</v>
      </c>
      <c r="F1499">
        <v>260</v>
      </c>
      <c r="G1499">
        <v>270</v>
      </c>
      <c r="H1499">
        <v>412</v>
      </c>
      <c r="I1499">
        <v>434</v>
      </c>
    </row>
    <row r="1500" spans="1:9">
      <c r="A1500" s="68">
        <v>34.959999999999397</v>
      </c>
      <c r="B1500">
        <v>236</v>
      </c>
      <c r="C1500">
        <v>224</v>
      </c>
      <c r="D1500">
        <v>264</v>
      </c>
      <c r="E1500">
        <v>184</v>
      </c>
      <c r="F1500">
        <v>256</v>
      </c>
      <c r="G1500">
        <v>272</v>
      </c>
      <c r="H1500">
        <v>380</v>
      </c>
      <c r="I1500">
        <v>434</v>
      </c>
    </row>
    <row r="1501" spans="1:9">
      <c r="A1501" s="68">
        <v>34.9799999999994</v>
      </c>
      <c r="B1501">
        <v>238</v>
      </c>
      <c r="C1501">
        <v>190</v>
      </c>
      <c r="D1501">
        <v>270</v>
      </c>
      <c r="E1501">
        <v>194</v>
      </c>
      <c r="F1501">
        <v>274</v>
      </c>
      <c r="G1501">
        <v>194</v>
      </c>
      <c r="H1501">
        <v>348</v>
      </c>
      <c r="I1501">
        <v>414</v>
      </c>
    </row>
    <row r="1502" spans="1:9">
      <c r="A1502" s="68">
        <v>34.999999999999403</v>
      </c>
      <c r="B1502">
        <v>192</v>
      </c>
      <c r="C1502">
        <v>200</v>
      </c>
      <c r="D1502">
        <v>280</v>
      </c>
      <c r="E1502">
        <v>248</v>
      </c>
      <c r="F1502">
        <v>202</v>
      </c>
      <c r="G1502">
        <v>264</v>
      </c>
      <c r="H1502">
        <v>364</v>
      </c>
      <c r="I1502">
        <v>406</v>
      </c>
    </row>
    <row r="1503" spans="1:9">
      <c r="A1503" s="68">
        <v>35.019999999999399</v>
      </c>
      <c r="B1503">
        <v>196</v>
      </c>
      <c r="C1503">
        <v>172</v>
      </c>
      <c r="D1503">
        <v>234</v>
      </c>
      <c r="E1503">
        <v>202</v>
      </c>
      <c r="F1503">
        <v>200</v>
      </c>
      <c r="G1503">
        <v>248</v>
      </c>
      <c r="H1503">
        <v>324</v>
      </c>
      <c r="I1503">
        <v>446</v>
      </c>
    </row>
    <row r="1504" spans="1:9">
      <c r="A1504" s="68">
        <v>35.039999999999402</v>
      </c>
      <c r="B1504">
        <v>192</v>
      </c>
      <c r="C1504">
        <v>182</v>
      </c>
      <c r="D1504">
        <v>220</v>
      </c>
      <c r="E1504">
        <v>178</v>
      </c>
      <c r="F1504">
        <v>230</v>
      </c>
      <c r="G1504">
        <v>234</v>
      </c>
      <c r="H1504">
        <v>326</v>
      </c>
      <c r="I1504">
        <v>420</v>
      </c>
    </row>
    <row r="1505" spans="1:9">
      <c r="A1505" s="68">
        <v>35.059999999999398</v>
      </c>
      <c r="B1505">
        <v>218</v>
      </c>
      <c r="C1505">
        <v>174</v>
      </c>
      <c r="D1505">
        <v>236</v>
      </c>
      <c r="E1505">
        <v>194</v>
      </c>
      <c r="F1505">
        <v>232</v>
      </c>
      <c r="G1505">
        <v>198</v>
      </c>
      <c r="H1505">
        <v>312</v>
      </c>
      <c r="I1505">
        <v>386</v>
      </c>
    </row>
    <row r="1506" spans="1:9">
      <c r="A1506" s="68">
        <v>35.079999999999401</v>
      </c>
      <c r="B1506">
        <v>192</v>
      </c>
      <c r="C1506">
        <v>166</v>
      </c>
      <c r="D1506">
        <v>188</v>
      </c>
      <c r="E1506">
        <v>236</v>
      </c>
      <c r="F1506">
        <v>212</v>
      </c>
      <c r="G1506">
        <v>200</v>
      </c>
      <c r="H1506">
        <v>304</v>
      </c>
      <c r="I1506">
        <v>384</v>
      </c>
    </row>
    <row r="1507" spans="1:9">
      <c r="A1507" s="68">
        <v>35.099999999999397</v>
      </c>
      <c r="B1507">
        <v>212</v>
      </c>
      <c r="C1507">
        <v>152</v>
      </c>
      <c r="D1507">
        <v>234</v>
      </c>
      <c r="E1507">
        <v>248</v>
      </c>
      <c r="F1507">
        <v>242</v>
      </c>
      <c r="G1507">
        <v>210</v>
      </c>
      <c r="H1507">
        <v>304</v>
      </c>
      <c r="I1507">
        <v>334</v>
      </c>
    </row>
    <row r="1508" spans="1:9">
      <c r="A1508" s="68">
        <v>35.119999999999401</v>
      </c>
      <c r="B1508">
        <v>170</v>
      </c>
      <c r="C1508">
        <v>170</v>
      </c>
      <c r="D1508">
        <v>194</v>
      </c>
      <c r="E1508">
        <v>170</v>
      </c>
      <c r="F1508">
        <v>256</v>
      </c>
      <c r="G1508">
        <v>220</v>
      </c>
      <c r="H1508">
        <v>284</v>
      </c>
      <c r="I1508">
        <v>346</v>
      </c>
    </row>
    <row r="1509" spans="1:9">
      <c r="A1509" s="68">
        <v>35.139999999999397</v>
      </c>
      <c r="B1509">
        <v>184</v>
      </c>
      <c r="C1509">
        <v>172</v>
      </c>
      <c r="D1509">
        <v>204</v>
      </c>
      <c r="E1509">
        <v>180</v>
      </c>
      <c r="F1509">
        <v>190</v>
      </c>
      <c r="G1509">
        <v>208</v>
      </c>
      <c r="H1509">
        <v>290</v>
      </c>
      <c r="I1509">
        <v>342</v>
      </c>
    </row>
    <row r="1510" spans="1:9">
      <c r="A1510" s="68">
        <v>35.1599999999994</v>
      </c>
      <c r="B1510">
        <v>188</v>
      </c>
      <c r="C1510">
        <v>170</v>
      </c>
      <c r="D1510">
        <v>190</v>
      </c>
      <c r="E1510">
        <v>162</v>
      </c>
      <c r="F1510">
        <v>204</v>
      </c>
      <c r="G1510">
        <v>180</v>
      </c>
      <c r="H1510">
        <v>220</v>
      </c>
      <c r="I1510">
        <v>348</v>
      </c>
    </row>
    <row r="1511" spans="1:9">
      <c r="A1511" s="68">
        <v>35.179999999999403</v>
      </c>
      <c r="B1511">
        <v>178</v>
      </c>
      <c r="C1511">
        <v>158</v>
      </c>
      <c r="D1511">
        <v>182</v>
      </c>
      <c r="E1511">
        <v>184</v>
      </c>
      <c r="F1511">
        <v>144</v>
      </c>
      <c r="G1511">
        <v>158</v>
      </c>
      <c r="H1511">
        <v>244</v>
      </c>
      <c r="I1511">
        <v>306</v>
      </c>
    </row>
    <row r="1512" spans="1:9">
      <c r="A1512" s="68">
        <v>35.199999999999399</v>
      </c>
      <c r="B1512">
        <v>194</v>
      </c>
      <c r="C1512">
        <v>182</v>
      </c>
      <c r="D1512">
        <v>186</v>
      </c>
      <c r="E1512">
        <v>166</v>
      </c>
      <c r="F1512">
        <v>216</v>
      </c>
      <c r="G1512">
        <v>182</v>
      </c>
      <c r="H1512">
        <v>214</v>
      </c>
      <c r="I1512">
        <v>262</v>
      </c>
    </row>
    <row r="1513" spans="1:9">
      <c r="A1513" s="68">
        <v>35.219999999999402</v>
      </c>
      <c r="B1513">
        <v>180</v>
      </c>
      <c r="C1513">
        <v>174</v>
      </c>
      <c r="D1513">
        <v>148</v>
      </c>
      <c r="E1513">
        <v>170</v>
      </c>
      <c r="F1513">
        <v>212</v>
      </c>
      <c r="G1513">
        <v>178</v>
      </c>
      <c r="H1513">
        <v>242</v>
      </c>
      <c r="I1513">
        <v>254</v>
      </c>
    </row>
    <row r="1514" spans="1:9">
      <c r="A1514" s="68">
        <v>35.239999999999398</v>
      </c>
      <c r="B1514">
        <v>192</v>
      </c>
      <c r="C1514">
        <v>140</v>
      </c>
      <c r="D1514">
        <v>146</v>
      </c>
      <c r="E1514">
        <v>186</v>
      </c>
      <c r="F1514">
        <v>164</v>
      </c>
      <c r="G1514">
        <v>128</v>
      </c>
      <c r="H1514">
        <v>206</v>
      </c>
      <c r="I1514">
        <v>278</v>
      </c>
    </row>
    <row r="1515" spans="1:9">
      <c r="A1515" s="68">
        <v>35.259999999999401</v>
      </c>
      <c r="B1515">
        <v>184</v>
      </c>
      <c r="C1515">
        <v>158</v>
      </c>
      <c r="D1515">
        <v>208</v>
      </c>
      <c r="E1515">
        <v>168</v>
      </c>
      <c r="F1515">
        <v>222</v>
      </c>
      <c r="G1515">
        <v>140</v>
      </c>
      <c r="H1515">
        <v>220</v>
      </c>
      <c r="I1515">
        <v>288</v>
      </c>
    </row>
    <row r="1516" spans="1:9">
      <c r="A1516" s="68">
        <v>35.279999999999397</v>
      </c>
      <c r="B1516">
        <v>152</v>
      </c>
      <c r="C1516">
        <v>160</v>
      </c>
      <c r="D1516">
        <v>200</v>
      </c>
      <c r="E1516">
        <v>176</v>
      </c>
      <c r="F1516">
        <v>234</v>
      </c>
      <c r="G1516">
        <v>176</v>
      </c>
      <c r="H1516">
        <v>228</v>
      </c>
      <c r="I1516">
        <v>244</v>
      </c>
    </row>
    <row r="1517" spans="1:9">
      <c r="A1517" s="68">
        <v>35.2999999999994</v>
      </c>
      <c r="B1517">
        <v>158</v>
      </c>
      <c r="C1517">
        <v>150</v>
      </c>
      <c r="D1517">
        <v>170</v>
      </c>
      <c r="E1517">
        <v>162</v>
      </c>
      <c r="F1517">
        <v>198</v>
      </c>
      <c r="G1517">
        <v>168</v>
      </c>
      <c r="H1517">
        <v>180</v>
      </c>
      <c r="I1517">
        <v>246</v>
      </c>
    </row>
    <row r="1518" spans="1:9">
      <c r="A1518" s="68">
        <v>35.319999999999403</v>
      </c>
      <c r="B1518">
        <v>154</v>
      </c>
      <c r="C1518">
        <v>164</v>
      </c>
      <c r="D1518">
        <v>174</v>
      </c>
      <c r="E1518">
        <v>184</v>
      </c>
      <c r="F1518">
        <v>192</v>
      </c>
      <c r="G1518">
        <v>166</v>
      </c>
      <c r="H1518">
        <v>174</v>
      </c>
      <c r="I1518">
        <v>240</v>
      </c>
    </row>
    <row r="1519" spans="1:9">
      <c r="A1519" s="68">
        <v>35.339999999999399</v>
      </c>
      <c r="B1519">
        <v>142</v>
      </c>
      <c r="C1519">
        <v>166</v>
      </c>
      <c r="D1519">
        <v>184</v>
      </c>
      <c r="E1519">
        <v>162</v>
      </c>
      <c r="F1519">
        <v>182</v>
      </c>
      <c r="G1519">
        <v>144</v>
      </c>
      <c r="H1519">
        <v>158</v>
      </c>
      <c r="I1519">
        <v>270</v>
      </c>
    </row>
    <row r="1520" spans="1:9">
      <c r="A1520" s="68">
        <v>35.359999999999403</v>
      </c>
      <c r="B1520">
        <v>144</v>
      </c>
      <c r="C1520">
        <v>134</v>
      </c>
      <c r="D1520">
        <v>194</v>
      </c>
      <c r="E1520">
        <v>182</v>
      </c>
      <c r="F1520">
        <v>200</v>
      </c>
      <c r="G1520">
        <v>138</v>
      </c>
      <c r="H1520">
        <v>180</v>
      </c>
      <c r="I1520">
        <v>258</v>
      </c>
    </row>
    <row r="1521" spans="1:9">
      <c r="A1521" s="68">
        <v>35.379999999999399</v>
      </c>
      <c r="B1521">
        <v>164</v>
      </c>
      <c r="C1521">
        <v>174</v>
      </c>
      <c r="D1521">
        <v>200</v>
      </c>
      <c r="E1521">
        <v>148</v>
      </c>
      <c r="F1521">
        <v>164</v>
      </c>
      <c r="G1521">
        <v>172</v>
      </c>
      <c r="H1521">
        <v>212</v>
      </c>
      <c r="I1521">
        <v>256</v>
      </c>
    </row>
    <row r="1522" spans="1:9">
      <c r="A1522" s="68">
        <v>35.399999999999402</v>
      </c>
      <c r="B1522">
        <v>156</v>
      </c>
      <c r="C1522">
        <v>148</v>
      </c>
      <c r="D1522">
        <v>160</v>
      </c>
      <c r="E1522">
        <v>170</v>
      </c>
      <c r="F1522">
        <v>174</v>
      </c>
      <c r="G1522">
        <v>164</v>
      </c>
      <c r="H1522">
        <v>198</v>
      </c>
      <c r="I1522">
        <v>190</v>
      </c>
    </row>
    <row r="1523" spans="1:9">
      <c r="A1523" s="68">
        <v>35.419999999999398</v>
      </c>
      <c r="B1523">
        <v>168</v>
      </c>
      <c r="C1523">
        <v>146</v>
      </c>
      <c r="D1523">
        <v>156</v>
      </c>
      <c r="E1523">
        <v>192</v>
      </c>
      <c r="F1523">
        <v>136</v>
      </c>
      <c r="G1523">
        <v>154</v>
      </c>
      <c r="H1523">
        <v>184</v>
      </c>
      <c r="I1523">
        <v>228</v>
      </c>
    </row>
    <row r="1524" spans="1:9">
      <c r="A1524" s="68">
        <v>35.439999999999401</v>
      </c>
      <c r="B1524">
        <v>140</v>
      </c>
      <c r="C1524">
        <v>152</v>
      </c>
      <c r="D1524">
        <v>174</v>
      </c>
      <c r="E1524">
        <v>150</v>
      </c>
      <c r="F1524">
        <v>180</v>
      </c>
      <c r="G1524">
        <v>138</v>
      </c>
      <c r="H1524">
        <v>186</v>
      </c>
      <c r="I1524">
        <v>222</v>
      </c>
    </row>
    <row r="1525" spans="1:9">
      <c r="A1525" s="68">
        <v>35.459999999999397</v>
      </c>
      <c r="B1525">
        <v>158</v>
      </c>
      <c r="C1525">
        <v>158</v>
      </c>
      <c r="D1525">
        <v>158</v>
      </c>
      <c r="E1525">
        <v>144</v>
      </c>
      <c r="F1525">
        <v>170</v>
      </c>
      <c r="G1525">
        <v>122</v>
      </c>
      <c r="H1525">
        <v>152</v>
      </c>
      <c r="I1525">
        <v>158</v>
      </c>
    </row>
    <row r="1526" spans="1:9">
      <c r="A1526" s="68">
        <v>35.4799999999994</v>
      </c>
      <c r="B1526">
        <v>176</v>
      </c>
      <c r="C1526">
        <v>138</v>
      </c>
      <c r="D1526">
        <v>168</v>
      </c>
      <c r="E1526">
        <v>156</v>
      </c>
      <c r="F1526">
        <v>206</v>
      </c>
      <c r="G1526">
        <v>150</v>
      </c>
      <c r="H1526">
        <v>144</v>
      </c>
      <c r="I1526">
        <v>224</v>
      </c>
    </row>
    <row r="1527" spans="1:9">
      <c r="A1527" s="68">
        <v>35.499999999999297</v>
      </c>
      <c r="B1527">
        <v>160</v>
      </c>
      <c r="C1527">
        <v>162</v>
      </c>
      <c r="D1527">
        <v>116</v>
      </c>
      <c r="E1527">
        <v>184</v>
      </c>
      <c r="F1527">
        <v>164</v>
      </c>
      <c r="G1527">
        <v>134</v>
      </c>
      <c r="H1527">
        <v>174</v>
      </c>
      <c r="I1527">
        <v>206</v>
      </c>
    </row>
    <row r="1528" spans="1:9">
      <c r="A1528" s="68">
        <v>35.5199999999993</v>
      </c>
      <c r="B1528">
        <v>152</v>
      </c>
      <c r="C1528">
        <v>148</v>
      </c>
      <c r="D1528">
        <v>158</v>
      </c>
      <c r="E1528">
        <v>154</v>
      </c>
      <c r="F1528">
        <v>182</v>
      </c>
      <c r="G1528">
        <v>194</v>
      </c>
      <c r="H1528">
        <v>168</v>
      </c>
      <c r="I1528">
        <v>202</v>
      </c>
    </row>
    <row r="1529" spans="1:9">
      <c r="A1529" s="68">
        <v>35.539999999999303</v>
      </c>
      <c r="B1529">
        <v>168</v>
      </c>
      <c r="C1529">
        <v>130</v>
      </c>
      <c r="D1529">
        <v>192</v>
      </c>
      <c r="E1529">
        <v>182</v>
      </c>
      <c r="F1529">
        <v>196</v>
      </c>
      <c r="G1529">
        <v>152</v>
      </c>
      <c r="H1529">
        <v>178</v>
      </c>
      <c r="I1529">
        <v>228</v>
      </c>
    </row>
    <row r="1530" spans="1:9">
      <c r="A1530" s="68">
        <v>35.559999999999299</v>
      </c>
      <c r="B1530">
        <v>130</v>
      </c>
      <c r="C1530">
        <v>168</v>
      </c>
      <c r="D1530">
        <v>178</v>
      </c>
      <c r="E1530">
        <v>160</v>
      </c>
      <c r="F1530">
        <v>164</v>
      </c>
      <c r="G1530">
        <v>134</v>
      </c>
      <c r="H1530">
        <v>178</v>
      </c>
      <c r="I1530">
        <v>210</v>
      </c>
    </row>
    <row r="1531" spans="1:9">
      <c r="A1531" s="68">
        <v>35.579999999999302</v>
      </c>
      <c r="B1531">
        <v>156</v>
      </c>
      <c r="C1531">
        <v>124</v>
      </c>
      <c r="D1531">
        <v>200</v>
      </c>
      <c r="E1531">
        <v>140</v>
      </c>
      <c r="F1531">
        <v>156</v>
      </c>
      <c r="G1531">
        <v>132</v>
      </c>
      <c r="H1531">
        <v>138</v>
      </c>
      <c r="I1531">
        <v>216</v>
      </c>
    </row>
    <row r="1532" spans="1:9">
      <c r="A1532" s="68">
        <v>35.599999999999298</v>
      </c>
      <c r="B1532">
        <v>156</v>
      </c>
      <c r="C1532">
        <v>158</v>
      </c>
      <c r="D1532">
        <v>150</v>
      </c>
      <c r="E1532">
        <v>130</v>
      </c>
      <c r="F1532">
        <v>152</v>
      </c>
      <c r="G1532">
        <v>140</v>
      </c>
      <c r="H1532">
        <v>184</v>
      </c>
      <c r="I1532">
        <v>184</v>
      </c>
    </row>
    <row r="1533" spans="1:9">
      <c r="A1533" s="68">
        <v>35.619999999999301</v>
      </c>
      <c r="B1533">
        <v>152</v>
      </c>
      <c r="C1533">
        <v>186</v>
      </c>
      <c r="D1533">
        <v>110</v>
      </c>
      <c r="E1533">
        <v>166</v>
      </c>
      <c r="F1533">
        <v>158</v>
      </c>
      <c r="G1533">
        <v>164</v>
      </c>
      <c r="H1533">
        <v>160</v>
      </c>
      <c r="I1533">
        <v>222</v>
      </c>
    </row>
    <row r="1534" spans="1:9">
      <c r="A1534" s="68">
        <v>35.639999999999297</v>
      </c>
      <c r="B1534">
        <v>178</v>
      </c>
      <c r="C1534">
        <v>174</v>
      </c>
      <c r="D1534">
        <v>160</v>
      </c>
      <c r="E1534">
        <v>162</v>
      </c>
      <c r="F1534">
        <v>158</v>
      </c>
      <c r="G1534">
        <v>152</v>
      </c>
      <c r="H1534">
        <v>188</v>
      </c>
      <c r="I1534">
        <v>180</v>
      </c>
    </row>
    <row r="1535" spans="1:9">
      <c r="A1535" s="68">
        <v>35.6599999999993</v>
      </c>
      <c r="B1535">
        <v>166</v>
      </c>
      <c r="C1535">
        <v>160</v>
      </c>
      <c r="D1535">
        <v>154</v>
      </c>
      <c r="E1535">
        <v>150</v>
      </c>
      <c r="F1535">
        <v>188</v>
      </c>
      <c r="G1535">
        <v>170</v>
      </c>
      <c r="H1535">
        <v>170</v>
      </c>
      <c r="I1535">
        <v>174</v>
      </c>
    </row>
    <row r="1536" spans="1:9">
      <c r="A1536" s="68">
        <v>35.679999999999303</v>
      </c>
      <c r="B1536">
        <v>154</v>
      </c>
      <c r="C1536">
        <v>170</v>
      </c>
      <c r="D1536">
        <v>154</v>
      </c>
      <c r="E1536">
        <v>154</v>
      </c>
      <c r="F1536">
        <v>140</v>
      </c>
      <c r="G1536">
        <v>162</v>
      </c>
      <c r="H1536">
        <v>186</v>
      </c>
      <c r="I1536">
        <v>186</v>
      </c>
    </row>
    <row r="1537" spans="1:9">
      <c r="A1537" s="68">
        <v>35.699999999999299</v>
      </c>
      <c r="B1537">
        <v>172</v>
      </c>
      <c r="C1537">
        <v>176</v>
      </c>
      <c r="D1537">
        <v>128</v>
      </c>
      <c r="E1537">
        <v>146</v>
      </c>
      <c r="F1537">
        <v>146</v>
      </c>
      <c r="G1537">
        <v>152</v>
      </c>
      <c r="H1537">
        <v>170</v>
      </c>
      <c r="I1537">
        <v>192</v>
      </c>
    </row>
    <row r="1538" spans="1:9">
      <c r="A1538" s="68">
        <v>35.719999999999303</v>
      </c>
      <c r="B1538">
        <v>138</v>
      </c>
      <c r="C1538">
        <v>170</v>
      </c>
      <c r="D1538">
        <v>140</v>
      </c>
      <c r="E1538">
        <v>170</v>
      </c>
      <c r="F1538">
        <v>120</v>
      </c>
      <c r="G1538">
        <v>150</v>
      </c>
      <c r="H1538">
        <v>148</v>
      </c>
      <c r="I1538">
        <v>166</v>
      </c>
    </row>
    <row r="1539" spans="1:9">
      <c r="A1539" s="68">
        <v>35.739999999999299</v>
      </c>
      <c r="B1539">
        <v>124</v>
      </c>
      <c r="C1539">
        <v>156</v>
      </c>
      <c r="D1539">
        <v>172</v>
      </c>
      <c r="E1539">
        <v>182</v>
      </c>
      <c r="F1539">
        <v>158</v>
      </c>
      <c r="G1539">
        <v>184</v>
      </c>
      <c r="H1539">
        <v>200</v>
      </c>
      <c r="I1539">
        <v>196</v>
      </c>
    </row>
    <row r="1540" spans="1:9">
      <c r="A1540" s="68">
        <v>35.759999999999302</v>
      </c>
      <c r="B1540">
        <v>194</v>
      </c>
      <c r="C1540">
        <v>186</v>
      </c>
      <c r="D1540">
        <v>142</v>
      </c>
      <c r="E1540">
        <v>140</v>
      </c>
      <c r="F1540">
        <v>178</v>
      </c>
      <c r="G1540">
        <v>188</v>
      </c>
      <c r="H1540">
        <v>162</v>
      </c>
      <c r="I1540">
        <v>192</v>
      </c>
    </row>
    <row r="1541" spans="1:9">
      <c r="A1541" s="68">
        <v>35.779999999999298</v>
      </c>
      <c r="B1541">
        <v>172</v>
      </c>
      <c r="C1541">
        <v>202</v>
      </c>
      <c r="D1541">
        <v>164</v>
      </c>
      <c r="E1541">
        <v>154</v>
      </c>
      <c r="F1541">
        <v>150</v>
      </c>
      <c r="G1541">
        <v>226</v>
      </c>
      <c r="H1541">
        <v>154</v>
      </c>
      <c r="I1541">
        <v>172</v>
      </c>
    </row>
    <row r="1542" spans="1:9">
      <c r="A1542" s="68">
        <v>35.799999999999301</v>
      </c>
      <c r="B1542">
        <v>168</v>
      </c>
      <c r="C1542">
        <v>240</v>
      </c>
      <c r="D1542">
        <v>190</v>
      </c>
      <c r="E1542">
        <v>148</v>
      </c>
      <c r="F1542">
        <v>140</v>
      </c>
      <c r="G1542">
        <v>216</v>
      </c>
      <c r="H1542">
        <v>178</v>
      </c>
      <c r="I1542">
        <v>210</v>
      </c>
    </row>
    <row r="1543" spans="1:9">
      <c r="A1543" s="68">
        <v>35.819999999999297</v>
      </c>
      <c r="B1543">
        <v>190</v>
      </c>
      <c r="C1543">
        <v>230</v>
      </c>
      <c r="D1543">
        <v>146</v>
      </c>
      <c r="E1543">
        <v>184</v>
      </c>
      <c r="F1543">
        <v>154</v>
      </c>
      <c r="G1543">
        <v>196</v>
      </c>
      <c r="H1543">
        <v>156</v>
      </c>
      <c r="I1543">
        <v>164</v>
      </c>
    </row>
    <row r="1544" spans="1:9">
      <c r="A1544" s="68">
        <v>35.8399999999993</v>
      </c>
      <c r="B1544">
        <v>188</v>
      </c>
      <c r="C1544">
        <v>226</v>
      </c>
      <c r="D1544">
        <v>196</v>
      </c>
      <c r="E1544">
        <v>170</v>
      </c>
      <c r="F1544">
        <v>142</v>
      </c>
      <c r="G1544">
        <v>206</v>
      </c>
      <c r="H1544">
        <v>218</v>
      </c>
      <c r="I1544">
        <v>216</v>
      </c>
    </row>
    <row r="1545" spans="1:9">
      <c r="A1545" s="68">
        <v>35.859999999999303</v>
      </c>
      <c r="B1545">
        <v>190</v>
      </c>
      <c r="C1545">
        <v>228</v>
      </c>
      <c r="D1545">
        <v>184</v>
      </c>
      <c r="E1545">
        <v>180</v>
      </c>
      <c r="F1545">
        <v>168</v>
      </c>
      <c r="G1545">
        <v>262</v>
      </c>
      <c r="H1545">
        <v>200</v>
      </c>
      <c r="I1545">
        <v>220</v>
      </c>
    </row>
    <row r="1546" spans="1:9">
      <c r="A1546" s="68">
        <v>35.879999999999299</v>
      </c>
      <c r="B1546">
        <v>200</v>
      </c>
      <c r="C1546">
        <v>328</v>
      </c>
      <c r="D1546">
        <v>184</v>
      </c>
      <c r="E1546">
        <v>168</v>
      </c>
      <c r="F1546">
        <v>154</v>
      </c>
      <c r="G1546">
        <v>222</v>
      </c>
      <c r="H1546">
        <v>204</v>
      </c>
      <c r="I1546">
        <v>214</v>
      </c>
    </row>
    <row r="1547" spans="1:9">
      <c r="A1547" s="68">
        <v>35.899999999999302</v>
      </c>
      <c r="B1547">
        <v>238</v>
      </c>
      <c r="C1547">
        <v>318</v>
      </c>
      <c r="D1547">
        <v>156</v>
      </c>
      <c r="E1547">
        <v>204</v>
      </c>
      <c r="F1547">
        <v>162</v>
      </c>
      <c r="G1547">
        <v>276</v>
      </c>
      <c r="H1547">
        <v>198</v>
      </c>
      <c r="I1547">
        <v>224</v>
      </c>
    </row>
    <row r="1548" spans="1:9">
      <c r="A1548" s="68">
        <v>35.919999999999298</v>
      </c>
      <c r="B1548">
        <v>238</v>
      </c>
      <c r="C1548">
        <v>292</v>
      </c>
      <c r="D1548">
        <v>184</v>
      </c>
      <c r="E1548">
        <v>190</v>
      </c>
      <c r="F1548">
        <v>164</v>
      </c>
      <c r="G1548">
        <v>304</v>
      </c>
      <c r="H1548">
        <v>244</v>
      </c>
      <c r="I1548">
        <v>216</v>
      </c>
    </row>
    <row r="1549" spans="1:9">
      <c r="A1549" s="68">
        <v>35.939999999999301</v>
      </c>
      <c r="B1549">
        <v>206</v>
      </c>
      <c r="C1549">
        <v>356</v>
      </c>
      <c r="D1549">
        <v>208</v>
      </c>
      <c r="E1549">
        <v>204</v>
      </c>
      <c r="F1549">
        <v>172</v>
      </c>
      <c r="G1549">
        <v>282</v>
      </c>
      <c r="H1549">
        <v>244</v>
      </c>
      <c r="I1549">
        <v>228</v>
      </c>
    </row>
    <row r="1550" spans="1:9">
      <c r="A1550" s="68">
        <v>35.959999999999297</v>
      </c>
      <c r="B1550">
        <v>232</v>
      </c>
      <c r="C1550">
        <v>366</v>
      </c>
      <c r="D1550">
        <v>186</v>
      </c>
      <c r="E1550">
        <v>176</v>
      </c>
      <c r="F1550">
        <v>202</v>
      </c>
      <c r="G1550">
        <v>306</v>
      </c>
      <c r="H1550">
        <v>250</v>
      </c>
      <c r="I1550">
        <v>232</v>
      </c>
    </row>
    <row r="1551" spans="1:9">
      <c r="A1551" s="68">
        <v>35.979999999999301</v>
      </c>
      <c r="B1551">
        <v>194</v>
      </c>
      <c r="C1551">
        <v>370</v>
      </c>
      <c r="D1551">
        <v>190</v>
      </c>
      <c r="E1551">
        <v>192</v>
      </c>
      <c r="F1551">
        <v>178</v>
      </c>
      <c r="G1551">
        <v>330</v>
      </c>
      <c r="H1551">
        <v>234</v>
      </c>
      <c r="I1551">
        <v>266</v>
      </c>
    </row>
    <row r="1552" spans="1:9">
      <c r="A1552" s="68">
        <v>35.999999999999297</v>
      </c>
      <c r="B1552">
        <v>214</v>
      </c>
      <c r="C1552">
        <v>384</v>
      </c>
      <c r="D1552">
        <v>174</v>
      </c>
      <c r="E1552">
        <v>188</v>
      </c>
      <c r="F1552">
        <v>184</v>
      </c>
      <c r="G1552">
        <v>276</v>
      </c>
      <c r="H1552">
        <v>194</v>
      </c>
      <c r="I1552">
        <v>202</v>
      </c>
    </row>
    <row r="1553" spans="1:9">
      <c r="A1553" s="68">
        <v>36.0199999999993</v>
      </c>
      <c r="B1553">
        <v>194</v>
      </c>
      <c r="C1553">
        <v>382</v>
      </c>
      <c r="D1553">
        <v>186</v>
      </c>
      <c r="E1553">
        <v>214</v>
      </c>
      <c r="F1553">
        <v>206</v>
      </c>
      <c r="G1553">
        <v>270</v>
      </c>
      <c r="H1553">
        <v>216</v>
      </c>
      <c r="I1553">
        <v>236</v>
      </c>
    </row>
    <row r="1554" spans="1:9">
      <c r="A1554" s="68">
        <v>36.039999999999303</v>
      </c>
      <c r="B1554">
        <v>214</v>
      </c>
      <c r="C1554">
        <v>332</v>
      </c>
      <c r="D1554">
        <v>198</v>
      </c>
      <c r="E1554">
        <v>170</v>
      </c>
      <c r="F1554">
        <v>188</v>
      </c>
      <c r="G1554">
        <v>310</v>
      </c>
      <c r="H1554">
        <v>256</v>
      </c>
      <c r="I1554">
        <v>196</v>
      </c>
    </row>
    <row r="1555" spans="1:9">
      <c r="A1555" s="68">
        <v>36.059999999999299</v>
      </c>
      <c r="B1555">
        <v>214</v>
      </c>
      <c r="C1555">
        <v>328</v>
      </c>
      <c r="D1555">
        <v>158</v>
      </c>
      <c r="E1555">
        <v>196</v>
      </c>
      <c r="F1555">
        <v>188</v>
      </c>
      <c r="G1555">
        <v>280</v>
      </c>
      <c r="H1555">
        <v>230</v>
      </c>
      <c r="I1555">
        <v>234</v>
      </c>
    </row>
    <row r="1556" spans="1:9">
      <c r="A1556" s="68">
        <v>36.079999999999302</v>
      </c>
      <c r="B1556">
        <v>194</v>
      </c>
      <c r="C1556">
        <v>288</v>
      </c>
      <c r="D1556">
        <v>188</v>
      </c>
      <c r="E1556">
        <v>166</v>
      </c>
      <c r="F1556">
        <v>158</v>
      </c>
      <c r="G1556">
        <v>288</v>
      </c>
      <c r="H1556">
        <v>230</v>
      </c>
      <c r="I1556">
        <v>180</v>
      </c>
    </row>
    <row r="1557" spans="1:9">
      <c r="A1557" s="68">
        <v>36.099999999999298</v>
      </c>
      <c r="B1557">
        <v>180</v>
      </c>
      <c r="C1557">
        <v>236</v>
      </c>
      <c r="D1557">
        <v>216</v>
      </c>
      <c r="E1557">
        <v>206</v>
      </c>
      <c r="F1557">
        <v>172</v>
      </c>
      <c r="G1557">
        <v>298</v>
      </c>
      <c r="H1557">
        <v>198</v>
      </c>
      <c r="I1557">
        <v>224</v>
      </c>
    </row>
    <row r="1558" spans="1:9">
      <c r="A1558" s="68">
        <v>36.119999999999301</v>
      </c>
      <c r="B1558">
        <v>192</v>
      </c>
      <c r="C1558">
        <v>292</v>
      </c>
      <c r="D1558">
        <v>208</v>
      </c>
      <c r="E1558">
        <v>192</v>
      </c>
      <c r="F1558">
        <v>180</v>
      </c>
      <c r="G1558">
        <v>274</v>
      </c>
      <c r="H1558">
        <v>198</v>
      </c>
      <c r="I1558">
        <v>202</v>
      </c>
    </row>
    <row r="1559" spans="1:9">
      <c r="A1559" s="68">
        <v>36.139999999999297</v>
      </c>
      <c r="B1559">
        <v>166</v>
      </c>
      <c r="C1559">
        <v>268</v>
      </c>
      <c r="D1559">
        <v>176</v>
      </c>
      <c r="E1559">
        <v>174</v>
      </c>
      <c r="F1559">
        <v>194</v>
      </c>
      <c r="G1559">
        <v>276</v>
      </c>
      <c r="H1559">
        <v>202</v>
      </c>
      <c r="I1559">
        <v>188</v>
      </c>
    </row>
    <row r="1560" spans="1:9">
      <c r="A1560" s="68">
        <v>36.1599999999993</v>
      </c>
      <c r="B1560">
        <v>186</v>
      </c>
      <c r="C1560">
        <v>224</v>
      </c>
      <c r="D1560">
        <v>138</v>
      </c>
      <c r="E1560">
        <v>184</v>
      </c>
      <c r="F1560">
        <v>166</v>
      </c>
      <c r="G1560">
        <v>234</v>
      </c>
      <c r="H1560">
        <v>178</v>
      </c>
      <c r="I1560">
        <v>220</v>
      </c>
    </row>
    <row r="1561" spans="1:9">
      <c r="A1561" s="68">
        <v>36.179999999999303</v>
      </c>
      <c r="B1561">
        <v>168</v>
      </c>
      <c r="C1561">
        <v>222</v>
      </c>
      <c r="D1561">
        <v>192</v>
      </c>
      <c r="E1561">
        <v>198</v>
      </c>
      <c r="F1561">
        <v>150</v>
      </c>
      <c r="G1561">
        <v>266</v>
      </c>
      <c r="H1561">
        <v>186</v>
      </c>
      <c r="I1561">
        <v>232</v>
      </c>
    </row>
    <row r="1562" spans="1:9">
      <c r="A1562" s="68">
        <v>36.199999999999299</v>
      </c>
      <c r="B1562">
        <v>196</v>
      </c>
      <c r="C1562">
        <v>222</v>
      </c>
      <c r="D1562">
        <v>188</v>
      </c>
      <c r="E1562">
        <v>184</v>
      </c>
      <c r="F1562">
        <v>162</v>
      </c>
      <c r="G1562">
        <v>214</v>
      </c>
      <c r="H1562">
        <v>190</v>
      </c>
      <c r="I1562">
        <v>236</v>
      </c>
    </row>
    <row r="1563" spans="1:9">
      <c r="A1563" s="68">
        <v>36.219999999999303</v>
      </c>
      <c r="B1563">
        <v>178</v>
      </c>
      <c r="C1563">
        <v>166</v>
      </c>
      <c r="D1563">
        <v>190</v>
      </c>
      <c r="E1563">
        <v>190</v>
      </c>
      <c r="F1563">
        <v>200</v>
      </c>
      <c r="G1563">
        <v>206</v>
      </c>
      <c r="H1563">
        <v>174</v>
      </c>
      <c r="I1563">
        <v>198</v>
      </c>
    </row>
    <row r="1564" spans="1:9">
      <c r="A1564" s="68">
        <v>36.239999999999299</v>
      </c>
      <c r="B1564">
        <v>192</v>
      </c>
      <c r="C1564">
        <v>172</v>
      </c>
      <c r="D1564">
        <v>214</v>
      </c>
      <c r="E1564">
        <v>198</v>
      </c>
      <c r="F1564">
        <v>220</v>
      </c>
      <c r="G1564">
        <v>268</v>
      </c>
      <c r="H1564">
        <v>220</v>
      </c>
      <c r="I1564">
        <v>216</v>
      </c>
    </row>
    <row r="1565" spans="1:9">
      <c r="A1565" s="68">
        <v>36.259999999999302</v>
      </c>
      <c r="B1565">
        <v>180</v>
      </c>
      <c r="C1565">
        <v>176</v>
      </c>
      <c r="D1565">
        <v>218</v>
      </c>
      <c r="E1565">
        <v>216</v>
      </c>
      <c r="F1565">
        <v>216</v>
      </c>
      <c r="G1565">
        <v>238</v>
      </c>
      <c r="H1565">
        <v>200</v>
      </c>
      <c r="I1565">
        <v>228</v>
      </c>
    </row>
    <row r="1566" spans="1:9">
      <c r="A1566" s="68">
        <v>36.279999999999298</v>
      </c>
      <c r="B1566">
        <v>160</v>
      </c>
      <c r="C1566">
        <v>218</v>
      </c>
      <c r="D1566">
        <v>212</v>
      </c>
      <c r="E1566">
        <v>218</v>
      </c>
      <c r="F1566">
        <v>254</v>
      </c>
      <c r="G1566">
        <v>210</v>
      </c>
      <c r="H1566">
        <v>206</v>
      </c>
      <c r="I1566">
        <v>220</v>
      </c>
    </row>
    <row r="1567" spans="1:9">
      <c r="A1567" s="68">
        <v>36.299999999999301</v>
      </c>
      <c r="B1567">
        <v>174</v>
      </c>
      <c r="C1567">
        <v>160</v>
      </c>
      <c r="D1567">
        <v>228</v>
      </c>
      <c r="E1567">
        <v>274</v>
      </c>
      <c r="F1567">
        <v>306</v>
      </c>
      <c r="G1567">
        <v>206</v>
      </c>
      <c r="H1567">
        <v>232</v>
      </c>
      <c r="I1567">
        <v>278</v>
      </c>
    </row>
    <row r="1568" spans="1:9">
      <c r="A1568" s="68">
        <v>36.319999999999297</v>
      </c>
      <c r="B1568">
        <v>220</v>
      </c>
      <c r="C1568">
        <v>184</v>
      </c>
      <c r="D1568">
        <v>278</v>
      </c>
      <c r="E1568">
        <v>262</v>
      </c>
      <c r="F1568">
        <v>298</v>
      </c>
      <c r="G1568">
        <v>222</v>
      </c>
      <c r="H1568">
        <v>230</v>
      </c>
      <c r="I1568">
        <v>230</v>
      </c>
    </row>
    <row r="1569" spans="1:9">
      <c r="A1569" s="68">
        <v>36.3399999999993</v>
      </c>
      <c r="B1569">
        <v>238</v>
      </c>
      <c r="C1569">
        <v>190</v>
      </c>
      <c r="D1569">
        <v>334</v>
      </c>
      <c r="E1569">
        <v>310</v>
      </c>
      <c r="F1569">
        <v>404</v>
      </c>
      <c r="G1569">
        <v>200</v>
      </c>
      <c r="H1569">
        <v>246</v>
      </c>
      <c r="I1569">
        <v>270</v>
      </c>
    </row>
    <row r="1570" spans="1:9">
      <c r="A1570" s="68">
        <v>36.359999999999303</v>
      </c>
      <c r="B1570">
        <v>252</v>
      </c>
      <c r="C1570">
        <v>206</v>
      </c>
      <c r="D1570">
        <v>328</v>
      </c>
      <c r="E1570">
        <v>376</v>
      </c>
      <c r="F1570">
        <v>474</v>
      </c>
      <c r="G1570">
        <v>194</v>
      </c>
      <c r="H1570">
        <v>288</v>
      </c>
      <c r="I1570">
        <v>280</v>
      </c>
    </row>
    <row r="1571" spans="1:9">
      <c r="A1571" s="68">
        <v>36.379999999999299</v>
      </c>
      <c r="B1571">
        <v>326</v>
      </c>
      <c r="C1571">
        <v>198</v>
      </c>
      <c r="D1571">
        <v>466</v>
      </c>
      <c r="E1571">
        <v>418</v>
      </c>
      <c r="F1571">
        <v>560</v>
      </c>
      <c r="G1571">
        <v>238</v>
      </c>
      <c r="H1571">
        <v>384</v>
      </c>
      <c r="I1571">
        <v>288</v>
      </c>
    </row>
    <row r="1572" spans="1:9">
      <c r="A1572" s="68">
        <v>36.399999999999302</v>
      </c>
      <c r="B1572">
        <v>418</v>
      </c>
      <c r="C1572">
        <v>206</v>
      </c>
      <c r="D1572">
        <v>546</v>
      </c>
      <c r="E1572">
        <v>562</v>
      </c>
      <c r="F1572">
        <v>718</v>
      </c>
      <c r="G1572">
        <v>242</v>
      </c>
      <c r="H1572">
        <v>396</v>
      </c>
      <c r="I1572">
        <v>368</v>
      </c>
    </row>
    <row r="1573" spans="1:9">
      <c r="A1573" s="68">
        <v>36.419999999999298</v>
      </c>
      <c r="B1573">
        <v>440</v>
      </c>
      <c r="C1573">
        <v>250</v>
      </c>
      <c r="D1573">
        <v>658</v>
      </c>
      <c r="E1573">
        <v>780</v>
      </c>
      <c r="F1573">
        <v>694</v>
      </c>
      <c r="G1573">
        <v>324</v>
      </c>
      <c r="H1573">
        <v>532</v>
      </c>
      <c r="I1573">
        <v>386</v>
      </c>
    </row>
    <row r="1574" spans="1:9">
      <c r="A1574" s="68">
        <v>36.439999999999301</v>
      </c>
      <c r="B1574">
        <v>590</v>
      </c>
      <c r="C1574">
        <v>312</v>
      </c>
      <c r="D1574">
        <v>726</v>
      </c>
      <c r="E1574">
        <v>848</v>
      </c>
      <c r="F1574">
        <v>818</v>
      </c>
      <c r="G1574">
        <v>362</v>
      </c>
      <c r="H1574">
        <v>584</v>
      </c>
      <c r="I1574">
        <v>376</v>
      </c>
    </row>
    <row r="1575" spans="1:9">
      <c r="A1575" s="68">
        <v>36.459999999999297</v>
      </c>
      <c r="B1575">
        <v>748</v>
      </c>
      <c r="C1575">
        <v>346</v>
      </c>
      <c r="D1575">
        <v>958</v>
      </c>
      <c r="E1575">
        <v>906</v>
      </c>
      <c r="F1575">
        <v>832</v>
      </c>
      <c r="G1575">
        <v>428</v>
      </c>
      <c r="H1575">
        <v>662</v>
      </c>
      <c r="I1575">
        <v>482</v>
      </c>
    </row>
    <row r="1576" spans="1:9">
      <c r="A1576" s="68">
        <v>36.479999999999301</v>
      </c>
      <c r="B1576">
        <v>840</v>
      </c>
      <c r="C1576">
        <v>446</v>
      </c>
      <c r="D1576">
        <v>924</v>
      </c>
      <c r="E1576">
        <v>1080</v>
      </c>
      <c r="F1576">
        <v>842</v>
      </c>
      <c r="G1576">
        <v>494</v>
      </c>
      <c r="H1576">
        <v>674</v>
      </c>
      <c r="I1576">
        <v>538</v>
      </c>
    </row>
    <row r="1577" spans="1:9">
      <c r="A1577" s="68">
        <v>36.499999999999297</v>
      </c>
      <c r="B1577">
        <v>960</v>
      </c>
      <c r="C1577">
        <v>474</v>
      </c>
      <c r="D1577">
        <v>908</v>
      </c>
      <c r="E1577">
        <v>1086</v>
      </c>
      <c r="F1577">
        <v>764</v>
      </c>
      <c r="G1577">
        <v>514</v>
      </c>
      <c r="H1577">
        <v>748</v>
      </c>
      <c r="I1577">
        <v>560</v>
      </c>
    </row>
    <row r="1578" spans="1:9">
      <c r="A1578" s="68">
        <v>36.5199999999993</v>
      </c>
      <c r="B1578">
        <v>976</v>
      </c>
      <c r="C1578">
        <v>500</v>
      </c>
      <c r="D1578">
        <v>798</v>
      </c>
      <c r="E1578">
        <v>1026</v>
      </c>
      <c r="F1578">
        <v>686</v>
      </c>
      <c r="G1578">
        <v>554</v>
      </c>
      <c r="H1578">
        <v>672</v>
      </c>
      <c r="I1578">
        <v>588</v>
      </c>
    </row>
    <row r="1579" spans="1:9">
      <c r="A1579" s="68">
        <v>36.539999999999303</v>
      </c>
      <c r="B1579">
        <v>898</v>
      </c>
      <c r="C1579">
        <v>434</v>
      </c>
      <c r="D1579">
        <v>714</v>
      </c>
      <c r="E1579">
        <v>864</v>
      </c>
      <c r="F1579">
        <v>586</v>
      </c>
      <c r="G1579">
        <v>486</v>
      </c>
      <c r="H1579">
        <v>596</v>
      </c>
      <c r="I1579">
        <v>500</v>
      </c>
    </row>
    <row r="1580" spans="1:9">
      <c r="A1580" s="68">
        <v>36.559999999999299</v>
      </c>
      <c r="B1580">
        <v>920</v>
      </c>
      <c r="C1580">
        <v>424</v>
      </c>
      <c r="D1580">
        <v>686</v>
      </c>
      <c r="E1580">
        <v>786</v>
      </c>
      <c r="F1580">
        <v>524</v>
      </c>
      <c r="G1580">
        <v>494</v>
      </c>
      <c r="H1580">
        <v>562</v>
      </c>
      <c r="I1580">
        <v>578</v>
      </c>
    </row>
    <row r="1581" spans="1:9">
      <c r="A1581" s="68">
        <v>36.579999999999302</v>
      </c>
      <c r="B1581">
        <v>784</v>
      </c>
      <c r="C1581">
        <v>402</v>
      </c>
      <c r="D1581">
        <v>598</v>
      </c>
      <c r="E1581">
        <v>738</v>
      </c>
      <c r="F1581">
        <v>384</v>
      </c>
      <c r="G1581">
        <v>422</v>
      </c>
      <c r="H1581">
        <v>454</v>
      </c>
      <c r="I1581">
        <v>460</v>
      </c>
    </row>
    <row r="1582" spans="1:9">
      <c r="A1582" s="68">
        <v>36.599999999999298</v>
      </c>
      <c r="B1582">
        <v>668</v>
      </c>
      <c r="C1582">
        <v>344</v>
      </c>
      <c r="D1582">
        <v>440</v>
      </c>
      <c r="E1582">
        <v>574</v>
      </c>
      <c r="F1582">
        <v>334</v>
      </c>
      <c r="G1582">
        <v>438</v>
      </c>
      <c r="H1582">
        <v>380</v>
      </c>
      <c r="I1582">
        <v>368</v>
      </c>
    </row>
    <row r="1583" spans="1:9">
      <c r="A1583" s="68">
        <v>36.619999999999301</v>
      </c>
      <c r="B1583">
        <v>542</v>
      </c>
      <c r="C1583">
        <v>346</v>
      </c>
      <c r="D1583">
        <v>362</v>
      </c>
      <c r="E1583">
        <v>424</v>
      </c>
      <c r="F1583">
        <v>268</v>
      </c>
      <c r="G1583">
        <v>424</v>
      </c>
      <c r="H1583">
        <v>368</v>
      </c>
      <c r="I1583">
        <v>460</v>
      </c>
    </row>
    <row r="1584" spans="1:9">
      <c r="A1584" s="68">
        <v>36.639999999999297</v>
      </c>
      <c r="B1584">
        <v>418</v>
      </c>
      <c r="C1584">
        <v>258</v>
      </c>
      <c r="D1584">
        <v>282</v>
      </c>
      <c r="E1584">
        <v>334</v>
      </c>
      <c r="F1584">
        <v>232</v>
      </c>
      <c r="G1584">
        <v>348</v>
      </c>
      <c r="H1584">
        <v>258</v>
      </c>
      <c r="I1584">
        <v>368</v>
      </c>
    </row>
    <row r="1585" spans="1:9">
      <c r="A1585" s="68">
        <v>36.6599999999993</v>
      </c>
      <c r="B1585">
        <v>358</v>
      </c>
      <c r="C1585">
        <v>218</v>
      </c>
      <c r="D1585">
        <v>214</v>
      </c>
      <c r="E1585">
        <v>304</v>
      </c>
      <c r="F1585">
        <v>158</v>
      </c>
      <c r="G1585">
        <v>280</v>
      </c>
      <c r="H1585">
        <v>218</v>
      </c>
      <c r="I1585">
        <v>330</v>
      </c>
    </row>
    <row r="1586" spans="1:9">
      <c r="A1586" s="68">
        <v>36.679999999999303</v>
      </c>
      <c r="B1586">
        <v>234</v>
      </c>
      <c r="C1586">
        <v>188</v>
      </c>
      <c r="D1586">
        <v>234</v>
      </c>
      <c r="E1586">
        <v>228</v>
      </c>
      <c r="F1586">
        <v>172</v>
      </c>
      <c r="G1586">
        <v>252</v>
      </c>
      <c r="H1586">
        <v>228</v>
      </c>
      <c r="I1586">
        <v>290</v>
      </c>
    </row>
    <row r="1587" spans="1:9">
      <c r="A1587" s="68">
        <v>36.699999999999299</v>
      </c>
      <c r="B1587">
        <v>236</v>
      </c>
      <c r="C1587">
        <v>180</v>
      </c>
      <c r="D1587">
        <v>214</v>
      </c>
      <c r="E1587">
        <v>178</v>
      </c>
      <c r="F1587">
        <v>140</v>
      </c>
      <c r="G1587">
        <v>210</v>
      </c>
      <c r="H1587">
        <v>238</v>
      </c>
      <c r="I1587">
        <v>226</v>
      </c>
    </row>
    <row r="1588" spans="1:9">
      <c r="A1588" s="68">
        <v>36.719999999999303</v>
      </c>
      <c r="B1588">
        <v>166</v>
      </c>
      <c r="C1588">
        <v>152</v>
      </c>
      <c r="D1588">
        <v>172</v>
      </c>
      <c r="E1588">
        <v>212</v>
      </c>
      <c r="F1588">
        <v>154</v>
      </c>
      <c r="G1588">
        <v>184</v>
      </c>
      <c r="H1588">
        <v>216</v>
      </c>
      <c r="I1588">
        <v>260</v>
      </c>
    </row>
    <row r="1589" spans="1:9">
      <c r="A1589" s="68">
        <v>36.739999999999299</v>
      </c>
      <c r="B1589">
        <v>174</v>
      </c>
      <c r="C1589">
        <v>138</v>
      </c>
      <c r="D1589">
        <v>180</v>
      </c>
      <c r="E1589">
        <v>160</v>
      </c>
      <c r="F1589">
        <v>164</v>
      </c>
      <c r="G1589">
        <v>156</v>
      </c>
      <c r="H1589">
        <v>146</v>
      </c>
      <c r="I1589">
        <v>202</v>
      </c>
    </row>
    <row r="1590" spans="1:9">
      <c r="A1590" s="68">
        <v>36.759999999999302</v>
      </c>
      <c r="B1590">
        <v>172</v>
      </c>
      <c r="C1590">
        <v>116</v>
      </c>
      <c r="D1590">
        <v>180</v>
      </c>
      <c r="E1590">
        <v>154</v>
      </c>
      <c r="F1590">
        <v>124</v>
      </c>
      <c r="G1590">
        <v>158</v>
      </c>
      <c r="H1590">
        <v>180</v>
      </c>
      <c r="I1590">
        <v>224</v>
      </c>
    </row>
    <row r="1591" spans="1:9">
      <c r="A1591" s="68">
        <v>36.779999999999298</v>
      </c>
      <c r="B1591">
        <v>106</v>
      </c>
      <c r="C1591">
        <v>128</v>
      </c>
      <c r="D1591">
        <v>136</v>
      </c>
      <c r="E1591">
        <v>174</v>
      </c>
      <c r="F1591">
        <v>116</v>
      </c>
      <c r="G1591">
        <v>120</v>
      </c>
      <c r="H1591">
        <v>158</v>
      </c>
      <c r="I1591">
        <v>224</v>
      </c>
    </row>
    <row r="1592" spans="1:9">
      <c r="A1592" s="68">
        <v>36.799999999999301</v>
      </c>
      <c r="B1592">
        <v>124</v>
      </c>
      <c r="C1592">
        <v>112</v>
      </c>
      <c r="D1592">
        <v>132</v>
      </c>
      <c r="E1592">
        <v>144</v>
      </c>
      <c r="F1592">
        <v>122</v>
      </c>
      <c r="G1592">
        <v>112</v>
      </c>
      <c r="H1592">
        <v>148</v>
      </c>
      <c r="I1592">
        <v>186</v>
      </c>
    </row>
    <row r="1593" spans="1:9">
      <c r="A1593" s="68">
        <v>36.819999999999297</v>
      </c>
      <c r="B1593">
        <v>154</v>
      </c>
      <c r="C1593">
        <v>120</v>
      </c>
      <c r="D1593">
        <v>142</v>
      </c>
      <c r="E1593">
        <v>160</v>
      </c>
      <c r="F1593">
        <v>172</v>
      </c>
      <c r="G1593">
        <v>132</v>
      </c>
      <c r="H1593">
        <v>174</v>
      </c>
      <c r="I1593">
        <v>228</v>
      </c>
    </row>
    <row r="1594" spans="1:9">
      <c r="A1594" s="68">
        <v>36.8399999999993</v>
      </c>
      <c r="B1594">
        <v>134</v>
      </c>
      <c r="C1594">
        <v>92</v>
      </c>
      <c r="D1594">
        <v>146</v>
      </c>
      <c r="E1594">
        <v>114</v>
      </c>
      <c r="F1594">
        <v>116</v>
      </c>
      <c r="G1594">
        <v>156</v>
      </c>
      <c r="H1594">
        <v>160</v>
      </c>
      <c r="I1594">
        <v>224</v>
      </c>
    </row>
    <row r="1595" spans="1:9">
      <c r="A1595" s="68">
        <v>36.859999999999303</v>
      </c>
      <c r="B1595">
        <v>124</v>
      </c>
      <c r="C1595">
        <v>126</v>
      </c>
      <c r="D1595">
        <v>148</v>
      </c>
      <c r="E1595">
        <v>146</v>
      </c>
      <c r="F1595">
        <v>142</v>
      </c>
      <c r="G1595">
        <v>140</v>
      </c>
      <c r="H1595">
        <v>158</v>
      </c>
      <c r="I1595">
        <v>210</v>
      </c>
    </row>
    <row r="1596" spans="1:9">
      <c r="A1596" s="68">
        <v>36.879999999999299</v>
      </c>
      <c r="B1596">
        <v>120</v>
      </c>
      <c r="C1596">
        <v>130</v>
      </c>
      <c r="D1596">
        <v>136</v>
      </c>
      <c r="E1596">
        <v>140</v>
      </c>
      <c r="F1596">
        <v>142</v>
      </c>
      <c r="G1596">
        <v>132</v>
      </c>
      <c r="H1596">
        <v>152</v>
      </c>
      <c r="I1596">
        <v>194</v>
      </c>
    </row>
    <row r="1597" spans="1:9">
      <c r="A1597" s="68">
        <v>36.899999999999302</v>
      </c>
      <c r="B1597">
        <v>98</v>
      </c>
      <c r="C1597">
        <v>100</v>
      </c>
      <c r="D1597">
        <v>138</v>
      </c>
      <c r="E1597">
        <v>134</v>
      </c>
      <c r="F1597">
        <v>148</v>
      </c>
      <c r="G1597">
        <v>112</v>
      </c>
      <c r="H1597">
        <v>156</v>
      </c>
      <c r="I1597">
        <v>228</v>
      </c>
    </row>
    <row r="1598" spans="1:9">
      <c r="A1598" s="68">
        <v>36.919999999999298</v>
      </c>
      <c r="B1598">
        <v>124</v>
      </c>
      <c r="C1598">
        <v>124</v>
      </c>
      <c r="D1598">
        <v>158</v>
      </c>
      <c r="E1598">
        <v>112</v>
      </c>
      <c r="F1598">
        <v>142</v>
      </c>
      <c r="G1598">
        <v>148</v>
      </c>
      <c r="H1598">
        <v>150</v>
      </c>
      <c r="I1598">
        <v>200</v>
      </c>
    </row>
    <row r="1599" spans="1:9">
      <c r="A1599" s="68">
        <v>36.939999999999301</v>
      </c>
      <c r="B1599">
        <v>138</v>
      </c>
      <c r="C1599">
        <v>126</v>
      </c>
      <c r="D1599">
        <v>110</v>
      </c>
      <c r="E1599">
        <v>148</v>
      </c>
      <c r="F1599">
        <v>158</v>
      </c>
      <c r="G1599">
        <v>142</v>
      </c>
      <c r="H1599">
        <v>150</v>
      </c>
      <c r="I1599">
        <v>202</v>
      </c>
    </row>
    <row r="1600" spans="1:9">
      <c r="A1600" s="68">
        <v>36.959999999999297</v>
      </c>
      <c r="B1600">
        <v>96</v>
      </c>
      <c r="C1600">
        <v>116</v>
      </c>
      <c r="D1600">
        <v>138</v>
      </c>
      <c r="E1600">
        <v>100</v>
      </c>
      <c r="F1600">
        <v>144</v>
      </c>
      <c r="G1600">
        <v>122</v>
      </c>
      <c r="H1600">
        <v>198</v>
      </c>
      <c r="I1600">
        <v>222</v>
      </c>
    </row>
    <row r="1601" spans="1:9">
      <c r="A1601" s="68">
        <v>36.979999999999301</v>
      </c>
      <c r="B1601">
        <v>116</v>
      </c>
      <c r="C1601">
        <v>154</v>
      </c>
      <c r="D1601">
        <v>116</v>
      </c>
      <c r="E1601">
        <v>124</v>
      </c>
      <c r="F1601">
        <v>134</v>
      </c>
      <c r="G1601">
        <v>136</v>
      </c>
      <c r="H1601">
        <v>136</v>
      </c>
      <c r="I1601">
        <v>186</v>
      </c>
    </row>
    <row r="1602" spans="1:9">
      <c r="A1602" s="68">
        <v>36.999999999999297</v>
      </c>
      <c r="B1602">
        <v>120</v>
      </c>
      <c r="C1602">
        <v>116</v>
      </c>
      <c r="D1602">
        <v>118</v>
      </c>
      <c r="E1602">
        <v>126</v>
      </c>
      <c r="F1602">
        <v>120</v>
      </c>
      <c r="G1602">
        <v>134</v>
      </c>
      <c r="H1602">
        <v>158</v>
      </c>
      <c r="I1602">
        <v>180</v>
      </c>
    </row>
    <row r="1603" spans="1:9">
      <c r="A1603" s="68">
        <v>37.0199999999993</v>
      </c>
      <c r="B1603">
        <v>120</v>
      </c>
      <c r="C1603">
        <v>138</v>
      </c>
      <c r="D1603">
        <v>150</v>
      </c>
      <c r="E1603">
        <v>122</v>
      </c>
      <c r="F1603">
        <v>126</v>
      </c>
      <c r="G1603">
        <v>132</v>
      </c>
      <c r="H1603">
        <v>160</v>
      </c>
      <c r="I1603">
        <v>220</v>
      </c>
    </row>
    <row r="1604" spans="1:9">
      <c r="A1604" s="68">
        <v>37.039999999999303</v>
      </c>
      <c r="B1604">
        <v>122</v>
      </c>
      <c r="C1604">
        <v>148</v>
      </c>
      <c r="D1604">
        <v>106</v>
      </c>
      <c r="E1604">
        <v>122</v>
      </c>
      <c r="F1604">
        <v>154</v>
      </c>
      <c r="G1604">
        <v>158</v>
      </c>
      <c r="H1604">
        <v>166</v>
      </c>
      <c r="I1604">
        <v>218</v>
      </c>
    </row>
    <row r="1605" spans="1:9">
      <c r="A1605" s="68">
        <v>37.059999999999299</v>
      </c>
      <c r="B1605">
        <v>128</v>
      </c>
      <c r="C1605">
        <v>122</v>
      </c>
      <c r="D1605">
        <v>120</v>
      </c>
      <c r="E1605">
        <v>138</v>
      </c>
      <c r="F1605">
        <v>164</v>
      </c>
      <c r="G1605">
        <v>154</v>
      </c>
      <c r="H1605">
        <v>214</v>
      </c>
      <c r="I1605">
        <v>200</v>
      </c>
    </row>
    <row r="1606" spans="1:9">
      <c r="A1606" s="68">
        <v>37.079999999999302</v>
      </c>
      <c r="B1606">
        <v>112</v>
      </c>
      <c r="C1606">
        <v>134</v>
      </c>
      <c r="D1606">
        <v>116</v>
      </c>
      <c r="E1606">
        <v>130</v>
      </c>
      <c r="F1606">
        <v>110</v>
      </c>
      <c r="G1606">
        <v>144</v>
      </c>
      <c r="H1606">
        <v>162</v>
      </c>
      <c r="I1606">
        <v>190</v>
      </c>
    </row>
    <row r="1607" spans="1:9">
      <c r="A1607" s="68">
        <v>37.099999999999298</v>
      </c>
      <c r="B1607">
        <v>112</v>
      </c>
      <c r="C1607">
        <v>110</v>
      </c>
      <c r="D1607">
        <v>100</v>
      </c>
      <c r="E1607">
        <v>128</v>
      </c>
      <c r="F1607">
        <v>158</v>
      </c>
      <c r="G1607">
        <v>158</v>
      </c>
      <c r="H1607">
        <v>160</v>
      </c>
      <c r="I1607">
        <v>198</v>
      </c>
    </row>
    <row r="1608" spans="1:9">
      <c r="A1608" s="68">
        <v>37.119999999999301</v>
      </c>
      <c r="B1608">
        <v>116</v>
      </c>
      <c r="C1608">
        <v>122</v>
      </c>
      <c r="D1608">
        <v>146</v>
      </c>
      <c r="E1608">
        <v>122</v>
      </c>
      <c r="F1608">
        <v>152</v>
      </c>
      <c r="G1608">
        <v>144</v>
      </c>
      <c r="H1608">
        <v>164</v>
      </c>
      <c r="I1608">
        <v>176</v>
      </c>
    </row>
    <row r="1609" spans="1:9">
      <c r="A1609" s="68">
        <v>37.139999999999297</v>
      </c>
      <c r="B1609">
        <v>128</v>
      </c>
      <c r="C1609">
        <v>118</v>
      </c>
      <c r="D1609">
        <v>122</v>
      </c>
      <c r="E1609">
        <v>144</v>
      </c>
      <c r="F1609">
        <v>150</v>
      </c>
      <c r="G1609">
        <v>164</v>
      </c>
      <c r="H1609">
        <v>162</v>
      </c>
      <c r="I1609">
        <v>202</v>
      </c>
    </row>
    <row r="1610" spans="1:9">
      <c r="A1610" s="68">
        <v>37.1599999999993</v>
      </c>
      <c r="B1610">
        <v>148</v>
      </c>
      <c r="C1610">
        <v>118</v>
      </c>
      <c r="D1610">
        <v>106</v>
      </c>
      <c r="E1610">
        <v>98</v>
      </c>
      <c r="F1610">
        <v>154</v>
      </c>
      <c r="G1610">
        <v>144</v>
      </c>
      <c r="H1610">
        <v>160</v>
      </c>
      <c r="I1610">
        <v>242</v>
      </c>
    </row>
    <row r="1611" spans="1:9">
      <c r="A1611" s="68">
        <v>37.179999999999303</v>
      </c>
      <c r="B1611">
        <v>114</v>
      </c>
      <c r="C1611">
        <v>112</v>
      </c>
      <c r="D1611">
        <v>130</v>
      </c>
      <c r="E1611">
        <v>128</v>
      </c>
      <c r="F1611">
        <v>136</v>
      </c>
      <c r="G1611">
        <v>162</v>
      </c>
      <c r="H1611">
        <v>182</v>
      </c>
      <c r="I1611">
        <v>214</v>
      </c>
    </row>
    <row r="1612" spans="1:9">
      <c r="A1612" s="68">
        <v>37.199999999999299</v>
      </c>
      <c r="B1612">
        <v>130</v>
      </c>
      <c r="C1612">
        <v>128</v>
      </c>
      <c r="D1612">
        <v>130</v>
      </c>
      <c r="E1612">
        <v>138</v>
      </c>
      <c r="F1612">
        <v>118</v>
      </c>
      <c r="G1612">
        <v>156</v>
      </c>
      <c r="H1612">
        <v>150</v>
      </c>
      <c r="I1612">
        <v>198</v>
      </c>
    </row>
    <row r="1613" spans="1:9">
      <c r="A1613" s="68">
        <v>37.219999999999303</v>
      </c>
      <c r="B1613">
        <v>140</v>
      </c>
      <c r="C1613">
        <v>120</v>
      </c>
      <c r="D1613">
        <v>106</v>
      </c>
      <c r="E1613">
        <v>132</v>
      </c>
      <c r="F1613">
        <v>148</v>
      </c>
      <c r="G1613">
        <v>172</v>
      </c>
      <c r="H1613">
        <v>210</v>
      </c>
      <c r="I1613">
        <v>196</v>
      </c>
    </row>
    <row r="1614" spans="1:9">
      <c r="A1614" s="68">
        <v>37.239999999999299</v>
      </c>
      <c r="B1614">
        <v>114</v>
      </c>
      <c r="C1614">
        <v>126</v>
      </c>
      <c r="D1614">
        <v>174</v>
      </c>
      <c r="E1614">
        <v>130</v>
      </c>
      <c r="F1614">
        <v>148</v>
      </c>
      <c r="G1614">
        <v>160</v>
      </c>
      <c r="H1614">
        <v>180</v>
      </c>
      <c r="I1614">
        <v>214</v>
      </c>
    </row>
    <row r="1615" spans="1:9">
      <c r="A1615" s="68">
        <v>37.259999999999302</v>
      </c>
      <c r="B1615">
        <v>122</v>
      </c>
      <c r="C1615">
        <v>100</v>
      </c>
      <c r="D1615">
        <v>130</v>
      </c>
      <c r="E1615">
        <v>124</v>
      </c>
      <c r="F1615">
        <v>166</v>
      </c>
      <c r="G1615">
        <v>156</v>
      </c>
      <c r="H1615">
        <v>192</v>
      </c>
      <c r="I1615">
        <v>220</v>
      </c>
    </row>
    <row r="1616" spans="1:9">
      <c r="A1616" s="68">
        <v>37.279999999999298</v>
      </c>
      <c r="B1616">
        <v>150</v>
      </c>
      <c r="C1616">
        <v>124</v>
      </c>
      <c r="D1616">
        <v>156</v>
      </c>
      <c r="E1616">
        <v>122</v>
      </c>
      <c r="F1616">
        <v>148</v>
      </c>
      <c r="G1616">
        <v>184</v>
      </c>
      <c r="H1616">
        <v>200</v>
      </c>
      <c r="I1616">
        <v>226</v>
      </c>
    </row>
    <row r="1617" spans="1:9">
      <c r="A1617" s="68">
        <v>37.299999999999301</v>
      </c>
      <c r="B1617">
        <v>122</v>
      </c>
      <c r="C1617">
        <v>158</v>
      </c>
      <c r="D1617">
        <v>142</v>
      </c>
      <c r="E1617">
        <v>126</v>
      </c>
      <c r="F1617">
        <v>124</v>
      </c>
      <c r="G1617">
        <v>172</v>
      </c>
      <c r="H1617">
        <v>212</v>
      </c>
      <c r="I1617">
        <v>206</v>
      </c>
    </row>
    <row r="1618" spans="1:9">
      <c r="A1618" s="68">
        <v>37.319999999999297</v>
      </c>
      <c r="B1618">
        <v>144</v>
      </c>
      <c r="C1618">
        <v>150</v>
      </c>
      <c r="D1618">
        <v>134</v>
      </c>
      <c r="E1618">
        <v>148</v>
      </c>
      <c r="F1618">
        <v>118</v>
      </c>
      <c r="G1618">
        <v>204</v>
      </c>
      <c r="H1618">
        <v>208</v>
      </c>
      <c r="I1618">
        <v>218</v>
      </c>
    </row>
    <row r="1619" spans="1:9">
      <c r="A1619" s="68">
        <v>37.3399999999993</v>
      </c>
      <c r="B1619">
        <v>142</v>
      </c>
      <c r="C1619">
        <v>128</v>
      </c>
      <c r="D1619">
        <v>140</v>
      </c>
      <c r="E1619">
        <v>144</v>
      </c>
      <c r="F1619">
        <v>144</v>
      </c>
      <c r="G1619">
        <v>180</v>
      </c>
      <c r="H1619">
        <v>200</v>
      </c>
      <c r="I1619">
        <v>220</v>
      </c>
    </row>
    <row r="1620" spans="1:9">
      <c r="A1620" s="68">
        <v>37.359999999999303</v>
      </c>
      <c r="B1620">
        <v>152</v>
      </c>
      <c r="C1620">
        <v>154</v>
      </c>
      <c r="D1620">
        <v>114</v>
      </c>
      <c r="E1620">
        <v>128</v>
      </c>
      <c r="F1620">
        <v>142</v>
      </c>
      <c r="G1620">
        <v>146</v>
      </c>
      <c r="H1620">
        <v>218</v>
      </c>
      <c r="I1620">
        <v>226</v>
      </c>
    </row>
    <row r="1621" spans="1:9">
      <c r="A1621" s="68">
        <v>37.379999999999299</v>
      </c>
      <c r="B1621">
        <v>154</v>
      </c>
      <c r="C1621">
        <v>152</v>
      </c>
      <c r="D1621">
        <v>120</v>
      </c>
      <c r="E1621">
        <v>142</v>
      </c>
      <c r="F1621">
        <v>140</v>
      </c>
      <c r="G1621">
        <v>168</v>
      </c>
      <c r="H1621">
        <v>200</v>
      </c>
      <c r="I1621">
        <v>242</v>
      </c>
    </row>
    <row r="1622" spans="1:9">
      <c r="A1622" s="68">
        <v>37.399999999999302</v>
      </c>
      <c r="B1622">
        <v>122</v>
      </c>
      <c r="C1622">
        <v>112</v>
      </c>
      <c r="D1622">
        <v>146</v>
      </c>
      <c r="E1622">
        <v>146</v>
      </c>
      <c r="F1622">
        <v>146</v>
      </c>
      <c r="G1622">
        <v>182</v>
      </c>
      <c r="H1622">
        <v>224</v>
      </c>
      <c r="I1622">
        <v>242</v>
      </c>
    </row>
    <row r="1623" spans="1:9">
      <c r="A1623" s="68">
        <v>37.419999999999298</v>
      </c>
      <c r="B1623">
        <v>112</v>
      </c>
      <c r="C1623">
        <v>124</v>
      </c>
      <c r="D1623">
        <v>150</v>
      </c>
      <c r="E1623">
        <v>130</v>
      </c>
      <c r="F1623">
        <v>156</v>
      </c>
      <c r="G1623">
        <v>166</v>
      </c>
      <c r="H1623">
        <v>176</v>
      </c>
      <c r="I1623">
        <v>250</v>
      </c>
    </row>
    <row r="1624" spans="1:9">
      <c r="A1624" s="68">
        <v>37.439999999999301</v>
      </c>
      <c r="B1624">
        <v>146</v>
      </c>
      <c r="C1624">
        <v>156</v>
      </c>
      <c r="D1624">
        <v>150</v>
      </c>
      <c r="E1624">
        <v>162</v>
      </c>
      <c r="F1624">
        <v>154</v>
      </c>
      <c r="G1624">
        <v>152</v>
      </c>
      <c r="H1624">
        <v>186</v>
      </c>
      <c r="I1624">
        <v>212</v>
      </c>
    </row>
    <row r="1625" spans="1:9">
      <c r="A1625" s="68">
        <v>37.459999999999297</v>
      </c>
      <c r="B1625">
        <v>142</v>
      </c>
      <c r="C1625">
        <v>150</v>
      </c>
      <c r="D1625">
        <v>140</v>
      </c>
      <c r="E1625">
        <v>146</v>
      </c>
      <c r="F1625">
        <v>154</v>
      </c>
      <c r="G1625">
        <v>174</v>
      </c>
      <c r="H1625">
        <v>204</v>
      </c>
      <c r="I1625">
        <v>182</v>
      </c>
    </row>
    <row r="1626" spans="1:9">
      <c r="A1626" s="68">
        <v>37.479999999999301</v>
      </c>
      <c r="B1626">
        <v>160</v>
      </c>
      <c r="C1626">
        <v>146</v>
      </c>
      <c r="D1626">
        <v>138</v>
      </c>
      <c r="E1626">
        <v>124</v>
      </c>
      <c r="F1626">
        <v>150</v>
      </c>
      <c r="G1626">
        <v>152</v>
      </c>
      <c r="H1626">
        <v>190</v>
      </c>
      <c r="I1626">
        <v>240</v>
      </c>
    </row>
    <row r="1627" spans="1:9">
      <c r="A1627" s="68">
        <v>37.499999999999297</v>
      </c>
      <c r="B1627">
        <v>114</v>
      </c>
      <c r="C1627">
        <v>146</v>
      </c>
      <c r="D1627">
        <v>130</v>
      </c>
      <c r="E1627">
        <v>154</v>
      </c>
      <c r="F1627">
        <v>132</v>
      </c>
      <c r="G1627">
        <v>166</v>
      </c>
      <c r="H1627">
        <v>164</v>
      </c>
      <c r="I1627">
        <v>252</v>
      </c>
    </row>
    <row r="1628" spans="1:9">
      <c r="A1628" s="68">
        <v>37.5199999999993</v>
      </c>
      <c r="B1628">
        <v>160</v>
      </c>
      <c r="C1628">
        <v>128</v>
      </c>
      <c r="D1628">
        <v>128</v>
      </c>
      <c r="E1628">
        <v>148</v>
      </c>
      <c r="F1628">
        <v>160</v>
      </c>
      <c r="G1628">
        <v>176</v>
      </c>
      <c r="H1628">
        <v>180</v>
      </c>
      <c r="I1628">
        <v>270</v>
      </c>
    </row>
    <row r="1629" spans="1:9">
      <c r="A1629" s="68">
        <v>37.539999999999303</v>
      </c>
      <c r="B1629">
        <v>116</v>
      </c>
      <c r="C1629">
        <v>124</v>
      </c>
      <c r="D1629">
        <v>142</v>
      </c>
      <c r="E1629">
        <v>118</v>
      </c>
      <c r="F1629">
        <v>144</v>
      </c>
      <c r="G1629">
        <v>138</v>
      </c>
      <c r="H1629">
        <v>216</v>
      </c>
      <c r="I1629">
        <v>208</v>
      </c>
    </row>
    <row r="1630" spans="1:9">
      <c r="A1630" s="68">
        <v>37.559999999999299</v>
      </c>
      <c r="B1630">
        <v>132</v>
      </c>
      <c r="C1630">
        <v>102</v>
      </c>
      <c r="D1630">
        <v>138</v>
      </c>
      <c r="E1630">
        <v>150</v>
      </c>
      <c r="F1630">
        <v>150</v>
      </c>
      <c r="G1630">
        <v>142</v>
      </c>
      <c r="H1630">
        <v>188</v>
      </c>
      <c r="I1630">
        <v>240</v>
      </c>
    </row>
    <row r="1631" spans="1:9">
      <c r="A1631" s="68">
        <v>37.579999999999302</v>
      </c>
      <c r="B1631">
        <v>134</v>
      </c>
      <c r="C1631">
        <v>136</v>
      </c>
      <c r="D1631">
        <v>126</v>
      </c>
      <c r="E1631">
        <v>188</v>
      </c>
      <c r="F1631">
        <v>144</v>
      </c>
      <c r="G1631">
        <v>164</v>
      </c>
      <c r="H1631">
        <v>174</v>
      </c>
      <c r="I1631">
        <v>230</v>
      </c>
    </row>
    <row r="1632" spans="1:9">
      <c r="A1632" s="68">
        <v>37.599999999999298</v>
      </c>
      <c r="B1632">
        <v>132</v>
      </c>
      <c r="C1632">
        <v>102</v>
      </c>
      <c r="D1632">
        <v>110</v>
      </c>
      <c r="E1632">
        <v>154</v>
      </c>
      <c r="F1632">
        <v>152</v>
      </c>
      <c r="G1632">
        <v>142</v>
      </c>
      <c r="H1632">
        <v>202</v>
      </c>
      <c r="I1632">
        <v>210</v>
      </c>
    </row>
    <row r="1633" spans="1:9">
      <c r="A1633" s="68">
        <v>37.619999999999301</v>
      </c>
      <c r="B1633">
        <v>160</v>
      </c>
      <c r="C1633">
        <v>124</v>
      </c>
      <c r="D1633">
        <v>148</v>
      </c>
      <c r="E1633">
        <v>168</v>
      </c>
      <c r="F1633">
        <v>162</v>
      </c>
      <c r="G1633">
        <v>172</v>
      </c>
      <c r="H1633">
        <v>182</v>
      </c>
      <c r="I1633">
        <v>220</v>
      </c>
    </row>
    <row r="1634" spans="1:9">
      <c r="A1634" s="68">
        <v>37.639999999999297</v>
      </c>
      <c r="B1634">
        <v>128</v>
      </c>
      <c r="C1634">
        <v>104</v>
      </c>
      <c r="D1634">
        <v>134</v>
      </c>
      <c r="E1634">
        <v>148</v>
      </c>
      <c r="F1634">
        <v>136</v>
      </c>
      <c r="G1634">
        <v>142</v>
      </c>
      <c r="H1634">
        <v>204</v>
      </c>
      <c r="I1634">
        <v>206</v>
      </c>
    </row>
    <row r="1635" spans="1:9">
      <c r="A1635" s="68">
        <v>37.6599999999993</v>
      </c>
      <c r="B1635">
        <v>158</v>
      </c>
      <c r="C1635">
        <v>108</v>
      </c>
      <c r="D1635">
        <v>124</v>
      </c>
      <c r="E1635">
        <v>140</v>
      </c>
      <c r="F1635">
        <v>146</v>
      </c>
      <c r="G1635">
        <v>146</v>
      </c>
      <c r="H1635">
        <v>158</v>
      </c>
      <c r="I1635">
        <v>230</v>
      </c>
    </row>
    <row r="1636" spans="1:9">
      <c r="A1636" s="68">
        <v>37.679999999999303</v>
      </c>
      <c r="B1636">
        <v>126</v>
      </c>
      <c r="C1636">
        <v>120</v>
      </c>
      <c r="D1636">
        <v>96</v>
      </c>
      <c r="E1636">
        <v>182</v>
      </c>
      <c r="F1636">
        <v>152</v>
      </c>
      <c r="G1636">
        <v>158</v>
      </c>
      <c r="H1636">
        <v>196</v>
      </c>
      <c r="I1636">
        <v>240</v>
      </c>
    </row>
    <row r="1637" spans="1:9">
      <c r="A1637" s="68">
        <v>37.699999999999299</v>
      </c>
      <c r="B1637">
        <v>114</v>
      </c>
      <c r="C1637">
        <v>110</v>
      </c>
      <c r="D1637">
        <v>130</v>
      </c>
      <c r="E1637">
        <v>134</v>
      </c>
      <c r="F1637">
        <v>130</v>
      </c>
      <c r="G1637">
        <v>152</v>
      </c>
      <c r="H1637">
        <v>210</v>
      </c>
      <c r="I1637">
        <v>230</v>
      </c>
    </row>
    <row r="1638" spans="1:9">
      <c r="A1638" s="68">
        <v>37.719999999999303</v>
      </c>
      <c r="B1638">
        <v>136</v>
      </c>
      <c r="C1638">
        <v>112</v>
      </c>
      <c r="D1638">
        <v>100</v>
      </c>
      <c r="E1638">
        <v>158</v>
      </c>
      <c r="F1638">
        <v>168</v>
      </c>
      <c r="G1638">
        <v>168</v>
      </c>
      <c r="H1638">
        <v>188</v>
      </c>
      <c r="I1638">
        <v>222</v>
      </c>
    </row>
    <row r="1639" spans="1:9">
      <c r="A1639" s="68">
        <v>37.739999999999299</v>
      </c>
      <c r="B1639">
        <v>138</v>
      </c>
      <c r="C1639">
        <v>120</v>
      </c>
      <c r="D1639">
        <v>104</v>
      </c>
      <c r="E1639">
        <v>144</v>
      </c>
      <c r="F1639">
        <v>126</v>
      </c>
      <c r="G1639">
        <v>180</v>
      </c>
      <c r="H1639">
        <v>192</v>
      </c>
      <c r="I1639">
        <v>226</v>
      </c>
    </row>
    <row r="1640" spans="1:9">
      <c r="A1640" s="68">
        <v>37.759999999999302</v>
      </c>
      <c r="B1640">
        <v>148</v>
      </c>
      <c r="C1640">
        <v>114</v>
      </c>
      <c r="D1640">
        <v>124</v>
      </c>
      <c r="E1640">
        <v>130</v>
      </c>
      <c r="F1640">
        <v>142</v>
      </c>
      <c r="G1640">
        <v>188</v>
      </c>
      <c r="H1640">
        <v>170</v>
      </c>
      <c r="I1640">
        <v>244</v>
      </c>
    </row>
    <row r="1641" spans="1:9">
      <c r="A1641" s="68">
        <v>37.779999999999298</v>
      </c>
      <c r="B1641">
        <v>128</v>
      </c>
      <c r="C1641">
        <v>104</v>
      </c>
      <c r="D1641">
        <v>136</v>
      </c>
      <c r="E1641">
        <v>162</v>
      </c>
      <c r="F1641">
        <v>136</v>
      </c>
      <c r="G1641">
        <v>202</v>
      </c>
      <c r="H1641">
        <v>150</v>
      </c>
      <c r="I1641">
        <v>250</v>
      </c>
    </row>
    <row r="1642" spans="1:9">
      <c r="A1642" s="68">
        <v>37.799999999999301</v>
      </c>
      <c r="B1642">
        <v>134</v>
      </c>
      <c r="C1642">
        <v>116</v>
      </c>
      <c r="D1642">
        <v>136</v>
      </c>
      <c r="E1642">
        <v>168</v>
      </c>
      <c r="F1642">
        <v>112</v>
      </c>
      <c r="G1642">
        <v>228</v>
      </c>
      <c r="H1642">
        <v>216</v>
      </c>
      <c r="I1642">
        <v>228</v>
      </c>
    </row>
    <row r="1643" spans="1:9">
      <c r="A1643" s="68">
        <v>37.819999999999297</v>
      </c>
      <c r="B1643">
        <v>82</v>
      </c>
      <c r="C1643">
        <v>124</v>
      </c>
      <c r="D1643">
        <v>132</v>
      </c>
      <c r="E1643">
        <v>132</v>
      </c>
      <c r="F1643">
        <v>122</v>
      </c>
      <c r="G1643">
        <v>196</v>
      </c>
      <c r="H1643">
        <v>226</v>
      </c>
      <c r="I1643">
        <v>222</v>
      </c>
    </row>
    <row r="1644" spans="1:9">
      <c r="A1644" s="68">
        <v>37.8399999999993</v>
      </c>
      <c r="B1644">
        <v>106</v>
      </c>
      <c r="C1644">
        <v>88</v>
      </c>
      <c r="D1644">
        <v>108</v>
      </c>
      <c r="E1644">
        <v>136</v>
      </c>
      <c r="F1644">
        <v>126</v>
      </c>
      <c r="G1644">
        <v>210</v>
      </c>
      <c r="H1644">
        <v>146</v>
      </c>
      <c r="I1644">
        <v>182</v>
      </c>
    </row>
    <row r="1645" spans="1:9">
      <c r="A1645" s="68">
        <v>37.859999999999303</v>
      </c>
      <c r="B1645">
        <v>120</v>
      </c>
      <c r="C1645">
        <v>128</v>
      </c>
      <c r="D1645">
        <v>124</v>
      </c>
      <c r="E1645">
        <v>124</v>
      </c>
      <c r="F1645">
        <v>134</v>
      </c>
      <c r="G1645">
        <v>206</v>
      </c>
      <c r="H1645">
        <v>136</v>
      </c>
      <c r="I1645">
        <v>206</v>
      </c>
    </row>
    <row r="1646" spans="1:9">
      <c r="A1646" s="68">
        <v>37.879999999999299</v>
      </c>
      <c r="B1646">
        <v>94</v>
      </c>
      <c r="C1646">
        <v>104</v>
      </c>
      <c r="D1646">
        <v>110</v>
      </c>
      <c r="E1646">
        <v>98</v>
      </c>
      <c r="F1646">
        <v>102</v>
      </c>
      <c r="G1646">
        <v>174</v>
      </c>
      <c r="H1646">
        <v>130</v>
      </c>
      <c r="I1646">
        <v>196</v>
      </c>
    </row>
    <row r="1647" spans="1:9">
      <c r="A1647" s="68">
        <v>37.899999999999302</v>
      </c>
      <c r="B1647">
        <v>112</v>
      </c>
      <c r="C1647">
        <v>120</v>
      </c>
      <c r="D1647">
        <v>114</v>
      </c>
      <c r="E1647">
        <v>106</v>
      </c>
      <c r="F1647">
        <v>112</v>
      </c>
      <c r="G1647">
        <v>200</v>
      </c>
      <c r="H1647">
        <v>174</v>
      </c>
      <c r="I1647">
        <v>180</v>
      </c>
    </row>
    <row r="1648" spans="1:9">
      <c r="A1648" s="68">
        <v>37.919999999999298</v>
      </c>
      <c r="B1648">
        <v>116</v>
      </c>
      <c r="C1648">
        <v>90</v>
      </c>
      <c r="D1648">
        <v>84</v>
      </c>
      <c r="E1648">
        <v>160</v>
      </c>
      <c r="F1648">
        <v>110</v>
      </c>
      <c r="G1648">
        <v>156</v>
      </c>
      <c r="H1648">
        <v>116</v>
      </c>
      <c r="I1648">
        <v>216</v>
      </c>
    </row>
    <row r="1649" spans="1:9">
      <c r="A1649" s="68">
        <v>37.939999999999301</v>
      </c>
      <c r="B1649">
        <v>72</v>
      </c>
      <c r="C1649">
        <v>98</v>
      </c>
      <c r="D1649">
        <v>86</v>
      </c>
      <c r="E1649">
        <v>112</v>
      </c>
      <c r="F1649">
        <v>100</v>
      </c>
      <c r="G1649">
        <v>166</v>
      </c>
      <c r="H1649">
        <v>148</v>
      </c>
      <c r="I1649">
        <v>172</v>
      </c>
    </row>
    <row r="1650" spans="1:9">
      <c r="A1650" s="68">
        <v>37.959999999999297</v>
      </c>
      <c r="B1650">
        <v>104</v>
      </c>
      <c r="C1650">
        <v>64</v>
      </c>
      <c r="D1650">
        <v>92</v>
      </c>
      <c r="E1650">
        <v>112</v>
      </c>
      <c r="F1650">
        <v>84</v>
      </c>
      <c r="G1650">
        <v>152</v>
      </c>
      <c r="H1650">
        <v>158</v>
      </c>
      <c r="I1650">
        <v>172</v>
      </c>
    </row>
    <row r="1651" spans="1:9">
      <c r="A1651" s="68">
        <v>37.979999999999301</v>
      </c>
      <c r="B1651">
        <v>102</v>
      </c>
      <c r="C1651">
        <v>80</v>
      </c>
      <c r="D1651">
        <v>96</v>
      </c>
      <c r="E1651">
        <v>108</v>
      </c>
      <c r="F1651">
        <v>116</v>
      </c>
      <c r="G1651">
        <v>148</v>
      </c>
      <c r="H1651">
        <v>140</v>
      </c>
      <c r="I1651">
        <v>152</v>
      </c>
    </row>
    <row r="1652" spans="1:9">
      <c r="A1652" s="68">
        <v>37.999999999999297</v>
      </c>
      <c r="B1652">
        <v>112</v>
      </c>
      <c r="C1652">
        <v>76</v>
      </c>
      <c r="D1652">
        <v>94</v>
      </c>
      <c r="E1652">
        <v>110</v>
      </c>
      <c r="F1652">
        <v>94</v>
      </c>
      <c r="G1652">
        <v>162</v>
      </c>
      <c r="H1652">
        <v>150</v>
      </c>
      <c r="I1652">
        <v>180</v>
      </c>
    </row>
    <row r="1653" spans="1:9">
      <c r="A1653" s="68">
        <v>38.0199999999993</v>
      </c>
      <c r="B1653">
        <v>88</v>
      </c>
      <c r="C1653">
        <v>104</v>
      </c>
      <c r="D1653">
        <v>104</v>
      </c>
      <c r="E1653">
        <v>140</v>
      </c>
      <c r="F1653">
        <v>92</v>
      </c>
      <c r="G1653">
        <v>124</v>
      </c>
      <c r="H1653">
        <v>102</v>
      </c>
      <c r="I1653">
        <v>146</v>
      </c>
    </row>
    <row r="1654" spans="1:9">
      <c r="A1654" s="68">
        <v>38.039999999999303</v>
      </c>
      <c r="B1654">
        <v>114</v>
      </c>
      <c r="C1654">
        <v>80</v>
      </c>
      <c r="D1654">
        <v>116</v>
      </c>
      <c r="E1654">
        <v>102</v>
      </c>
      <c r="F1654">
        <v>90</v>
      </c>
      <c r="G1654">
        <v>152</v>
      </c>
      <c r="H1654">
        <v>132</v>
      </c>
      <c r="I1654">
        <v>190</v>
      </c>
    </row>
    <row r="1655" spans="1:9">
      <c r="A1655" s="68">
        <v>38.059999999999299</v>
      </c>
      <c r="B1655">
        <v>104</v>
      </c>
      <c r="C1655">
        <v>86</v>
      </c>
      <c r="D1655">
        <v>116</v>
      </c>
      <c r="E1655">
        <v>90</v>
      </c>
      <c r="F1655">
        <v>90</v>
      </c>
      <c r="G1655">
        <v>100</v>
      </c>
      <c r="H1655">
        <v>124</v>
      </c>
      <c r="I1655">
        <v>168</v>
      </c>
    </row>
    <row r="1656" spans="1:9">
      <c r="A1656" s="68">
        <v>38.079999999999302</v>
      </c>
      <c r="B1656">
        <v>90</v>
      </c>
      <c r="C1656">
        <v>74</v>
      </c>
      <c r="D1656">
        <v>118</v>
      </c>
      <c r="E1656">
        <v>104</v>
      </c>
      <c r="F1656">
        <v>72</v>
      </c>
      <c r="G1656">
        <v>138</v>
      </c>
      <c r="H1656">
        <v>128</v>
      </c>
      <c r="I1656">
        <v>138</v>
      </c>
    </row>
    <row r="1657" spans="1:9">
      <c r="A1657" s="68">
        <v>38.099999999999298</v>
      </c>
      <c r="B1657">
        <v>70</v>
      </c>
      <c r="C1657">
        <v>82</v>
      </c>
      <c r="D1657">
        <v>106</v>
      </c>
      <c r="E1657">
        <v>98</v>
      </c>
      <c r="F1657">
        <v>90</v>
      </c>
      <c r="G1657">
        <v>136</v>
      </c>
      <c r="H1657">
        <v>108</v>
      </c>
      <c r="I1657">
        <v>166</v>
      </c>
    </row>
    <row r="1658" spans="1:9">
      <c r="A1658" s="68">
        <v>38.119999999999301</v>
      </c>
      <c r="B1658">
        <v>96</v>
      </c>
      <c r="C1658">
        <v>96</v>
      </c>
      <c r="D1658">
        <v>112</v>
      </c>
      <c r="E1658">
        <v>102</v>
      </c>
      <c r="F1658">
        <v>112</v>
      </c>
      <c r="G1658">
        <v>136</v>
      </c>
      <c r="H1658">
        <v>120</v>
      </c>
      <c r="I1658">
        <v>158</v>
      </c>
    </row>
    <row r="1659" spans="1:9">
      <c r="A1659" s="68">
        <v>38.139999999999297</v>
      </c>
      <c r="B1659">
        <v>100</v>
      </c>
      <c r="C1659">
        <v>88</v>
      </c>
      <c r="D1659">
        <v>88</v>
      </c>
      <c r="E1659">
        <v>102</v>
      </c>
      <c r="F1659">
        <v>106</v>
      </c>
      <c r="G1659">
        <v>116</v>
      </c>
      <c r="H1659">
        <v>112</v>
      </c>
      <c r="I1659">
        <v>148</v>
      </c>
    </row>
    <row r="1660" spans="1:9">
      <c r="A1660" s="68">
        <v>38.1599999999993</v>
      </c>
      <c r="B1660">
        <v>108</v>
      </c>
      <c r="C1660">
        <v>82</v>
      </c>
      <c r="D1660">
        <v>68</v>
      </c>
      <c r="E1660">
        <v>112</v>
      </c>
      <c r="F1660">
        <v>92</v>
      </c>
      <c r="G1660">
        <v>120</v>
      </c>
      <c r="H1660">
        <v>124</v>
      </c>
      <c r="I1660">
        <v>142</v>
      </c>
    </row>
    <row r="1661" spans="1:9">
      <c r="A1661" s="68">
        <v>38.179999999999303</v>
      </c>
      <c r="B1661">
        <v>70</v>
      </c>
      <c r="C1661">
        <v>68</v>
      </c>
      <c r="D1661">
        <v>124</v>
      </c>
      <c r="E1661">
        <v>110</v>
      </c>
      <c r="F1661">
        <v>80</v>
      </c>
      <c r="G1661">
        <v>152</v>
      </c>
      <c r="H1661">
        <v>152</v>
      </c>
      <c r="I1661">
        <v>146</v>
      </c>
    </row>
    <row r="1662" spans="1:9">
      <c r="A1662" s="68">
        <v>38.199999999999299</v>
      </c>
      <c r="B1662">
        <v>94</v>
      </c>
      <c r="C1662">
        <v>74</v>
      </c>
      <c r="D1662">
        <v>102</v>
      </c>
      <c r="E1662">
        <v>96</v>
      </c>
      <c r="F1662">
        <v>124</v>
      </c>
      <c r="G1662">
        <v>156</v>
      </c>
      <c r="H1662">
        <v>176</v>
      </c>
      <c r="I1662">
        <v>164</v>
      </c>
    </row>
    <row r="1663" spans="1:9">
      <c r="A1663" s="68">
        <v>38.219999999999303</v>
      </c>
      <c r="B1663">
        <v>116</v>
      </c>
      <c r="C1663">
        <v>82</v>
      </c>
      <c r="D1663">
        <v>106</v>
      </c>
      <c r="E1663">
        <v>126</v>
      </c>
      <c r="F1663">
        <v>104</v>
      </c>
      <c r="G1663">
        <v>140</v>
      </c>
      <c r="H1663">
        <v>106</v>
      </c>
      <c r="I1663">
        <v>142</v>
      </c>
    </row>
    <row r="1664" spans="1:9">
      <c r="A1664" s="68">
        <v>38.239999999999299</v>
      </c>
      <c r="B1664">
        <v>104</v>
      </c>
      <c r="C1664">
        <v>76</v>
      </c>
      <c r="D1664">
        <v>98</v>
      </c>
      <c r="E1664">
        <v>146</v>
      </c>
      <c r="F1664">
        <v>84</v>
      </c>
      <c r="G1664">
        <v>90</v>
      </c>
      <c r="H1664">
        <v>132</v>
      </c>
      <c r="I1664">
        <v>152</v>
      </c>
    </row>
    <row r="1665" spans="1:9">
      <c r="A1665" s="68">
        <v>38.259999999999302</v>
      </c>
      <c r="B1665">
        <v>126</v>
      </c>
      <c r="C1665">
        <v>96</v>
      </c>
      <c r="D1665">
        <v>122</v>
      </c>
      <c r="E1665">
        <v>106</v>
      </c>
      <c r="F1665">
        <v>96</v>
      </c>
      <c r="G1665">
        <v>112</v>
      </c>
      <c r="H1665">
        <v>132</v>
      </c>
      <c r="I1665">
        <v>170</v>
      </c>
    </row>
    <row r="1666" spans="1:9">
      <c r="A1666" s="68">
        <v>38.279999999999298</v>
      </c>
      <c r="B1666">
        <v>116</v>
      </c>
      <c r="C1666">
        <v>86</v>
      </c>
      <c r="D1666">
        <v>116</v>
      </c>
      <c r="E1666">
        <v>130</v>
      </c>
      <c r="F1666">
        <v>102</v>
      </c>
      <c r="G1666">
        <v>154</v>
      </c>
      <c r="H1666">
        <v>138</v>
      </c>
      <c r="I1666">
        <v>152</v>
      </c>
    </row>
    <row r="1667" spans="1:9">
      <c r="A1667" s="68">
        <v>38.299999999999301</v>
      </c>
      <c r="B1667">
        <v>136</v>
      </c>
      <c r="C1667">
        <v>84</v>
      </c>
      <c r="D1667">
        <v>110</v>
      </c>
      <c r="E1667">
        <v>110</v>
      </c>
      <c r="F1667">
        <v>102</v>
      </c>
      <c r="G1667">
        <v>132</v>
      </c>
      <c r="H1667">
        <v>122</v>
      </c>
      <c r="I1667">
        <v>166</v>
      </c>
    </row>
    <row r="1668" spans="1:9">
      <c r="A1668" s="68">
        <v>38.319999999999297</v>
      </c>
      <c r="B1668">
        <v>120</v>
      </c>
      <c r="C1668">
        <v>74</v>
      </c>
      <c r="D1668">
        <v>138</v>
      </c>
      <c r="E1668">
        <v>152</v>
      </c>
      <c r="F1668">
        <v>118</v>
      </c>
      <c r="G1668">
        <v>126</v>
      </c>
      <c r="H1668">
        <v>108</v>
      </c>
      <c r="I1668">
        <v>190</v>
      </c>
    </row>
    <row r="1669" spans="1:9">
      <c r="A1669" s="68">
        <v>38.3399999999993</v>
      </c>
      <c r="B1669">
        <v>128</v>
      </c>
      <c r="C1669">
        <v>94</v>
      </c>
      <c r="D1669">
        <v>86</v>
      </c>
      <c r="E1669">
        <v>142</v>
      </c>
      <c r="F1669">
        <v>142</v>
      </c>
      <c r="G1669">
        <v>168</v>
      </c>
      <c r="H1669">
        <v>156</v>
      </c>
      <c r="I1669">
        <v>214</v>
      </c>
    </row>
    <row r="1670" spans="1:9">
      <c r="A1670" s="68">
        <v>38.359999999999303</v>
      </c>
      <c r="B1670">
        <v>132</v>
      </c>
      <c r="C1670">
        <v>128</v>
      </c>
      <c r="D1670">
        <v>138</v>
      </c>
      <c r="E1670">
        <v>122</v>
      </c>
      <c r="F1670">
        <v>90</v>
      </c>
      <c r="G1670">
        <v>186</v>
      </c>
      <c r="H1670">
        <v>130</v>
      </c>
      <c r="I1670">
        <v>184</v>
      </c>
    </row>
    <row r="1671" spans="1:9">
      <c r="A1671" s="68">
        <v>38.379999999999299</v>
      </c>
      <c r="B1671">
        <v>134</v>
      </c>
      <c r="C1671">
        <v>84</v>
      </c>
      <c r="D1671">
        <v>128</v>
      </c>
      <c r="E1671">
        <v>148</v>
      </c>
      <c r="F1671">
        <v>124</v>
      </c>
      <c r="G1671">
        <v>152</v>
      </c>
      <c r="H1671">
        <v>150</v>
      </c>
      <c r="I1671">
        <v>172</v>
      </c>
    </row>
    <row r="1672" spans="1:9">
      <c r="A1672" s="68">
        <v>38.399999999999302</v>
      </c>
      <c r="B1672">
        <v>142</v>
      </c>
      <c r="C1672">
        <v>96</v>
      </c>
      <c r="D1672">
        <v>116</v>
      </c>
      <c r="E1672">
        <v>120</v>
      </c>
      <c r="F1672">
        <v>104</v>
      </c>
      <c r="G1672">
        <v>154</v>
      </c>
      <c r="H1672">
        <v>140</v>
      </c>
      <c r="I1672">
        <v>162</v>
      </c>
    </row>
    <row r="1673" spans="1:9">
      <c r="A1673" s="68">
        <v>38.419999999999298</v>
      </c>
      <c r="B1673">
        <v>134</v>
      </c>
      <c r="C1673">
        <v>96</v>
      </c>
      <c r="D1673">
        <v>112</v>
      </c>
      <c r="E1673">
        <v>124</v>
      </c>
      <c r="F1673">
        <v>128</v>
      </c>
      <c r="G1673">
        <v>192</v>
      </c>
      <c r="H1673">
        <v>128</v>
      </c>
      <c r="I1673">
        <v>150</v>
      </c>
    </row>
    <row r="1674" spans="1:9">
      <c r="A1674" s="68">
        <v>38.439999999999301</v>
      </c>
      <c r="B1674">
        <v>142</v>
      </c>
      <c r="C1674">
        <v>84</v>
      </c>
      <c r="D1674">
        <v>132</v>
      </c>
      <c r="E1674">
        <v>142</v>
      </c>
      <c r="F1674">
        <v>128</v>
      </c>
      <c r="G1674">
        <v>136</v>
      </c>
      <c r="H1674">
        <v>134</v>
      </c>
      <c r="I1674">
        <v>142</v>
      </c>
    </row>
    <row r="1675" spans="1:9">
      <c r="A1675" s="68">
        <v>38.459999999999297</v>
      </c>
      <c r="B1675">
        <v>142</v>
      </c>
      <c r="C1675">
        <v>108</v>
      </c>
      <c r="D1675">
        <v>94</v>
      </c>
      <c r="E1675">
        <v>168</v>
      </c>
      <c r="F1675">
        <v>124</v>
      </c>
      <c r="G1675">
        <v>160</v>
      </c>
      <c r="H1675">
        <v>148</v>
      </c>
      <c r="I1675">
        <v>160</v>
      </c>
    </row>
    <row r="1676" spans="1:9">
      <c r="A1676" s="68">
        <v>38.479999999999301</v>
      </c>
      <c r="B1676">
        <v>150</v>
      </c>
      <c r="C1676">
        <v>104</v>
      </c>
      <c r="D1676">
        <v>110</v>
      </c>
      <c r="E1676">
        <v>112</v>
      </c>
      <c r="F1676">
        <v>114</v>
      </c>
      <c r="G1676">
        <v>138</v>
      </c>
      <c r="H1676">
        <v>124</v>
      </c>
      <c r="I1676">
        <v>156</v>
      </c>
    </row>
    <row r="1677" spans="1:9">
      <c r="A1677" s="68">
        <v>38.499999999999297</v>
      </c>
      <c r="B1677">
        <v>112</v>
      </c>
      <c r="C1677">
        <v>96</v>
      </c>
      <c r="D1677">
        <v>102</v>
      </c>
      <c r="E1677">
        <v>126</v>
      </c>
      <c r="F1677">
        <v>130</v>
      </c>
      <c r="G1677">
        <v>130</v>
      </c>
      <c r="H1677">
        <v>132</v>
      </c>
      <c r="I1677">
        <v>148</v>
      </c>
    </row>
    <row r="1678" spans="1:9">
      <c r="A1678" s="68">
        <v>38.5199999999993</v>
      </c>
      <c r="B1678">
        <v>134</v>
      </c>
      <c r="C1678">
        <v>138</v>
      </c>
      <c r="D1678">
        <v>108</v>
      </c>
      <c r="E1678">
        <v>154</v>
      </c>
      <c r="F1678">
        <v>100</v>
      </c>
      <c r="G1678">
        <v>128</v>
      </c>
      <c r="H1678">
        <v>156</v>
      </c>
      <c r="I1678">
        <v>122</v>
      </c>
    </row>
    <row r="1679" spans="1:9">
      <c r="A1679" s="68">
        <v>38.539999999999303</v>
      </c>
      <c r="B1679">
        <v>78</v>
      </c>
      <c r="C1679">
        <v>130</v>
      </c>
      <c r="D1679">
        <v>122</v>
      </c>
      <c r="E1679">
        <v>112</v>
      </c>
      <c r="F1679">
        <v>86</v>
      </c>
      <c r="G1679">
        <v>150</v>
      </c>
      <c r="H1679">
        <v>104</v>
      </c>
      <c r="I1679">
        <v>150</v>
      </c>
    </row>
    <row r="1680" spans="1:9">
      <c r="A1680" s="68">
        <v>38.559999999999299</v>
      </c>
      <c r="B1680">
        <v>98</v>
      </c>
      <c r="C1680">
        <v>124</v>
      </c>
      <c r="D1680">
        <v>96</v>
      </c>
      <c r="E1680">
        <v>104</v>
      </c>
      <c r="F1680">
        <v>92</v>
      </c>
      <c r="G1680">
        <v>176</v>
      </c>
      <c r="H1680">
        <v>122</v>
      </c>
      <c r="I1680">
        <v>136</v>
      </c>
    </row>
    <row r="1681" spans="1:9">
      <c r="A1681" s="68">
        <v>38.579999999999302</v>
      </c>
      <c r="B1681">
        <v>126</v>
      </c>
      <c r="C1681">
        <v>96</v>
      </c>
      <c r="D1681">
        <v>88</v>
      </c>
      <c r="E1681">
        <v>124</v>
      </c>
      <c r="F1681">
        <v>94</v>
      </c>
      <c r="G1681">
        <v>154</v>
      </c>
      <c r="H1681">
        <v>120</v>
      </c>
      <c r="I1681">
        <v>150</v>
      </c>
    </row>
    <row r="1682" spans="1:9">
      <c r="A1682" s="68">
        <v>38.599999999999298</v>
      </c>
      <c r="B1682">
        <v>114</v>
      </c>
      <c r="C1682">
        <v>102</v>
      </c>
      <c r="D1682">
        <v>96</v>
      </c>
      <c r="E1682">
        <v>112</v>
      </c>
      <c r="F1682">
        <v>94</v>
      </c>
      <c r="G1682">
        <v>132</v>
      </c>
      <c r="H1682">
        <v>120</v>
      </c>
      <c r="I1682">
        <v>124</v>
      </c>
    </row>
    <row r="1683" spans="1:9">
      <c r="A1683" s="68">
        <v>38.619999999999301</v>
      </c>
      <c r="B1683">
        <v>94</v>
      </c>
      <c r="C1683">
        <v>96</v>
      </c>
      <c r="D1683">
        <v>92</v>
      </c>
      <c r="E1683">
        <v>140</v>
      </c>
      <c r="F1683">
        <v>98</v>
      </c>
      <c r="G1683">
        <v>126</v>
      </c>
      <c r="H1683">
        <v>144</v>
      </c>
      <c r="I1683">
        <v>108</v>
      </c>
    </row>
    <row r="1684" spans="1:9">
      <c r="A1684" s="68">
        <v>38.639999999999297</v>
      </c>
      <c r="B1684">
        <v>108</v>
      </c>
      <c r="C1684">
        <v>106</v>
      </c>
      <c r="D1684">
        <v>90</v>
      </c>
      <c r="E1684">
        <v>118</v>
      </c>
      <c r="F1684">
        <v>100</v>
      </c>
      <c r="G1684">
        <v>130</v>
      </c>
      <c r="H1684">
        <v>96</v>
      </c>
      <c r="I1684">
        <v>134</v>
      </c>
    </row>
    <row r="1685" spans="1:9">
      <c r="A1685" s="68">
        <v>38.6599999999993</v>
      </c>
      <c r="B1685">
        <v>78</v>
      </c>
      <c r="C1685">
        <v>112</v>
      </c>
      <c r="D1685">
        <v>86</v>
      </c>
      <c r="E1685">
        <v>92</v>
      </c>
      <c r="F1685">
        <v>94</v>
      </c>
      <c r="G1685">
        <v>136</v>
      </c>
      <c r="H1685">
        <v>110</v>
      </c>
      <c r="I1685">
        <v>104</v>
      </c>
    </row>
    <row r="1686" spans="1:9">
      <c r="A1686" s="68">
        <v>38.679999999999303</v>
      </c>
      <c r="B1686">
        <v>110</v>
      </c>
      <c r="C1686">
        <v>108</v>
      </c>
      <c r="D1686">
        <v>100</v>
      </c>
      <c r="E1686">
        <v>124</v>
      </c>
      <c r="F1686">
        <v>78</v>
      </c>
      <c r="G1686">
        <v>130</v>
      </c>
      <c r="H1686">
        <v>120</v>
      </c>
      <c r="I1686">
        <v>130</v>
      </c>
    </row>
    <row r="1687" spans="1:9">
      <c r="A1687" s="68">
        <v>38.699999999999299</v>
      </c>
      <c r="B1687">
        <v>90</v>
      </c>
      <c r="C1687">
        <v>122</v>
      </c>
      <c r="D1687">
        <v>80</v>
      </c>
      <c r="E1687">
        <v>108</v>
      </c>
      <c r="F1687">
        <v>84</v>
      </c>
      <c r="G1687">
        <v>104</v>
      </c>
      <c r="H1687">
        <v>122</v>
      </c>
      <c r="I1687">
        <v>138</v>
      </c>
    </row>
    <row r="1688" spans="1:9">
      <c r="A1688" s="68">
        <v>38.719999999999303</v>
      </c>
      <c r="B1688">
        <v>88</v>
      </c>
      <c r="C1688">
        <v>80</v>
      </c>
      <c r="D1688">
        <v>102</v>
      </c>
      <c r="E1688">
        <v>110</v>
      </c>
      <c r="F1688">
        <v>112</v>
      </c>
      <c r="G1688">
        <v>124</v>
      </c>
      <c r="H1688">
        <v>106</v>
      </c>
      <c r="I1688">
        <v>140</v>
      </c>
    </row>
    <row r="1689" spans="1:9">
      <c r="A1689" s="68">
        <v>38.739999999999299</v>
      </c>
      <c r="B1689">
        <v>86</v>
      </c>
      <c r="C1689">
        <v>86</v>
      </c>
      <c r="D1689">
        <v>76</v>
      </c>
      <c r="E1689">
        <v>96</v>
      </c>
      <c r="F1689">
        <v>92</v>
      </c>
      <c r="G1689">
        <v>124</v>
      </c>
      <c r="H1689">
        <v>102</v>
      </c>
      <c r="I1689">
        <v>108</v>
      </c>
    </row>
    <row r="1690" spans="1:9">
      <c r="A1690" s="68">
        <v>38.759999999999302</v>
      </c>
      <c r="B1690">
        <v>112</v>
      </c>
      <c r="C1690">
        <v>80</v>
      </c>
      <c r="D1690">
        <v>94</v>
      </c>
      <c r="E1690">
        <v>92</v>
      </c>
      <c r="F1690">
        <v>84</v>
      </c>
      <c r="G1690">
        <v>144</v>
      </c>
      <c r="H1690">
        <v>100</v>
      </c>
      <c r="I1690">
        <v>124</v>
      </c>
    </row>
    <row r="1691" spans="1:9">
      <c r="A1691" s="68">
        <v>38.779999999999298</v>
      </c>
      <c r="B1691">
        <v>84</v>
      </c>
      <c r="C1691">
        <v>94</v>
      </c>
      <c r="D1691">
        <v>92</v>
      </c>
      <c r="E1691">
        <v>94</v>
      </c>
      <c r="F1691">
        <v>84</v>
      </c>
      <c r="G1691">
        <v>120</v>
      </c>
      <c r="H1691">
        <v>104</v>
      </c>
      <c r="I1691">
        <v>148</v>
      </c>
    </row>
    <row r="1692" spans="1:9">
      <c r="A1692" s="68">
        <v>38.799999999999301</v>
      </c>
      <c r="B1692">
        <v>86</v>
      </c>
      <c r="C1692">
        <v>90</v>
      </c>
      <c r="D1692">
        <v>76</v>
      </c>
      <c r="E1692">
        <v>92</v>
      </c>
      <c r="F1692">
        <v>80</v>
      </c>
      <c r="G1692">
        <v>130</v>
      </c>
      <c r="H1692">
        <v>98</v>
      </c>
      <c r="I1692">
        <v>86</v>
      </c>
    </row>
    <row r="1693" spans="1:9">
      <c r="A1693" s="68">
        <v>38.819999999999297</v>
      </c>
      <c r="B1693">
        <v>82</v>
      </c>
      <c r="C1693">
        <v>74</v>
      </c>
      <c r="D1693">
        <v>82</v>
      </c>
      <c r="E1693">
        <v>88</v>
      </c>
      <c r="F1693">
        <v>70</v>
      </c>
      <c r="G1693">
        <v>114</v>
      </c>
      <c r="H1693">
        <v>84</v>
      </c>
      <c r="I1693">
        <v>124</v>
      </c>
    </row>
    <row r="1694" spans="1:9">
      <c r="A1694" s="68">
        <v>38.8399999999993</v>
      </c>
      <c r="B1694">
        <v>98</v>
      </c>
      <c r="C1694">
        <v>98</v>
      </c>
      <c r="D1694">
        <v>104</v>
      </c>
      <c r="E1694">
        <v>74</v>
      </c>
      <c r="F1694">
        <v>90</v>
      </c>
      <c r="G1694">
        <v>116</v>
      </c>
      <c r="H1694">
        <v>140</v>
      </c>
      <c r="I1694">
        <v>96</v>
      </c>
    </row>
    <row r="1695" spans="1:9">
      <c r="A1695" s="68">
        <v>38.859999999999303</v>
      </c>
      <c r="B1695">
        <v>112</v>
      </c>
      <c r="C1695">
        <v>112</v>
      </c>
      <c r="D1695">
        <v>92</v>
      </c>
      <c r="E1695">
        <v>84</v>
      </c>
      <c r="F1695">
        <v>88</v>
      </c>
      <c r="G1695">
        <v>112</v>
      </c>
      <c r="H1695">
        <v>98</v>
      </c>
      <c r="I1695">
        <v>174</v>
      </c>
    </row>
    <row r="1696" spans="1:9">
      <c r="A1696" s="68">
        <v>38.879999999999299</v>
      </c>
      <c r="B1696">
        <v>122</v>
      </c>
      <c r="C1696">
        <v>138</v>
      </c>
      <c r="D1696">
        <v>68</v>
      </c>
      <c r="E1696">
        <v>78</v>
      </c>
      <c r="F1696">
        <v>54</v>
      </c>
      <c r="G1696">
        <v>126</v>
      </c>
      <c r="H1696">
        <v>128</v>
      </c>
      <c r="I1696">
        <v>146</v>
      </c>
    </row>
    <row r="1697" spans="1:9">
      <c r="A1697" s="68">
        <v>38.899999999999302</v>
      </c>
      <c r="B1697">
        <v>70</v>
      </c>
      <c r="C1697">
        <v>110</v>
      </c>
      <c r="D1697">
        <v>90</v>
      </c>
      <c r="E1697">
        <v>84</v>
      </c>
      <c r="F1697">
        <v>84</v>
      </c>
      <c r="G1697">
        <v>70</v>
      </c>
      <c r="H1697">
        <v>106</v>
      </c>
      <c r="I1697">
        <v>112</v>
      </c>
    </row>
    <row r="1698" spans="1:9">
      <c r="A1698" s="68">
        <v>38.919999999999298</v>
      </c>
      <c r="B1698">
        <v>108</v>
      </c>
      <c r="C1698">
        <v>118</v>
      </c>
      <c r="D1698">
        <v>86</v>
      </c>
      <c r="E1698">
        <v>100</v>
      </c>
      <c r="F1698">
        <v>86</v>
      </c>
      <c r="G1698">
        <v>110</v>
      </c>
      <c r="H1698">
        <v>94</v>
      </c>
      <c r="I1698">
        <v>100</v>
      </c>
    </row>
    <row r="1699" spans="1:9">
      <c r="A1699" s="68">
        <v>38.939999999999301</v>
      </c>
      <c r="B1699">
        <v>90</v>
      </c>
      <c r="C1699">
        <v>120</v>
      </c>
      <c r="D1699">
        <v>106</v>
      </c>
      <c r="E1699">
        <v>78</v>
      </c>
      <c r="F1699">
        <v>106</v>
      </c>
      <c r="G1699">
        <v>112</v>
      </c>
      <c r="H1699">
        <v>126</v>
      </c>
      <c r="I1699">
        <v>120</v>
      </c>
    </row>
    <row r="1700" spans="1:9">
      <c r="A1700" s="68">
        <v>38.959999999999297</v>
      </c>
      <c r="B1700">
        <v>88</v>
      </c>
      <c r="C1700">
        <v>112</v>
      </c>
      <c r="D1700">
        <v>76</v>
      </c>
      <c r="E1700">
        <v>78</v>
      </c>
      <c r="F1700">
        <v>112</v>
      </c>
      <c r="G1700">
        <v>122</v>
      </c>
      <c r="H1700">
        <v>76</v>
      </c>
      <c r="I1700">
        <v>110</v>
      </c>
    </row>
    <row r="1701" spans="1:9">
      <c r="A1701" s="68">
        <v>38.979999999999301</v>
      </c>
      <c r="B1701">
        <v>90</v>
      </c>
      <c r="C1701">
        <v>144</v>
      </c>
      <c r="D1701">
        <v>94</v>
      </c>
      <c r="E1701">
        <v>116</v>
      </c>
      <c r="F1701">
        <v>122</v>
      </c>
      <c r="G1701">
        <v>122</v>
      </c>
      <c r="H1701">
        <v>118</v>
      </c>
      <c r="I1701">
        <v>118</v>
      </c>
    </row>
    <row r="1702" spans="1:9">
      <c r="A1702" s="68">
        <v>38.999999999999297</v>
      </c>
      <c r="B1702">
        <v>126</v>
      </c>
      <c r="C1702">
        <v>128</v>
      </c>
      <c r="D1702">
        <v>126</v>
      </c>
      <c r="E1702">
        <v>108</v>
      </c>
      <c r="F1702">
        <v>132</v>
      </c>
      <c r="G1702">
        <v>116</v>
      </c>
      <c r="H1702">
        <v>110</v>
      </c>
      <c r="I1702">
        <v>140</v>
      </c>
    </row>
    <row r="1703" spans="1:9">
      <c r="A1703" s="68">
        <v>39.0199999999993</v>
      </c>
      <c r="B1703">
        <v>110</v>
      </c>
      <c r="C1703">
        <v>144</v>
      </c>
      <c r="D1703">
        <v>106</v>
      </c>
      <c r="E1703">
        <v>104</v>
      </c>
      <c r="F1703">
        <v>96</v>
      </c>
      <c r="G1703">
        <v>124</v>
      </c>
      <c r="H1703">
        <v>134</v>
      </c>
      <c r="I1703">
        <v>126</v>
      </c>
    </row>
    <row r="1704" spans="1:9">
      <c r="A1704" s="68">
        <v>39.039999999999303</v>
      </c>
      <c r="B1704">
        <v>106</v>
      </c>
      <c r="C1704">
        <v>152</v>
      </c>
      <c r="D1704">
        <v>136</v>
      </c>
      <c r="E1704">
        <v>92</v>
      </c>
      <c r="F1704">
        <v>92</v>
      </c>
      <c r="G1704">
        <v>130</v>
      </c>
      <c r="H1704">
        <v>124</v>
      </c>
      <c r="I1704">
        <v>118</v>
      </c>
    </row>
    <row r="1705" spans="1:9">
      <c r="A1705" s="68">
        <v>39.059999999999299</v>
      </c>
      <c r="B1705">
        <v>102</v>
      </c>
      <c r="C1705">
        <v>162</v>
      </c>
      <c r="D1705">
        <v>136</v>
      </c>
      <c r="E1705">
        <v>142</v>
      </c>
      <c r="F1705">
        <v>110</v>
      </c>
      <c r="G1705">
        <v>118</v>
      </c>
      <c r="H1705">
        <v>132</v>
      </c>
      <c r="I1705">
        <v>126</v>
      </c>
    </row>
    <row r="1706" spans="1:9">
      <c r="A1706" s="68">
        <v>39.079999999999302</v>
      </c>
      <c r="B1706">
        <v>134</v>
      </c>
      <c r="C1706">
        <v>142</v>
      </c>
      <c r="D1706">
        <v>128</v>
      </c>
      <c r="E1706">
        <v>106</v>
      </c>
      <c r="F1706">
        <v>124</v>
      </c>
      <c r="G1706">
        <v>120</v>
      </c>
      <c r="H1706">
        <v>152</v>
      </c>
      <c r="I1706">
        <v>152</v>
      </c>
    </row>
    <row r="1707" spans="1:9">
      <c r="A1707" s="68">
        <v>39.099999999999298</v>
      </c>
      <c r="B1707">
        <v>126</v>
      </c>
      <c r="C1707">
        <v>142</v>
      </c>
      <c r="D1707">
        <v>112</v>
      </c>
      <c r="E1707">
        <v>118</v>
      </c>
      <c r="F1707">
        <v>126</v>
      </c>
      <c r="G1707">
        <v>132</v>
      </c>
      <c r="H1707">
        <v>138</v>
      </c>
      <c r="I1707">
        <v>112</v>
      </c>
    </row>
    <row r="1708" spans="1:9">
      <c r="A1708" s="68">
        <v>39.119999999999301</v>
      </c>
      <c r="B1708">
        <v>118</v>
      </c>
      <c r="C1708">
        <v>170</v>
      </c>
      <c r="D1708">
        <v>124</v>
      </c>
      <c r="E1708">
        <v>136</v>
      </c>
      <c r="F1708">
        <v>118</v>
      </c>
      <c r="G1708">
        <v>120</v>
      </c>
      <c r="H1708">
        <v>138</v>
      </c>
      <c r="I1708">
        <v>152</v>
      </c>
    </row>
    <row r="1709" spans="1:9">
      <c r="A1709" s="68">
        <v>39.139999999999297</v>
      </c>
      <c r="B1709">
        <v>148</v>
      </c>
      <c r="C1709">
        <v>174</v>
      </c>
      <c r="D1709">
        <v>124</v>
      </c>
      <c r="E1709">
        <v>140</v>
      </c>
      <c r="F1709">
        <v>168</v>
      </c>
      <c r="G1709">
        <v>144</v>
      </c>
      <c r="H1709">
        <v>114</v>
      </c>
      <c r="I1709">
        <v>156</v>
      </c>
    </row>
    <row r="1710" spans="1:9">
      <c r="A1710" s="68">
        <v>39.1599999999993</v>
      </c>
      <c r="B1710">
        <v>170</v>
      </c>
      <c r="C1710">
        <v>190</v>
      </c>
      <c r="D1710">
        <v>144</v>
      </c>
      <c r="E1710">
        <v>152</v>
      </c>
      <c r="F1710">
        <v>154</v>
      </c>
      <c r="G1710">
        <v>142</v>
      </c>
      <c r="H1710">
        <v>158</v>
      </c>
      <c r="I1710">
        <v>136</v>
      </c>
    </row>
    <row r="1711" spans="1:9">
      <c r="A1711" s="68">
        <v>39.179999999999303</v>
      </c>
      <c r="B1711">
        <v>176</v>
      </c>
      <c r="C1711">
        <v>178</v>
      </c>
      <c r="D1711">
        <v>168</v>
      </c>
      <c r="E1711">
        <v>188</v>
      </c>
      <c r="F1711">
        <v>176</v>
      </c>
      <c r="G1711">
        <v>196</v>
      </c>
      <c r="H1711">
        <v>178</v>
      </c>
      <c r="I1711">
        <v>152</v>
      </c>
    </row>
    <row r="1712" spans="1:9">
      <c r="A1712" s="68">
        <v>39.199999999999299</v>
      </c>
      <c r="B1712">
        <v>182</v>
      </c>
      <c r="C1712">
        <v>188</v>
      </c>
      <c r="D1712">
        <v>164</v>
      </c>
      <c r="E1712">
        <v>190</v>
      </c>
      <c r="F1712">
        <v>230</v>
      </c>
      <c r="G1712">
        <v>172</v>
      </c>
      <c r="H1712">
        <v>180</v>
      </c>
      <c r="I1712">
        <v>156</v>
      </c>
    </row>
    <row r="1713" spans="1:9">
      <c r="A1713" s="68">
        <v>39.219999999999303</v>
      </c>
      <c r="B1713">
        <v>198</v>
      </c>
      <c r="C1713">
        <v>270</v>
      </c>
      <c r="D1713">
        <v>216</v>
      </c>
      <c r="E1713">
        <v>192</v>
      </c>
      <c r="F1713">
        <v>268</v>
      </c>
      <c r="G1713">
        <v>178</v>
      </c>
      <c r="H1713">
        <v>160</v>
      </c>
      <c r="I1713">
        <v>154</v>
      </c>
    </row>
    <row r="1714" spans="1:9">
      <c r="A1714" s="68">
        <v>39.239999999999299</v>
      </c>
      <c r="B1714">
        <v>200</v>
      </c>
      <c r="C1714">
        <v>198</v>
      </c>
      <c r="D1714">
        <v>254</v>
      </c>
      <c r="E1714">
        <v>224</v>
      </c>
      <c r="F1714">
        <v>308</v>
      </c>
      <c r="G1714">
        <v>184</v>
      </c>
      <c r="H1714">
        <v>208</v>
      </c>
      <c r="I1714">
        <v>180</v>
      </c>
    </row>
    <row r="1715" spans="1:9">
      <c r="A1715" s="68">
        <v>39.259999999999302</v>
      </c>
      <c r="B1715">
        <v>248</v>
      </c>
      <c r="C1715">
        <v>260</v>
      </c>
      <c r="D1715">
        <v>314</v>
      </c>
      <c r="E1715">
        <v>242</v>
      </c>
      <c r="F1715">
        <v>340</v>
      </c>
      <c r="G1715">
        <v>198</v>
      </c>
      <c r="H1715">
        <v>240</v>
      </c>
      <c r="I1715">
        <v>188</v>
      </c>
    </row>
    <row r="1716" spans="1:9">
      <c r="A1716" s="68">
        <v>39.279999999999298</v>
      </c>
      <c r="B1716">
        <v>316</v>
      </c>
      <c r="C1716">
        <v>320</v>
      </c>
      <c r="D1716">
        <v>388</v>
      </c>
      <c r="E1716">
        <v>290</v>
      </c>
      <c r="F1716">
        <v>484</v>
      </c>
      <c r="G1716">
        <v>240</v>
      </c>
      <c r="H1716">
        <v>278</v>
      </c>
      <c r="I1716">
        <v>176</v>
      </c>
    </row>
    <row r="1717" spans="1:9">
      <c r="A1717" s="68">
        <v>39.299999999999301</v>
      </c>
      <c r="B1717">
        <v>280</v>
      </c>
      <c r="C1717">
        <v>328</v>
      </c>
      <c r="D1717">
        <v>466</v>
      </c>
      <c r="E1717">
        <v>378</v>
      </c>
      <c r="F1717">
        <v>518</v>
      </c>
      <c r="G1717">
        <v>246</v>
      </c>
      <c r="H1717">
        <v>296</v>
      </c>
      <c r="I1717">
        <v>204</v>
      </c>
    </row>
    <row r="1718" spans="1:9">
      <c r="A1718" s="68">
        <v>39.319999999999297</v>
      </c>
      <c r="B1718">
        <v>340</v>
      </c>
      <c r="C1718">
        <v>374</v>
      </c>
      <c r="D1718">
        <v>552</v>
      </c>
      <c r="E1718">
        <v>504</v>
      </c>
      <c r="F1718">
        <v>670</v>
      </c>
      <c r="G1718">
        <v>306</v>
      </c>
      <c r="H1718">
        <v>358</v>
      </c>
      <c r="I1718">
        <v>214</v>
      </c>
    </row>
    <row r="1719" spans="1:9">
      <c r="A1719" s="68">
        <v>39.3399999999993</v>
      </c>
      <c r="B1719">
        <v>408</v>
      </c>
      <c r="C1719">
        <v>354</v>
      </c>
      <c r="D1719">
        <v>682</v>
      </c>
      <c r="E1719">
        <v>638</v>
      </c>
      <c r="F1719">
        <v>720</v>
      </c>
      <c r="G1719">
        <v>330</v>
      </c>
      <c r="H1719">
        <v>462</v>
      </c>
      <c r="I1719">
        <v>272</v>
      </c>
    </row>
    <row r="1720" spans="1:9">
      <c r="A1720" s="68">
        <v>39.359999999999303</v>
      </c>
      <c r="B1720">
        <v>480</v>
      </c>
      <c r="C1720">
        <v>454</v>
      </c>
      <c r="D1720">
        <v>786</v>
      </c>
      <c r="E1720">
        <v>794</v>
      </c>
      <c r="F1720">
        <v>806</v>
      </c>
      <c r="G1720">
        <v>458</v>
      </c>
      <c r="H1720">
        <v>510</v>
      </c>
      <c r="I1720">
        <v>338</v>
      </c>
    </row>
    <row r="1721" spans="1:9">
      <c r="A1721" s="68">
        <v>39.379999999999299</v>
      </c>
      <c r="B1721">
        <v>606</v>
      </c>
      <c r="C1721">
        <v>526</v>
      </c>
      <c r="D1721">
        <v>856</v>
      </c>
      <c r="E1721">
        <v>936</v>
      </c>
      <c r="F1721">
        <v>826</v>
      </c>
      <c r="G1721">
        <v>470</v>
      </c>
      <c r="H1721">
        <v>580</v>
      </c>
      <c r="I1721">
        <v>450</v>
      </c>
    </row>
    <row r="1722" spans="1:9">
      <c r="A1722" s="68">
        <v>39.399999999999302</v>
      </c>
      <c r="B1722">
        <v>756</v>
      </c>
      <c r="C1722">
        <v>666</v>
      </c>
      <c r="D1722">
        <v>878</v>
      </c>
      <c r="E1722">
        <v>1032</v>
      </c>
      <c r="F1722">
        <v>728</v>
      </c>
      <c r="G1722">
        <v>532</v>
      </c>
      <c r="H1722">
        <v>580</v>
      </c>
      <c r="I1722">
        <v>474</v>
      </c>
    </row>
    <row r="1723" spans="1:9">
      <c r="A1723" s="68">
        <v>39.419999999999298</v>
      </c>
      <c r="B1723">
        <v>854</v>
      </c>
      <c r="C1723">
        <v>740</v>
      </c>
      <c r="D1723">
        <v>906</v>
      </c>
      <c r="E1723">
        <v>1014</v>
      </c>
      <c r="F1723">
        <v>718</v>
      </c>
      <c r="G1723">
        <v>672</v>
      </c>
      <c r="H1723">
        <v>548</v>
      </c>
      <c r="I1723">
        <v>512</v>
      </c>
    </row>
    <row r="1724" spans="1:9">
      <c r="A1724" s="68">
        <v>39.439999999999301</v>
      </c>
      <c r="B1724">
        <v>818</v>
      </c>
      <c r="C1724">
        <v>784</v>
      </c>
      <c r="D1724">
        <v>794</v>
      </c>
      <c r="E1724">
        <v>940</v>
      </c>
      <c r="F1724">
        <v>656</v>
      </c>
      <c r="G1724">
        <v>696</v>
      </c>
      <c r="H1724">
        <v>548</v>
      </c>
      <c r="I1724">
        <v>518</v>
      </c>
    </row>
    <row r="1725" spans="1:9">
      <c r="A1725" s="68">
        <v>39.459999999999297</v>
      </c>
      <c r="B1725">
        <v>818</v>
      </c>
      <c r="C1725">
        <v>678</v>
      </c>
      <c r="D1725">
        <v>758</v>
      </c>
      <c r="E1725">
        <v>840</v>
      </c>
      <c r="F1725">
        <v>586</v>
      </c>
      <c r="G1725">
        <v>706</v>
      </c>
      <c r="H1725">
        <v>480</v>
      </c>
      <c r="I1725">
        <v>490</v>
      </c>
    </row>
    <row r="1726" spans="1:9">
      <c r="A1726" s="68">
        <v>39.479999999999301</v>
      </c>
      <c r="B1726">
        <v>764</v>
      </c>
      <c r="C1726">
        <v>724</v>
      </c>
      <c r="D1726">
        <v>670</v>
      </c>
      <c r="E1726">
        <v>730</v>
      </c>
      <c r="F1726">
        <v>520</v>
      </c>
      <c r="G1726">
        <v>612</v>
      </c>
      <c r="H1726">
        <v>440</v>
      </c>
      <c r="I1726">
        <v>506</v>
      </c>
    </row>
    <row r="1727" spans="1:9">
      <c r="A1727" s="68">
        <v>39.499999999999297</v>
      </c>
      <c r="B1727">
        <v>714</v>
      </c>
      <c r="C1727">
        <v>640</v>
      </c>
      <c r="D1727">
        <v>596</v>
      </c>
      <c r="E1727">
        <v>674</v>
      </c>
      <c r="F1727">
        <v>376</v>
      </c>
      <c r="G1727">
        <v>562</v>
      </c>
      <c r="H1727">
        <v>406</v>
      </c>
      <c r="I1727">
        <v>454</v>
      </c>
    </row>
    <row r="1728" spans="1:9">
      <c r="A1728" s="68">
        <v>39.5199999999993</v>
      </c>
      <c r="B1728">
        <v>648</v>
      </c>
      <c r="C1728">
        <v>612</v>
      </c>
      <c r="D1728">
        <v>554</v>
      </c>
      <c r="E1728">
        <v>570</v>
      </c>
      <c r="F1728">
        <v>350</v>
      </c>
      <c r="G1728">
        <v>558</v>
      </c>
      <c r="H1728">
        <v>332</v>
      </c>
      <c r="I1728">
        <v>424</v>
      </c>
    </row>
    <row r="1729" spans="1:9">
      <c r="A1729" s="68">
        <v>39.539999999999303</v>
      </c>
      <c r="B1729">
        <v>540</v>
      </c>
      <c r="C1729">
        <v>584</v>
      </c>
      <c r="D1729">
        <v>390</v>
      </c>
      <c r="E1729">
        <v>494</v>
      </c>
      <c r="F1729">
        <v>268</v>
      </c>
      <c r="G1729">
        <v>482</v>
      </c>
      <c r="H1729">
        <v>300</v>
      </c>
      <c r="I1729">
        <v>382</v>
      </c>
    </row>
    <row r="1730" spans="1:9">
      <c r="A1730" s="68">
        <v>39.559999999999299</v>
      </c>
      <c r="B1730">
        <v>416</v>
      </c>
      <c r="C1730">
        <v>476</v>
      </c>
      <c r="D1730">
        <v>328</v>
      </c>
      <c r="E1730">
        <v>324</v>
      </c>
      <c r="F1730">
        <v>246</v>
      </c>
      <c r="G1730">
        <v>416</v>
      </c>
      <c r="H1730">
        <v>282</v>
      </c>
      <c r="I1730">
        <v>360</v>
      </c>
    </row>
    <row r="1731" spans="1:9">
      <c r="A1731" s="68">
        <v>39.579999999999302</v>
      </c>
      <c r="B1731">
        <v>370</v>
      </c>
      <c r="C1731">
        <v>414</v>
      </c>
      <c r="D1731">
        <v>240</v>
      </c>
      <c r="E1731">
        <v>302</v>
      </c>
      <c r="F1731">
        <v>216</v>
      </c>
      <c r="G1731">
        <v>370</v>
      </c>
      <c r="H1731">
        <v>226</v>
      </c>
      <c r="I1731">
        <v>272</v>
      </c>
    </row>
    <row r="1732" spans="1:9">
      <c r="A1732" s="68">
        <v>39.599999999999298</v>
      </c>
      <c r="B1732">
        <v>348</v>
      </c>
      <c r="C1732">
        <v>328</v>
      </c>
      <c r="D1732">
        <v>242</v>
      </c>
      <c r="E1732">
        <v>206</v>
      </c>
      <c r="F1732">
        <v>166</v>
      </c>
      <c r="G1732">
        <v>332</v>
      </c>
      <c r="H1732">
        <v>194</v>
      </c>
      <c r="I1732">
        <v>278</v>
      </c>
    </row>
    <row r="1733" spans="1:9">
      <c r="A1733" s="68">
        <v>39.619999999999301</v>
      </c>
      <c r="B1733">
        <v>260</v>
      </c>
      <c r="C1733">
        <v>340</v>
      </c>
      <c r="D1733">
        <v>234</v>
      </c>
      <c r="E1733">
        <v>198</v>
      </c>
      <c r="F1733">
        <v>166</v>
      </c>
      <c r="G1733">
        <v>324</v>
      </c>
      <c r="H1733">
        <v>148</v>
      </c>
      <c r="I1733">
        <v>236</v>
      </c>
    </row>
    <row r="1734" spans="1:9">
      <c r="A1734" s="68">
        <v>39.639999999999297</v>
      </c>
      <c r="B1734">
        <v>252</v>
      </c>
      <c r="C1734">
        <v>322</v>
      </c>
      <c r="D1734">
        <v>186</v>
      </c>
      <c r="E1734">
        <v>202</v>
      </c>
      <c r="F1734">
        <v>146</v>
      </c>
      <c r="G1734">
        <v>292</v>
      </c>
      <c r="H1734">
        <v>172</v>
      </c>
      <c r="I1734">
        <v>208</v>
      </c>
    </row>
    <row r="1735" spans="1:9">
      <c r="A1735" s="68">
        <v>39.6599999999993</v>
      </c>
      <c r="B1735">
        <v>210</v>
      </c>
      <c r="C1735">
        <v>246</v>
      </c>
      <c r="D1735">
        <v>170</v>
      </c>
      <c r="E1735">
        <v>142</v>
      </c>
      <c r="F1735">
        <v>134</v>
      </c>
      <c r="G1735">
        <v>218</v>
      </c>
      <c r="H1735">
        <v>158</v>
      </c>
      <c r="I1735">
        <v>198</v>
      </c>
    </row>
    <row r="1736" spans="1:9">
      <c r="A1736" s="68">
        <v>39.679999999999303</v>
      </c>
      <c r="B1736">
        <v>188</v>
      </c>
      <c r="C1736">
        <v>208</v>
      </c>
      <c r="D1736">
        <v>134</v>
      </c>
      <c r="E1736">
        <v>148</v>
      </c>
      <c r="F1736">
        <v>142</v>
      </c>
      <c r="G1736">
        <v>214</v>
      </c>
      <c r="H1736">
        <v>164</v>
      </c>
      <c r="I1736">
        <v>162</v>
      </c>
    </row>
    <row r="1737" spans="1:9">
      <c r="A1737" s="68">
        <v>39.699999999999299</v>
      </c>
      <c r="B1737">
        <v>188</v>
      </c>
      <c r="C1737">
        <v>196</v>
      </c>
      <c r="D1737">
        <v>144</v>
      </c>
      <c r="E1737">
        <v>130</v>
      </c>
      <c r="F1737">
        <v>138</v>
      </c>
      <c r="G1737">
        <v>222</v>
      </c>
      <c r="H1737">
        <v>170</v>
      </c>
      <c r="I1737">
        <v>130</v>
      </c>
    </row>
    <row r="1738" spans="1:9">
      <c r="A1738" s="68">
        <v>39.719999999999303</v>
      </c>
      <c r="B1738">
        <v>164</v>
      </c>
      <c r="C1738">
        <v>182</v>
      </c>
      <c r="D1738">
        <v>114</v>
      </c>
      <c r="E1738">
        <v>122</v>
      </c>
      <c r="F1738">
        <v>146</v>
      </c>
      <c r="G1738">
        <v>182</v>
      </c>
      <c r="H1738">
        <v>138</v>
      </c>
      <c r="I1738">
        <v>138</v>
      </c>
    </row>
    <row r="1739" spans="1:9">
      <c r="A1739" s="68">
        <v>39.739999999999299</v>
      </c>
      <c r="B1739">
        <v>162</v>
      </c>
      <c r="C1739">
        <v>190</v>
      </c>
      <c r="D1739">
        <v>142</v>
      </c>
      <c r="E1739">
        <v>116</v>
      </c>
      <c r="F1739">
        <v>134</v>
      </c>
      <c r="G1739">
        <v>172</v>
      </c>
      <c r="H1739">
        <v>160</v>
      </c>
      <c r="I1739">
        <v>168</v>
      </c>
    </row>
    <row r="1740" spans="1:9">
      <c r="A1740" s="68">
        <v>39.759999999999302</v>
      </c>
      <c r="B1740">
        <v>180</v>
      </c>
      <c r="C1740">
        <v>176</v>
      </c>
      <c r="D1740">
        <v>144</v>
      </c>
      <c r="E1740">
        <v>126</v>
      </c>
      <c r="F1740">
        <v>114</v>
      </c>
      <c r="G1740">
        <v>124</v>
      </c>
      <c r="H1740">
        <v>112</v>
      </c>
      <c r="I1740">
        <v>154</v>
      </c>
    </row>
    <row r="1741" spans="1:9">
      <c r="A1741" s="68">
        <v>39.779999999999298</v>
      </c>
      <c r="B1741">
        <v>128</v>
      </c>
      <c r="C1741">
        <v>176</v>
      </c>
      <c r="D1741">
        <v>126</v>
      </c>
      <c r="E1741">
        <v>136</v>
      </c>
      <c r="F1741">
        <v>148</v>
      </c>
      <c r="G1741">
        <v>138</v>
      </c>
      <c r="H1741">
        <v>160</v>
      </c>
      <c r="I1741">
        <v>174</v>
      </c>
    </row>
    <row r="1742" spans="1:9">
      <c r="A1742" s="68">
        <v>39.799999999999301</v>
      </c>
      <c r="B1742">
        <v>164</v>
      </c>
      <c r="C1742">
        <v>188</v>
      </c>
      <c r="D1742">
        <v>146</v>
      </c>
      <c r="E1742">
        <v>104</v>
      </c>
      <c r="F1742">
        <v>108</v>
      </c>
      <c r="G1742">
        <v>136</v>
      </c>
      <c r="H1742">
        <v>124</v>
      </c>
      <c r="I1742">
        <v>144</v>
      </c>
    </row>
    <row r="1743" spans="1:9">
      <c r="A1743" s="68">
        <v>39.819999999999297</v>
      </c>
      <c r="B1743">
        <v>120</v>
      </c>
      <c r="C1743">
        <v>144</v>
      </c>
      <c r="D1743">
        <v>138</v>
      </c>
      <c r="E1743">
        <v>100</v>
      </c>
      <c r="F1743">
        <v>130</v>
      </c>
      <c r="G1743">
        <v>146</v>
      </c>
      <c r="H1743">
        <v>166</v>
      </c>
      <c r="I1743">
        <v>118</v>
      </c>
    </row>
    <row r="1744" spans="1:9">
      <c r="A1744" s="68">
        <v>39.8399999999993</v>
      </c>
      <c r="B1744">
        <v>132</v>
      </c>
      <c r="C1744">
        <v>168</v>
      </c>
      <c r="D1744">
        <v>120</v>
      </c>
      <c r="E1744">
        <v>106</v>
      </c>
      <c r="F1744">
        <v>98</v>
      </c>
      <c r="G1744">
        <v>122</v>
      </c>
      <c r="H1744">
        <v>128</v>
      </c>
      <c r="I1744">
        <v>156</v>
      </c>
    </row>
    <row r="1745" spans="1:9">
      <c r="A1745" s="68">
        <v>39.859999999999303</v>
      </c>
      <c r="B1745">
        <v>140</v>
      </c>
      <c r="C1745">
        <v>146</v>
      </c>
      <c r="D1745">
        <v>130</v>
      </c>
      <c r="E1745">
        <v>132</v>
      </c>
      <c r="F1745">
        <v>102</v>
      </c>
      <c r="G1745">
        <v>150</v>
      </c>
      <c r="H1745">
        <v>136</v>
      </c>
      <c r="I1745">
        <v>152</v>
      </c>
    </row>
    <row r="1746" spans="1:9">
      <c r="A1746" s="68">
        <v>39.879999999999299</v>
      </c>
      <c r="B1746">
        <v>110</v>
      </c>
      <c r="C1746">
        <v>136</v>
      </c>
      <c r="D1746">
        <v>114</v>
      </c>
      <c r="E1746">
        <v>114</v>
      </c>
      <c r="F1746">
        <v>132</v>
      </c>
      <c r="G1746">
        <v>134</v>
      </c>
      <c r="H1746">
        <v>134</v>
      </c>
      <c r="I1746">
        <v>176</v>
      </c>
    </row>
    <row r="1747" spans="1:9">
      <c r="A1747" s="68">
        <v>39.899999999999302</v>
      </c>
      <c r="B1747">
        <v>164</v>
      </c>
      <c r="C1747">
        <v>124</v>
      </c>
      <c r="D1747">
        <v>136</v>
      </c>
      <c r="E1747">
        <v>106</v>
      </c>
      <c r="F1747">
        <v>140</v>
      </c>
      <c r="G1747">
        <v>128</v>
      </c>
      <c r="H1747">
        <v>128</v>
      </c>
      <c r="I1747">
        <v>160</v>
      </c>
    </row>
    <row r="1748" spans="1:9">
      <c r="A1748" s="68">
        <v>39.919999999999298</v>
      </c>
      <c r="B1748">
        <v>108</v>
      </c>
      <c r="C1748">
        <v>138</v>
      </c>
      <c r="D1748">
        <v>112</v>
      </c>
      <c r="E1748">
        <v>118</v>
      </c>
      <c r="F1748">
        <v>130</v>
      </c>
      <c r="G1748">
        <v>98</v>
      </c>
      <c r="H1748">
        <v>130</v>
      </c>
      <c r="I1748">
        <v>158</v>
      </c>
    </row>
    <row r="1749" spans="1:9">
      <c r="A1749" s="68">
        <v>39.939999999999301</v>
      </c>
      <c r="B1749">
        <v>118</v>
      </c>
      <c r="C1749">
        <v>144</v>
      </c>
      <c r="D1749">
        <v>166</v>
      </c>
      <c r="E1749">
        <v>122</v>
      </c>
      <c r="F1749">
        <v>130</v>
      </c>
      <c r="G1749">
        <v>106</v>
      </c>
      <c r="H1749">
        <v>158</v>
      </c>
      <c r="I1749">
        <v>176</v>
      </c>
    </row>
    <row r="1750" spans="1:9">
      <c r="A1750" s="68">
        <v>39.959999999999297</v>
      </c>
      <c r="B1750">
        <v>112</v>
      </c>
      <c r="C1750">
        <v>132</v>
      </c>
      <c r="D1750">
        <v>112</v>
      </c>
      <c r="E1750">
        <v>108</v>
      </c>
      <c r="F1750">
        <v>146</v>
      </c>
      <c r="G1750">
        <v>122</v>
      </c>
      <c r="H1750">
        <v>166</v>
      </c>
      <c r="I1750">
        <v>166</v>
      </c>
    </row>
    <row r="1751" spans="1:9">
      <c r="A1751" s="68">
        <v>39.979999999999301</v>
      </c>
      <c r="B1751">
        <v>124</v>
      </c>
      <c r="C1751">
        <v>112</v>
      </c>
      <c r="D1751">
        <v>92</v>
      </c>
      <c r="E1751">
        <v>120</v>
      </c>
      <c r="F1751">
        <v>144</v>
      </c>
      <c r="G1751">
        <v>128</v>
      </c>
      <c r="H1751">
        <v>146</v>
      </c>
      <c r="I1751">
        <v>146</v>
      </c>
    </row>
    <row r="1752" spans="1:9">
      <c r="A1752" s="68">
        <v>39.999999999999297</v>
      </c>
      <c r="B1752">
        <v>126</v>
      </c>
      <c r="C1752">
        <v>118</v>
      </c>
      <c r="D1752">
        <v>144</v>
      </c>
      <c r="E1752">
        <v>130</v>
      </c>
      <c r="F1752">
        <v>138</v>
      </c>
      <c r="G1752">
        <v>102</v>
      </c>
      <c r="H1752">
        <v>122</v>
      </c>
      <c r="I1752">
        <v>156</v>
      </c>
    </row>
    <row r="1753" spans="1:9">
      <c r="A1753" s="68">
        <v>40.0199999999993</v>
      </c>
      <c r="B1753">
        <v>132</v>
      </c>
      <c r="C1753">
        <v>134</v>
      </c>
      <c r="D1753">
        <v>114</v>
      </c>
      <c r="E1753">
        <v>126</v>
      </c>
      <c r="F1753">
        <v>148</v>
      </c>
      <c r="G1753">
        <v>146</v>
      </c>
      <c r="H1753">
        <v>130</v>
      </c>
      <c r="I1753">
        <v>156</v>
      </c>
    </row>
    <row r="1754" spans="1:9">
      <c r="A1754" s="68">
        <v>40.039999999999303</v>
      </c>
      <c r="B1754">
        <v>126</v>
      </c>
      <c r="C1754">
        <v>122</v>
      </c>
      <c r="D1754">
        <v>142</v>
      </c>
      <c r="E1754">
        <v>136</v>
      </c>
      <c r="F1754">
        <v>156</v>
      </c>
      <c r="G1754">
        <v>132</v>
      </c>
      <c r="H1754">
        <v>184</v>
      </c>
      <c r="I1754">
        <v>194</v>
      </c>
    </row>
    <row r="1755" spans="1:9">
      <c r="A1755" s="68">
        <v>40.059999999999199</v>
      </c>
      <c r="B1755">
        <v>154</v>
      </c>
      <c r="C1755">
        <v>110</v>
      </c>
      <c r="D1755">
        <v>168</v>
      </c>
      <c r="E1755">
        <v>136</v>
      </c>
      <c r="F1755">
        <v>200</v>
      </c>
      <c r="G1755">
        <v>114</v>
      </c>
      <c r="H1755">
        <v>154</v>
      </c>
      <c r="I1755">
        <v>190</v>
      </c>
    </row>
    <row r="1756" spans="1:9">
      <c r="A1756" s="68">
        <v>40.079999999999302</v>
      </c>
      <c r="B1756">
        <v>142</v>
      </c>
      <c r="C1756">
        <v>116</v>
      </c>
      <c r="D1756">
        <v>194</v>
      </c>
      <c r="E1756">
        <v>184</v>
      </c>
      <c r="F1756">
        <v>224</v>
      </c>
      <c r="G1756">
        <v>114</v>
      </c>
      <c r="H1756">
        <v>122</v>
      </c>
      <c r="I1756">
        <v>198</v>
      </c>
    </row>
    <row r="1757" spans="1:9">
      <c r="A1757" s="68">
        <v>40.099999999999298</v>
      </c>
      <c r="B1757">
        <v>130</v>
      </c>
      <c r="C1757">
        <v>96</v>
      </c>
      <c r="D1757">
        <v>204</v>
      </c>
      <c r="E1757">
        <v>198</v>
      </c>
      <c r="F1757">
        <v>260</v>
      </c>
      <c r="G1757">
        <v>122</v>
      </c>
      <c r="H1757">
        <v>152</v>
      </c>
      <c r="I1757">
        <v>162</v>
      </c>
    </row>
    <row r="1758" spans="1:9">
      <c r="A1758" s="68">
        <v>40.119999999999301</v>
      </c>
      <c r="B1758">
        <v>176</v>
      </c>
      <c r="C1758">
        <v>138</v>
      </c>
      <c r="D1758">
        <v>252</v>
      </c>
      <c r="E1758">
        <v>254</v>
      </c>
      <c r="F1758">
        <v>310</v>
      </c>
      <c r="G1758">
        <v>138</v>
      </c>
      <c r="H1758">
        <v>220</v>
      </c>
      <c r="I1758">
        <v>192</v>
      </c>
    </row>
    <row r="1759" spans="1:9">
      <c r="A1759" s="68">
        <v>40.139999999999198</v>
      </c>
      <c r="B1759">
        <v>180</v>
      </c>
      <c r="C1759">
        <v>138</v>
      </c>
      <c r="D1759">
        <v>316</v>
      </c>
      <c r="E1759">
        <v>268</v>
      </c>
      <c r="F1759">
        <v>386</v>
      </c>
      <c r="G1759">
        <v>156</v>
      </c>
      <c r="H1759">
        <v>210</v>
      </c>
      <c r="I1759">
        <v>192</v>
      </c>
    </row>
    <row r="1760" spans="1:9">
      <c r="A1760" s="68">
        <v>40.1599999999993</v>
      </c>
      <c r="B1760">
        <v>240</v>
      </c>
      <c r="C1760">
        <v>118</v>
      </c>
      <c r="D1760">
        <v>324</v>
      </c>
      <c r="E1760">
        <v>342</v>
      </c>
      <c r="F1760">
        <v>370</v>
      </c>
      <c r="G1760">
        <v>188</v>
      </c>
      <c r="H1760">
        <v>262</v>
      </c>
      <c r="I1760">
        <v>216</v>
      </c>
    </row>
    <row r="1761" spans="1:9">
      <c r="A1761" s="68">
        <v>40.179999999999303</v>
      </c>
      <c r="B1761">
        <v>234</v>
      </c>
      <c r="C1761">
        <v>184</v>
      </c>
      <c r="D1761">
        <v>372</v>
      </c>
      <c r="E1761">
        <v>404</v>
      </c>
      <c r="F1761">
        <v>402</v>
      </c>
      <c r="G1761">
        <v>180</v>
      </c>
      <c r="H1761">
        <v>346</v>
      </c>
      <c r="I1761">
        <v>250</v>
      </c>
    </row>
    <row r="1762" spans="1:9">
      <c r="A1762" s="68">
        <v>40.1999999999992</v>
      </c>
      <c r="B1762">
        <v>284</v>
      </c>
      <c r="C1762">
        <v>198</v>
      </c>
      <c r="D1762">
        <v>456</v>
      </c>
      <c r="E1762">
        <v>478</v>
      </c>
      <c r="F1762">
        <v>366</v>
      </c>
      <c r="G1762">
        <v>234</v>
      </c>
      <c r="H1762">
        <v>296</v>
      </c>
      <c r="I1762">
        <v>272</v>
      </c>
    </row>
    <row r="1763" spans="1:9">
      <c r="A1763" s="68">
        <v>40.219999999999203</v>
      </c>
      <c r="B1763">
        <v>358</v>
      </c>
      <c r="C1763">
        <v>230</v>
      </c>
      <c r="D1763">
        <v>428</v>
      </c>
      <c r="E1763">
        <v>520</v>
      </c>
      <c r="F1763">
        <v>354</v>
      </c>
      <c r="G1763">
        <v>256</v>
      </c>
      <c r="H1763">
        <v>312</v>
      </c>
      <c r="I1763">
        <v>306</v>
      </c>
    </row>
    <row r="1764" spans="1:9">
      <c r="A1764" s="68">
        <v>40.239999999999199</v>
      </c>
      <c r="B1764">
        <v>440</v>
      </c>
      <c r="C1764">
        <v>290</v>
      </c>
      <c r="D1764">
        <v>444</v>
      </c>
      <c r="E1764">
        <v>514</v>
      </c>
      <c r="F1764">
        <v>358</v>
      </c>
      <c r="G1764">
        <v>256</v>
      </c>
      <c r="H1764">
        <v>342</v>
      </c>
      <c r="I1764">
        <v>288</v>
      </c>
    </row>
    <row r="1765" spans="1:9">
      <c r="A1765" s="68">
        <v>40.259999999999302</v>
      </c>
      <c r="B1765">
        <v>360</v>
      </c>
      <c r="C1765">
        <v>340</v>
      </c>
      <c r="D1765">
        <v>364</v>
      </c>
      <c r="E1765">
        <v>424</v>
      </c>
      <c r="F1765">
        <v>360</v>
      </c>
      <c r="G1765">
        <v>348</v>
      </c>
      <c r="H1765">
        <v>362</v>
      </c>
      <c r="I1765">
        <v>292</v>
      </c>
    </row>
    <row r="1766" spans="1:9">
      <c r="A1766" s="68">
        <v>40.279999999999198</v>
      </c>
      <c r="B1766">
        <v>440</v>
      </c>
      <c r="C1766">
        <v>292</v>
      </c>
      <c r="D1766">
        <v>386</v>
      </c>
      <c r="E1766">
        <v>434</v>
      </c>
      <c r="F1766">
        <v>328</v>
      </c>
      <c r="G1766">
        <v>294</v>
      </c>
      <c r="H1766">
        <v>234</v>
      </c>
      <c r="I1766">
        <v>326</v>
      </c>
    </row>
    <row r="1767" spans="1:9">
      <c r="A1767" s="68">
        <v>40.299999999999201</v>
      </c>
      <c r="B1767">
        <v>366</v>
      </c>
      <c r="C1767">
        <v>226</v>
      </c>
      <c r="D1767">
        <v>356</v>
      </c>
      <c r="E1767">
        <v>378</v>
      </c>
      <c r="F1767">
        <v>240</v>
      </c>
      <c r="G1767">
        <v>240</v>
      </c>
      <c r="H1767">
        <v>244</v>
      </c>
      <c r="I1767">
        <v>280</v>
      </c>
    </row>
    <row r="1768" spans="1:9">
      <c r="A1768" s="68">
        <v>40.319999999999197</v>
      </c>
      <c r="B1768">
        <v>288</v>
      </c>
      <c r="C1768">
        <v>244</v>
      </c>
      <c r="D1768">
        <v>322</v>
      </c>
      <c r="E1768">
        <v>332</v>
      </c>
      <c r="F1768">
        <v>274</v>
      </c>
      <c r="G1768">
        <v>272</v>
      </c>
      <c r="H1768">
        <v>244</v>
      </c>
      <c r="I1768">
        <v>306</v>
      </c>
    </row>
    <row r="1769" spans="1:9">
      <c r="A1769" s="68">
        <v>40.3399999999993</v>
      </c>
      <c r="B1769">
        <v>306</v>
      </c>
      <c r="C1769">
        <v>218</v>
      </c>
      <c r="D1769">
        <v>272</v>
      </c>
      <c r="E1769">
        <v>298</v>
      </c>
      <c r="F1769">
        <v>194</v>
      </c>
      <c r="G1769">
        <v>278</v>
      </c>
      <c r="H1769">
        <v>200</v>
      </c>
      <c r="I1769">
        <v>274</v>
      </c>
    </row>
    <row r="1770" spans="1:9">
      <c r="A1770" s="68">
        <v>40.359999999999197</v>
      </c>
      <c r="B1770">
        <v>340</v>
      </c>
      <c r="C1770">
        <v>224</v>
      </c>
      <c r="D1770">
        <v>206</v>
      </c>
      <c r="E1770">
        <v>252</v>
      </c>
      <c r="F1770">
        <v>160</v>
      </c>
      <c r="G1770">
        <v>216</v>
      </c>
      <c r="H1770">
        <v>188</v>
      </c>
      <c r="I1770">
        <v>238</v>
      </c>
    </row>
    <row r="1771" spans="1:9">
      <c r="A1771" s="68">
        <v>40.3799999999992</v>
      </c>
      <c r="B1771">
        <v>250</v>
      </c>
      <c r="C1771">
        <v>174</v>
      </c>
      <c r="D1771">
        <v>198</v>
      </c>
      <c r="E1771">
        <v>200</v>
      </c>
      <c r="F1771">
        <v>174</v>
      </c>
      <c r="G1771">
        <v>204</v>
      </c>
      <c r="H1771">
        <v>166</v>
      </c>
      <c r="I1771">
        <v>232</v>
      </c>
    </row>
    <row r="1772" spans="1:9">
      <c r="A1772" s="68">
        <v>40.399999999999203</v>
      </c>
      <c r="B1772">
        <v>208</v>
      </c>
      <c r="C1772">
        <v>162</v>
      </c>
      <c r="D1772">
        <v>148</v>
      </c>
      <c r="E1772">
        <v>162</v>
      </c>
      <c r="F1772">
        <v>162</v>
      </c>
      <c r="G1772">
        <v>176</v>
      </c>
      <c r="H1772">
        <v>158</v>
      </c>
      <c r="I1772">
        <v>230</v>
      </c>
    </row>
    <row r="1773" spans="1:9">
      <c r="A1773" s="68">
        <v>40.419999999999199</v>
      </c>
      <c r="B1773">
        <v>182</v>
      </c>
      <c r="C1773">
        <v>146</v>
      </c>
      <c r="D1773">
        <v>150</v>
      </c>
      <c r="E1773">
        <v>154</v>
      </c>
      <c r="F1773">
        <v>96</v>
      </c>
      <c r="G1773">
        <v>150</v>
      </c>
      <c r="H1773">
        <v>160</v>
      </c>
      <c r="I1773">
        <v>152</v>
      </c>
    </row>
    <row r="1774" spans="1:9">
      <c r="A1774" s="68">
        <v>40.439999999999202</v>
      </c>
      <c r="B1774">
        <v>140</v>
      </c>
      <c r="C1774">
        <v>94</v>
      </c>
      <c r="D1774">
        <v>122</v>
      </c>
      <c r="E1774">
        <v>144</v>
      </c>
      <c r="F1774">
        <v>80</v>
      </c>
      <c r="G1774">
        <v>132</v>
      </c>
      <c r="H1774">
        <v>152</v>
      </c>
      <c r="I1774">
        <v>174</v>
      </c>
    </row>
    <row r="1775" spans="1:9">
      <c r="A1775" s="68">
        <v>40.459999999999198</v>
      </c>
      <c r="B1775">
        <v>106</v>
      </c>
      <c r="C1775">
        <v>86</v>
      </c>
      <c r="D1775">
        <v>114</v>
      </c>
      <c r="E1775">
        <v>114</v>
      </c>
      <c r="F1775">
        <v>110</v>
      </c>
      <c r="G1775">
        <v>144</v>
      </c>
      <c r="H1775">
        <v>96</v>
      </c>
      <c r="I1775">
        <v>152</v>
      </c>
    </row>
    <row r="1776" spans="1:9">
      <c r="A1776" s="68">
        <v>40.479999999999201</v>
      </c>
      <c r="B1776">
        <v>100</v>
      </c>
      <c r="C1776">
        <v>108</v>
      </c>
      <c r="D1776">
        <v>98</v>
      </c>
      <c r="E1776">
        <v>110</v>
      </c>
      <c r="F1776">
        <v>128</v>
      </c>
      <c r="G1776">
        <v>98</v>
      </c>
      <c r="H1776">
        <v>142</v>
      </c>
      <c r="I1776">
        <v>144</v>
      </c>
    </row>
    <row r="1777" spans="1:9">
      <c r="A1777" s="68">
        <v>40.499999999999197</v>
      </c>
      <c r="B1777">
        <v>98</v>
      </c>
      <c r="C1777">
        <v>112</v>
      </c>
      <c r="D1777">
        <v>120</v>
      </c>
      <c r="E1777">
        <v>96</v>
      </c>
      <c r="F1777">
        <v>112</v>
      </c>
      <c r="G1777">
        <v>84</v>
      </c>
      <c r="H1777">
        <v>118</v>
      </c>
      <c r="I1777">
        <v>128</v>
      </c>
    </row>
    <row r="1778" spans="1:9">
      <c r="A1778" s="68">
        <v>40.5199999999992</v>
      </c>
      <c r="B1778">
        <v>94</v>
      </c>
      <c r="C1778">
        <v>84</v>
      </c>
      <c r="D1778">
        <v>76</v>
      </c>
      <c r="E1778">
        <v>112</v>
      </c>
      <c r="F1778">
        <v>78</v>
      </c>
      <c r="G1778">
        <v>100</v>
      </c>
      <c r="H1778">
        <v>102</v>
      </c>
      <c r="I1778">
        <v>140</v>
      </c>
    </row>
    <row r="1779" spans="1:9">
      <c r="A1779" s="68">
        <v>40.539999999999203</v>
      </c>
      <c r="B1779">
        <v>100</v>
      </c>
      <c r="C1779">
        <v>104</v>
      </c>
      <c r="D1779">
        <v>114</v>
      </c>
      <c r="E1779">
        <v>108</v>
      </c>
      <c r="F1779">
        <v>112</v>
      </c>
      <c r="G1779">
        <v>98</v>
      </c>
      <c r="H1779">
        <v>128</v>
      </c>
      <c r="I1779">
        <v>134</v>
      </c>
    </row>
    <row r="1780" spans="1:9">
      <c r="A1780" s="68">
        <v>40.559999999999199</v>
      </c>
      <c r="B1780">
        <v>102</v>
      </c>
      <c r="C1780">
        <v>88</v>
      </c>
      <c r="D1780">
        <v>88</v>
      </c>
      <c r="E1780">
        <v>104</v>
      </c>
      <c r="F1780">
        <v>108</v>
      </c>
      <c r="G1780">
        <v>98</v>
      </c>
      <c r="H1780">
        <v>132</v>
      </c>
      <c r="I1780">
        <v>112</v>
      </c>
    </row>
    <row r="1781" spans="1:9">
      <c r="A1781" s="68">
        <v>40.579999999999202</v>
      </c>
      <c r="B1781">
        <v>94</v>
      </c>
      <c r="C1781">
        <v>104</v>
      </c>
      <c r="D1781">
        <v>84</v>
      </c>
      <c r="E1781">
        <v>80</v>
      </c>
      <c r="F1781">
        <v>110</v>
      </c>
      <c r="G1781">
        <v>90</v>
      </c>
      <c r="H1781">
        <v>114</v>
      </c>
      <c r="I1781">
        <v>132</v>
      </c>
    </row>
    <row r="1782" spans="1:9">
      <c r="A1782" s="68">
        <v>40.599999999999199</v>
      </c>
      <c r="B1782">
        <v>114</v>
      </c>
      <c r="C1782">
        <v>88</v>
      </c>
      <c r="D1782">
        <v>104</v>
      </c>
      <c r="E1782">
        <v>108</v>
      </c>
      <c r="F1782">
        <v>114</v>
      </c>
      <c r="G1782">
        <v>96</v>
      </c>
      <c r="H1782">
        <v>106</v>
      </c>
      <c r="I1782">
        <v>154</v>
      </c>
    </row>
    <row r="1783" spans="1:9">
      <c r="A1783" s="68">
        <v>40.619999999999202</v>
      </c>
      <c r="B1783">
        <v>96</v>
      </c>
      <c r="C1783">
        <v>88</v>
      </c>
      <c r="D1783">
        <v>82</v>
      </c>
      <c r="E1783">
        <v>90</v>
      </c>
      <c r="F1783">
        <v>104</v>
      </c>
      <c r="G1783">
        <v>98</v>
      </c>
      <c r="H1783">
        <v>120</v>
      </c>
      <c r="I1783">
        <v>158</v>
      </c>
    </row>
    <row r="1784" spans="1:9">
      <c r="A1784" s="68">
        <v>40.639999999999198</v>
      </c>
      <c r="B1784">
        <v>118</v>
      </c>
      <c r="C1784">
        <v>104</v>
      </c>
      <c r="D1784">
        <v>126</v>
      </c>
      <c r="E1784">
        <v>86</v>
      </c>
      <c r="F1784">
        <v>100</v>
      </c>
      <c r="G1784">
        <v>102</v>
      </c>
      <c r="H1784">
        <v>118</v>
      </c>
      <c r="I1784">
        <v>140</v>
      </c>
    </row>
    <row r="1785" spans="1:9">
      <c r="A1785" s="68">
        <v>40.659999999999201</v>
      </c>
      <c r="B1785">
        <v>80</v>
      </c>
      <c r="C1785">
        <v>102</v>
      </c>
      <c r="D1785">
        <v>104</v>
      </c>
      <c r="E1785">
        <v>120</v>
      </c>
      <c r="F1785">
        <v>114</v>
      </c>
      <c r="G1785">
        <v>88</v>
      </c>
      <c r="H1785">
        <v>116</v>
      </c>
      <c r="I1785">
        <v>136</v>
      </c>
    </row>
    <row r="1786" spans="1:9">
      <c r="A1786" s="68">
        <v>40.679999999999197</v>
      </c>
      <c r="B1786">
        <v>106</v>
      </c>
      <c r="C1786">
        <v>102</v>
      </c>
      <c r="D1786">
        <v>130</v>
      </c>
      <c r="E1786">
        <v>102</v>
      </c>
      <c r="F1786">
        <v>142</v>
      </c>
      <c r="G1786">
        <v>70</v>
      </c>
      <c r="H1786">
        <v>132</v>
      </c>
      <c r="I1786">
        <v>122</v>
      </c>
    </row>
    <row r="1787" spans="1:9">
      <c r="A1787" s="68">
        <v>40.6999999999992</v>
      </c>
      <c r="B1787">
        <v>104</v>
      </c>
      <c r="C1787">
        <v>114</v>
      </c>
      <c r="D1787">
        <v>112</v>
      </c>
      <c r="E1787">
        <v>84</v>
      </c>
      <c r="F1787">
        <v>116</v>
      </c>
      <c r="G1787">
        <v>96</v>
      </c>
      <c r="H1787">
        <v>114</v>
      </c>
      <c r="I1787">
        <v>132</v>
      </c>
    </row>
    <row r="1788" spans="1:9">
      <c r="A1788" s="68">
        <v>40.719999999999203</v>
      </c>
      <c r="B1788">
        <v>104</v>
      </c>
      <c r="C1788">
        <v>106</v>
      </c>
      <c r="D1788">
        <v>128</v>
      </c>
      <c r="E1788">
        <v>122</v>
      </c>
      <c r="F1788">
        <v>128</v>
      </c>
      <c r="G1788">
        <v>114</v>
      </c>
      <c r="H1788">
        <v>112</v>
      </c>
      <c r="I1788">
        <v>160</v>
      </c>
    </row>
    <row r="1789" spans="1:9">
      <c r="A1789" s="68">
        <v>40.739999999999199</v>
      </c>
      <c r="B1789">
        <v>94</v>
      </c>
      <c r="C1789">
        <v>118</v>
      </c>
      <c r="D1789">
        <v>84</v>
      </c>
      <c r="E1789">
        <v>90</v>
      </c>
      <c r="F1789">
        <v>122</v>
      </c>
      <c r="G1789">
        <v>122</v>
      </c>
      <c r="H1789">
        <v>136</v>
      </c>
      <c r="I1789">
        <v>140</v>
      </c>
    </row>
    <row r="1790" spans="1:9">
      <c r="A1790" s="68">
        <v>40.759999999999202</v>
      </c>
      <c r="B1790">
        <v>92</v>
      </c>
      <c r="C1790">
        <v>118</v>
      </c>
      <c r="D1790">
        <v>126</v>
      </c>
      <c r="E1790">
        <v>86</v>
      </c>
      <c r="F1790">
        <v>86</v>
      </c>
      <c r="G1790">
        <v>112</v>
      </c>
      <c r="H1790">
        <v>102</v>
      </c>
      <c r="I1790">
        <v>162</v>
      </c>
    </row>
    <row r="1791" spans="1:9">
      <c r="A1791" s="68">
        <v>40.779999999999198</v>
      </c>
      <c r="B1791">
        <v>76</v>
      </c>
      <c r="C1791">
        <v>140</v>
      </c>
      <c r="D1791">
        <v>104</v>
      </c>
      <c r="E1791">
        <v>92</v>
      </c>
      <c r="F1791">
        <v>86</v>
      </c>
      <c r="G1791">
        <v>120</v>
      </c>
      <c r="H1791">
        <v>140</v>
      </c>
      <c r="I1791">
        <v>162</v>
      </c>
    </row>
    <row r="1792" spans="1:9">
      <c r="A1792" s="68">
        <v>40.799999999999201</v>
      </c>
      <c r="B1792">
        <v>80</v>
      </c>
      <c r="C1792">
        <v>122</v>
      </c>
      <c r="D1792">
        <v>114</v>
      </c>
      <c r="E1792">
        <v>112</v>
      </c>
      <c r="F1792">
        <v>116</v>
      </c>
      <c r="G1792">
        <v>116</v>
      </c>
      <c r="H1792">
        <v>152</v>
      </c>
      <c r="I1792">
        <v>140</v>
      </c>
    </row>
    <row r="1793" spans="1:9">
      <c r="A1793" s="68">
        <v>40.819999999999197</v>
      </c>
      <c r="B1793">
        <v>82</v>
      </c>
      <c r="C1793">
        <v>108</v>
      </c>
      <c r="D1793">
        <v>120</v>
      </c>
      <c r="E1793">
        <v>54</v>
      </c>
      <c r="F1793">
        <v>110</v>
      </c>
      <c r="G1793">
        <v>96</v>
      </c>
      <c r="H1793">
        <v>146</v>
      </c>
      <c r="I1793">
        <v>164</v>
      </c>
    </row>
    <row r="1794" spans="1:9">
      <c r="A1794" s="68">
        <v>40.8399999999992</v>
      </c>
      <c r="B1794">
        <v>96</v>
      </c>
      <c r="C1794">
        <v>146</v>
      </c>
      <c r="D1794">
        <v>114</v>
      </c>
      <c r="E1794">
        <v>96</v>
      </c>
      <c r="F1794">
        <v>88</v>
      </c>
      <c r="G1794">
        <v>86</v>
      </c>
      <c r="H1794">
        <v>142</v>
      </c>
      <c r="I1794">
        <v>142</v>
      </c>
    </row>
    <row r="1795" spans="1:9">
      <c r="A1795" s="68">
        <v>40.859999999999197</v>
      </c>
      <c r="B1795">
        <v>80</v>
      </c>
      <c r="C1795">
        <v>118</v>
      </c>
      <c r="D1795">
        <v>104</v>
      </c>
      <c r="E1795">
        <v>92</v>
      </c>
      <c r="F1795">
        <v>90</v>
      </c>
      <c r="G1795">
        <v>112</v>
      </c>
      <c r="H1795">
        <v>118</v>
      </c>
      <c r="I1795">
        <v>174</v>
      </c>
    </row>
    <row r="1796" spans="1:9">
      <c r="A1796" s="68">
        <v>40.8799999999992</v>
      </c>
      <c r="B1796">
        <v>98</v>
      </c>
      <c r="C1796">
        <v>132</v>
      </c>
      <c r="D1796">
        <v>146</v>
      </c>
      <c r="E1796">
        <v>130</v>
      </c>
      <c r="F1796">
        <v>94</v>
      </c>
      <c r="G1796">
        <v>114</v>
      </c>
      <c r="H1796">
        <v>176</v>
      </c>
      <c r="I1796">
        <v>144</v>
      </c>
    </row>
    <row r="1797" spans="1:9">
      <c r="A1797" s="68">
        <v>40.899999999999203</v>
      </c>
      <c r="B1797">
        <v>114</v>
      </c>
      <c r="C1797">
        <v>122</v>
      </c>
      <c r="D1797">
        <v>136</v>
      </c>
      <c r="E1797">
        <v>144</v>
      </c>
      <c r="F1797">
        <v>102</v>
      </c>
      <c r="G1797">
        <v>96</v>
      </c>
      <c r="H1797">
        <v>112</v>
      </c>
      <c r="I1797">
        <v>130</v>
      </c>
    </row>
    <row r="1798" spans="1:9">
      <c r="A1798" s="68">
        <v>40.919999999999199</v>
      </c>
      <c r="B1798">
        <v>124</v>
      </c>
      <c r="C1798">
        <v>118</v>
      </c>
      <c r="D1798">
        <v>148</v>
      </c>
      <c r="E1798">
        <v>118</v>
      </c>
      <c r="F1798">
        <v>122</v>
      </c>
      <c r="G1798">
        <v>122</v>
      </c>
      <c r="H1798">
        <v>144</v>
      </c>
      <c r="I1798">
        <v>132</v>
      </c>
    </row>
    <row r="1799" spans="1:9">
      <c r="A1799" s="68">
        <v>40.939999999999202</v>
      </c>
      <c r="B1799">
        <v>134</v>
      </c>
      <c r="C1799">
        <v>122</v>
      </c>
      <c r="D1799">
        <v>126</v>
      </c>
      <c r="E1799">
        <v>124</v>
      </c>
      <c r="F1799">
        <v>98</v>
      </c>
      <c r="G1799">
        <v>104</v>
      </c>
      <c r="H1799">
        <v>148</v>
      </c>
      <c r="I1799">
        <v>130</v>
      </c>
    </row>
    <row r="1800" spans="1:9">
      <c r="A1800" s="68">
        <v>40.959999999999198</v>
      </c>
      <c r="B1800">
        <v>134</v>
      </c>
      <c r="C1800">
        <v>146</v>
      </c>
      <c r="D1800">
        <v>142</v>
      </c>
      <c r="E1800">
        <v>114</v>
      </c>
      <c r="F1800">
        <v>134</v>
      </c>
      <c r="G1800">
        <v>114</v>
      </c>
      <c r="H1800">
        <v>142</v>
      </c>
      <c r="I1800">
        <v>136</v>
      </c>
    </row>
    <row r="1801" spans="1:9">
      <c r="A1801" s="68">
        <v>40.979999999999201</v>
      </c>
      <c r="B1801">
        <v>144</v>
      </c>
      <c r="C1801">
        <v>158</v>
      </c>
      <c r="D1801">
        <v>156</v>
      </c>
      <c r="E1801">
        <v>150</v>
      </c>
      <c r="F1801">
        <v>142</v>
      </c>
      <c r="G1801">
        <v>134</v>
      </c>
      <c r="H1801">
        <v>196</v>
      </c>
      <c r="I1801">
        <v>142</v>
      </c>
    </row>
    <row r="1802" spans="1:9">
      <c r="A1802" s="68">
        <v>40.999999999999197</v>
      </c>
      <c r="B1802">
        <v>126</v>
      </c>
      <c r="C1802">
        <v>152</v>
      </c>
      <c r="D1802">
        <v>170</v>
      </c>
      <c r="E1802">
        <v>126</v>
      </c>
      <c r="F1802">
        <v>138</v>
      </c>
      <c r="G1802">
        <v>152</v>
      </c>
      <c r="H1802">
        <v>170</v>
      </c>
      <c r="I1802">
        <v>170</v>
      </c>
    </row>
    <row r="1803" spans="1:9">
      <c r="A1803" s="68">
        <v>41.0199999999992</v>
      </c>
      <c r="B1803">
        <v>160</v>
      </c>
      <c r="C1803">
        <v>160</v>
      </c>
      <c r="D1803">
        <v>182</v>
      </c>
      <c r="E1803">
        <v>118</v>
      </c>
      <c r="F1803">
        <v>114</v>
      </c>
      <c r="G1803">
        <v>176</v>
      </c>
      <c r="H1803">
        <v>164</v>
      </c>
      <c r="I1803">
        <v>140</v>
      </c>
    </row>
    <row r="1804" spans="1:9">
      <c r="A1804" s="68">
        <v>41.039999999999203</v>
      </c>
      <c r="B1804">
        <v>180</v>
      </c>
      <c r="C1804">
        <v>200</v>
      </c>
      <c r="D1804">
        <v>172</v>
      </c>
      <c r="E1804">
        <v>106</v>
      </c>
      <c r="F1804">
        <v>142</v>
      </c>
      <c r="G1804">
        <v>124</v>
      </c>
      <c r="H1804">
        <v>164</v>
      </c>
      <c r="I1804">
        <v>158</v>
      </c>
    </row>
    <row r="1805" spans="1:9">
      <c r="A1805" s="68">
        <v>41.059999999999199</v>
      </c>
      <c r="B1805">
        <v>188</v>
      </c>
      <c r="C1805">
        <v>210</v>
      </c>
      <c r="D1805">
        <v>152</v>
      </c>
      <c r="E1805">
        <v>134</v>
      </c>
      <c r="F1805">
        <v>126</v>
      </c>
      <c r="G1805">
        <v>164</v>
      </c>
      <c r="H1805">
        <v>228</v>
      </c>
      <c r="I1805">
        <v>158</v>
      </c>
    </row>
    <row r="1806" spans="1:9">
      <c r="A1806" s="68">
        <v>41.079999999999202</v>
      </c>
      <c r="B1806">
        <v>196</v>
      </c>
      <c r="C1806">
        <v>172</v>
      </c>
      <c r="D1806">
        <v>164</v>
      </c>
      <c r="E1806">
        <v>144</v>
      </c>
      <c r="F1806">
        <v>138</v>
      </c>
      <c r="G1806">
        <v>240</v>
      </c>
      <c r="H1806">
        <v>188</v>
      </c>
      <c r="I1806">
        <v>186</v>
      </c>
    </row>
    <row r="1807" spans="1:9">
      <c r="A1807" s="68">
        <v>41.099999999999199</v>
      </c>
      <c r="B1807">
        <v>174</v>
      </c>
      <c r="C1807">
        <v>144</v>
      </c>
      <c r="D1807">
        <v>152</v>
      </c>
      <c r="E1807">
        <v>140</v>
      </c>
      <c r="F1807">
        <v>134</v>
      </c>
      <c r="G1807">
        <v>162</v>
      </c>
      <c r="H1807">
        <v>188</v>
      </c>
      <c r="I1807">
        <v>142</v>
      </c>
    </row>
    <row r="1808" spans="1:9">
      <c r="A1808" s="68">
        <v>41.119999999999202</v>
      </c>
      <c r="B1808">
        <v>196</v>
      </c>
      <c r="C1808">
        <v>186</v>
      </c>
      <c r="D1808">
        <v>138</v>
      </c>
      <c r="E1808">
        <v>130</v>
      </c>
      <c r="F1808">
        <v>112</v>
      </c>
      <c r="G1808">
        <v>190</v>
      </c>
      <c r="H1808">
        <v>148</v>
      </c>
      <c r="I1808">
        <v>158</v>
      </c>
    </row>
    <row r="1809" spans="1:9">
      <c r="A1809" s="68">
        <v>41.139999999999198</v>
      </c>
      <c r="B1809">
        <v>186</v>
      </c>
      <c r="C1809">
        <v>222</v>
      </c>
      <c r="D1809">
        <v>156</v>
      </c>
      <c r="E1809">
        <v>122</v>
      </c>
      <c r="F1809">
        <v>126</v>
      </c>
      <c r="G1809">
        <v>174</v>
      </c>
      <c r="H1809">
        <v>154</v>
      </c>
      <c r="I1809">
        <v>152</v>
      </c>
    </row>
    <row r="1810" spans="1:9">
      <c r="A1810" s="68">
        <v>41.159999999999201</v>
      </c>
      <c r="B1810">
        <v>188</v>
      </c>
      <c r="C1810">
        <v>180</v>
      </c>
      <c r="D1810">
        <v>164</v>
      </c>
      <c r="E1810">
        <v>156</v>
      </c>
      <c r="F1810">
        <v>128</v>
      </c>
      <c r="G1810">
        <v>170</v>
      </c>
      <c r="H1810">
        <v>196</v>
      </c>
      <c r="I1810">
        <v>160</v>
      </c>
    </row>
    <row r="1811" spans="1:9">
      <c r="A1811" s="68">
        <v>41.179999999999197</v>
      </c>
      <c r="B1811">
        <v>162</v>
      </c>
      <c r="C1811">
        <v>212</v>
      </c>
      <c r="D1811">
        <v>148</v>
      </c>
      <c r="E1811">
        <v>128</v>
      </c>
      <c r="F1811">
        <v>98</v>
      </c>
      <c r="G1811">
        <v>174</v>
      </c>
      <c r="H1811">
        <v>192</v>
      </c>
      <c r="I1811">
        <v>166</v>
      </c>
    </row>
    <row r="1812" spans="1:9">
      <c r="A1812" s="68">
        <v>41.1999999999992</v>
      </c>
      <c r="B1812">
        <v>170</v>
      </c>
      <c r="C1812">
        <v>164</v>
      </c>
      <c r="D1812">
        <v>158</v>
      </c>
      <c r="E1812">
        <v>100</v>
      </c>
      <c r="F1812">
        <v>114</v>
      </c>
      <c r="G1812">
        <v>160</v>
      </c>
      <c r="H1812">
        <v>152</v>
      </c>
      <c r="I1812">
        <v>168</v>
      </c>
    </row>
    <row r="1813" spans="1:9">
      <c r="A1813" s="68">
        <v>41.219999999999203</v>
      </c>
      <c r="B1813">
        <v>144</v>
      </c>
      <c r="C1813">
        <v>144</v>
      </c>
      <c r="D1813">
        <v>118</v>
      </c>
      <c r="E1813">
        <v>144</v>
      </c>
      <c r="F1813">
        <v>114</v>
      </c>
      <c r="G1813">
        <v>186</v>
      </c>
      <c r="H1813">
        <v>166</v>
      </c>
      <c r="I1813">
        <v>154</v>
      </c>
    </row>
    <row r="1814" spans="1:9">
      <c r="A1814" s="68">
        <v>41.239999999999199</v>
      </c>
      <c r="B1814">
        <v>134</v>
      </c>
      <c r="C1814">
        <v>144</v>
      </c>
      <c r="D1814">
        <v>96</v>
      </c>
      <c r="E1814">
        <v>126</v>
      </c>
      <c r="F1814">
        <v>94</v>
      </c>
      <c r="G1814">
        <v>170</v>
      </c>
      <c r="H1814">
        <v>154</v>
      </c>
      <c r="I1814">
        <v>134</v>
      </c>
    </row>
    <row r="1815" spans="1:9">
      <c r="A1815" s="68">
        <v>41.259999999999202</v>
      </c>
      <c r="B1815">
        <v>124</v>
      </c>
      <c r="C1815">
        <v>134</v>
      </c>
      <c r="D1815">
        <v>94</v>
      </c>
      <c r="E1815">
        <v>114</v>
      </c>
      <c r="F1815">
        <v>108</v>
      </c>
      <c r="G1815">
        <v>126</v>
      </c>
      <c r="H1815">
        <v>144</v>
      </c>
      <c r="I1815">
        <v>120</v>
      </c>
    </row>
    <row r="1816" spans="1:9">
      <c r="A1816" s="68">
        <v>41.279999999999198</v>
      </c>
      <c r="B1816">
        <v>124</v>
      </c>
      <c r="C1816">
        <v>128</v>
      </c>
      <c r="D1816">
        <v>108</v>
      </c>
      <c r="E1816">
        <v>102</v>
      </c>
      <c r="F1816">
        <v>98</v>
      </c>
      <c r="G1816">
        <v>128</v>
      </c>
      <c r="H1816">
        <v>152</v>
      </c>
      <c r="I1816">
        <v>164</v>
      </c>
    </row>
    <row r="1817" spans="1:9">
      <c r="A1817" s="68">
        <v>41.299999999999201</v>
      </c>
      <c r="B1817">
        <v>126</v>
      </c>
      <c r="C1817">
        <v>134</v>
      </c>
      <c r="D1817">
        <v>100</v>
      </c>
      <c r="E1817">
        <v>100</v>
      </c>
      <c r="F1817">
        <v>108</v>
      </c>
      <c r="G1817">
        <v>126</v>
      </c>
      <c r="H1817">
        <v>156</v>
      </c>
      <c r="I1817">
        <v>166</v>
      </c>
    </row>
    <row r="1818" spans="1:9">
      <c r="A1818" s="68">
        <v>41.319999999999197</v>
      </c>
      <c r="B1818">
        <v>80</v>
      </c>
      <c r="C1818">
        <v>104</v>
      </c>
      <c r="D1818">
        <v>104</v>
      </c>
      <c r="E1818">
        <v>88</v>
      </c>
      <c r="F1818">
        <v>90</v>
      </c>
      <c r="G1818">
        <v>146</v>
      </c>
      <c r="H1818">
        <v>136</v>
      </c>
      <c r="I1818">
        <v>126</v>
      </c>
    </row>
    <row r="1819" spans="1:9">
      <c r="A1819" s="68">
        <v>41.3399999999992</v>
      </c>
      <c r="B1819">
        <v>104</v>
      </c>
      <c r="C1819">
        <v>114</v>
      </c>
      <c r="D1819">
        <v>94</v>
      </c>
      <c r="E1819">
        <v>92</v>
      </c>
      <c r="F1819">
        <v>78</v>
      </c>
      <c r="G1819">
        <v>136</v>
      </c>
      <c r="H1819">
        <v>128</v>
      </c>
      <c r="I1819">
        <v>154</v>
      </c>
    </row>
    <row r="1820" spans="1:9">
      <c r="A1820" s="68">
        <v>41.359999999999197</v>
      </c>
      <c r="B1820">
        <v>116</v>
      </c>
      <c r="C1820">
        <v>86</v>
      </c>
      <c r="D1820">
        <v>106</v>
      </c>
      <c r="E1820">
        <v>88</v>
      </c>
      <c r="F1820">
        <v>90</v>
      </c>
      <c r="G1820">
        <v>106</v>
      </c>
      <c r="H1820">
        <v>96</v>
      </c>
      <c r="I1820">
        <v>140</v>
      </c>
    </row>
    <row r="1821" spans="1:9">
      <c r="A1821" s="68">
        <v>41.3799999999992</v>
      </c>
      <c r="B1821">
        <v>112</v>
      </c>
      <c r="C1821">
        <v>120</v>
      </c>
      <c r="D1821">
        <v>74</v>
      </c>
      <c r="E1821">
        <v>84</v>
      </c>
      <c r="F1821">
        <v>148</v>
      </c>
      <c r="G1821">
        <v>90</v>
      </c>
      <c r="H1821">
        <v>102</v>
      </c>
      <c r="I1821">
        <v>154</v>
      </c>
    </row>
    <row r="1822" spans="1:9">
      <c r="A1822" s="68">
        <v>41.399999999999203</v>
      </c>
      <c r="B1822">
        <v>94</v>
      </c>
      <c r="C1822">
        <v>84</v>
      </c>
      <c r="D1822">
        <v>84</v>
      </c>
      <c r="E1822">
        <v>110</v>
      </c>
      <c r="F1822">
        <v>86</v>
      </c>
      <c r="G1822">
        <v>112</v>
      </c>
      <c r="H1822">
        <v>122</v>
      </c>
      <c r="I1822">
        <v>132</v>
      </c>
    </row>
    <row r="1823" spans="1:9">
      <c r="A1823" s="68">
        <v>41.419999999999199</v>
      </c>
      <c r="B1823">
        <v>70</v>
      </c>
      <c r="C1823">
        <v>64</v>
      </c>
      <c r="D1823">
        <v>74</v>
      </c>
      <c r="E1823">
        <v>82</v>
      </c>
      <c r="F1823">
        <v>90</v>
      </c>
      <c r="G1823">
        <v>100</v>
      </c>
      <c r="H1823">
        <v>102</v>
      </c>
      <c r="I1823">
        <v>146</v>
      </c>
    </row>
    <row r="1824" spans="1:9">
      <c r="A1824" s="68">
        <v>41.439999999999202</v>
      </c>
      <c r="B1824">
        <v>84</v>
      </c>
      <c r="C1824">
        <v>80</v>
      </c>
      <c r="D1824">
        <v>92</v>
      </c>
      <c r="E1824">
        <v>94</v>
      </c>
      <c r="F1824">
        <v>68</v>
      </c>
      <c r="G1824">
        <v>98</v>
      </c>
      <c r="H1824">
        <v>122</v>
      </c>
      <c r="I1824">
        <v>144</v>
      </c>
    </row>
    <row r="1825" spans="1:9">
      <c r="A1825" s="68">
        <v>41.459999999999198</v>
      </c>
      <c r="B1825">
        <v>112</v>
      </c>
      <c r="C1825">
        <v>86</v>
      </c>
      <c r="D1825">
        <v>94</v>
      </c>
      <c r="E1825">
        <v>78</v>
      </c>
      <c r="F1825">
        <v>84</v>
      </c>
      <c r="G1825">
        <v>88</v>
      </c>
      <c r="H1825">
        <v>118</v>
      </c>
      <c r="I1825">
        <v>126</v>
      </c>
    </row>
    <row r="1826" spans="1:9">
      <c r="A1826" s="68">
        <v>41.479999999999201</v>
      </c>
      <c r="B1826">
        <v>72</v>
      </c>
      <c r="C1826">
        <v>114</v>
      </c>
      <c r="D1826">
        <v>86</v>
      </c>
      <c r="E1826">
        <v>86</v>
      </c>
      <c r="F1826">
        <v>110</v>
      </c>
      <c r="G1826">
        <v>86</v>
      </c>
      <c r="H1826">
        <v>128</v>
      </c>
      <c r="I1826">
        <v>116</v>
      </c>
    </row>
    <row r="1827" spans="1:9">
      <c r="A1827" s="68">
        <v>41.499999999999197</v>
      </c>
      <c r="B1827">
        <v>88</v>
      </c>
      <c r="C1827">
        <v>78</v>
      </c>
      <c r="D1827">
        <v>98</v>
      </c>
      <c r="E1827">
        <v>110</v>
      </c>
      <c r="F1827">
        <v>94</v>
      </c>
      <c r="G1827">
        <v>88</v>
      </c>
      <c r="H1827">
        <v>110</v>
      </c>
      <c r="I1827">
        <v>134</v>
      </c>
    </row>
    <row r="1828" spans="1:9">
      <c r="A1828" s="68">
        <v>41.5199999999992</v>
      </c>
      <c r="B1828">
        <v>94</v>
      </c>
      <c r="C1828">
        <v>82</v>
      </c>
      <c r="D1828">
        <v>102</v>
      </c>
      <c r="E1828">
        <v>78</v>
      </c>
      <c r="F1828">
        <v>106</v>
      </c>
      <c r="G1828">
        <v>78</v>
      </c>
      <c r="H1828">
        <v>108</v>
      </c>
      <c r="I1828">
        <v>144</v>
      </c>
    </row>
    <row r="1829" spans="1:9">
      <c r="A1829" s="68">
        <v>41.539999999999203</v>
      </c>
      <c r="B1829">
        <v>86</v>
      </c>
      <c r="C1829">
        <v>82</v>
      </c>
      <c r="D1829">
        <v>108</v>
      </c>
      <c r="E1829">
        <v>102</v>
      </c>
      <c r="F1829">
        <v>114</v>
      </c>
      <c r="G1829">
        <v>82</v>
      </c>
      <c r="H1829">
        <v>116</v>
      </c>
      <c r="I1829">
        <v>126</v>
      </c>
    </row>
    <row r="1830" spans="1:9">
      <c r="A1830" s="68">
        <v>41.559999999999199</v>
      </c>
      <c r="B1830">
        <v>106</v>
      </c>
      <c r="C1830">
        <v>106</v>
      </c>
      <c r="D1830">
        <v>80</v>
      </c>
      <c r="E1830">
        <v>108</v>
      </c>
      <c r="F1830">
        <v>126</v>
      </c>
      <c r="G1830">
        <v>92</v>
      </c>
      <c r="H1830">
        <v>110</v>
      </c>
      <c r="I1830">
        <v>126</v>
      </c>
    </row>
    <row r="1831" spans="1:9">
      <c r="A1831" s="68">
        <v>41.579999999999202</v>
      </c>
      <c r="B1831">
        <v>90</v>
      </c>
      <c r="C1831">
        <v>118</v>
      </c>
      <c r="D1831">
        <v>102</v>
      </c>
      <c r="E1831">
        <v>108</v>
      </c>
      <c r="F1831">
        <v>108</v>
      </c>
      <c r="G1831">
        <v>80</v>
      </c>
      <c r="H1831">
        <v>122</v>
      </c>
      <c r="I1831">
        <v>122</v>
      </c>
    </row>
    <row r="1832" spans="1:9">
      <c r="A1832" s="68">
        <v>41.599999999999199</v>
      </c>
      <c r="B1832">
        <v>122</v>
      </c>
      <c r="C1832">
        <v>90</v>
      </c>
      <c r="D1832">
        <v>92</v>
      </c>
      <c r="E1832">
        <v>110</v>
      </c>
      <c r="F1832">
        <v>106</v>
      </c>
      <c r="G1832">
        <v>88</v>
      </c>
      <c r="H1832">
        <v>142</v>
      </c>
      <c r="I1832">
        <v>128</v>
      </c>
    </row>
    <row r="1833" spans="1:9">
      <c r="A1833" s="68">
        <v>41.619999999999202</v>
      </c>
      <c r="B1833">
        <v>104</v>
      </c>
      <c r="C1833">
        <v>80</v>
      </c>
      <c r="D1833">
        <v>78</v>
      </c>
      <c r="E1833">
        <v>112</v>
      </c>
      <c r="F1833">
        <v>102</v>
      </c>
      <c r="G1833">
        <v>62</v>
      </c>
      <c r="H1833">
        <v>124</v>
      </c>
      <c r="I1833">
        <v>134</v>
      </c>
    </row>
    <row r="1834" spans="1:9">
      <c r="A1834" s="68">
        <v>41.639999999999198</v>
      </c>
      <c r="B1834">
        <v>106</v>
      </c>
      <c r="C1834">
        <v>90</v>
      </c>
      <c r="D1834">
        <v>82</v>
      </c>
      <c r="E1834">
        <v>140</v>
      </c>
      <c r="F1834">
        <v>80</v>
      </c>
      <c r="G1834">
        <v>96</v>
      </c>
      <c r="H1834">
        <v>134</v>
      </c>
      <c r="I1834">
        <v>166</v>
      </c>
    </row>
    <row r="1835" spans="1:9">
      <c r="A1835" s="68">
        <v>41.659999999999201</v>
      </c>
      <c r="B1835">
        <v>88</v>
      </c>
      <c r="C1835">
        <v>88</v>
      </c>
      <c r="D1835">
        <v>100</v>
      </c>
      <c r="E1835">
        <v>130</v>
      </c>
      <c r="F1835">
        <v>112</v>
      </c>
      <c r="G1835">
        <v>112</v>
      </c>
      <c r="H1835">
        <v>126</v>
      </c>
      <c r="I1835">
        <v>150</v>
      </c>
    </row>
    <row r="1836" spans="1:9">
      <c r="A1836" s="68">
        <v>41.679999999999197</v>
      </c>
      <c r="B1836">
        <v>132</v>
      </c>
      <c r="C1836">
        <v>90</v>
      </c>
      <c r="D1836">
        <v>114</v>
      </c>
      <c r="E1836">
        <v>114</v>
      </c>
      <c r="F1836">
        <v>108</v>
      </c>
      <c r="G1836">
        <v>102</v>
      </c>
      <c r="H1836">
        <v>128</v>
      </c>
      <c r="I1836">
        <v>142</v>
      </c>
    </row>
    <row r="1837" spans="1:9">
      <c r="A1837" s="68">
        <v>41.6999999999992</v>
      </c>
      <c r="B1837">
        <v>112</v>
      </c>
      <c r="C1837">
        <v>108</v>
      </c>
      <c r="D1837">
        <v>98</v>
      </c>
      <c r="E1837">
        <v>128</v>
      </c>
      <c r="F1837">
        <v>116</v>
      </c>
      <c r="G1837">
        <v>108</v>
      </c>
      <c r="H1837">
        <v>142</v>
      </c>
      <c r="I1837">
        <v>134</v>
      </c>
    </row>
    <row r="1838" spans="1:9">
      <c r="A1838" s="68">
        <v>41.719999999999203</v>
      </c>
      <c r="B1838">
        <v>124</v>
      </c>
      <c r="C1838">
        <v>100</v>
      </c>
      <c r="D1838">
        <v>98</v>
      </c>
      <c r="E1838">
        <v>134</v>
      </c>
      <c r="F1838">
        <v>128</v>
      </c>
      <c r="G1838">
        <v>96</v>
      </c>
      <c r="H1838">
        <v>162</v>
      </c>
      <c r="I1838">
        <v>158</v>
      </c>
    </row>
    <row r="1839" spans="1:9">
      <c r="A1839" s="68">
        <v>41.739999999999199</v>
      </c>
      <c r="B1839">
        <v>150</v>
      </c>
      <c r="C1839">
        <v>128</v>
      </c>
      <c r="D1839">
        <v>100</v>
      </c>
      <c r="E1839">
        <v>98</v>
      </c>
      <c r="F1839">
        <v>108</v>
      </c>
      <c r="G1839">
        <v>108</v>
      </c>
      <c r="H1839">
        <v>148</v>
      </c>
      <c r="I1839">
        <v>186</v>
      </c>
    </row>
    <row r="1840" spans="1:9">
      <c r="A1840" s="68">
        <v>41.759999999999202</v>
      </c>
      <c r="B1840">
        <v>114</v>
      </c>
      <c r="C1840">
        <v>124</v>
      </c>
      <c r="D1840">
        <v>100</v>
      </c>
      <c r="E1840">
        <v>142</v>
      </c>
      <c r="F1840">
        <v>132</v>
      </c>
      <c r="G1840">
        <v>110</v>
      </c>
      <c r="H1840">
        <v>126</v>
      </c>
      <c r="I1840">
        <v>144</v>
      </c>
    </row>
    <row r="1841" spans="1:9">
      <c r="A1841" s="68">
        <v>41.779999999999198</v>
      </c>
      <c r="B1841">
        <v>118</v>
      </c>
      <c r="C1841">
        <v>106</v>
      </c>
      <c r="D1841">
        <v>88</v>
      </c>
      <c r="E1841">
        <v>136</v>
      </c>
      <c r="F1841">
        <v>112</v>
      </c>
      <c r="G1841">
        <v>100</v>
      </c>
      <c r="H1841">
        <v>106</v>
      </c>
      <c r="I1841">
        <v>166</v>
      </c>
    </row>
    <row r="1842" spans="1:9">
      <c r="A1842" s="68">
        <v>41.799999999999201</v>
      </c>
      <c r="B1842">
        <v>146</v>
      </c>
      <c r="C1842">
        <v>116</v>
      </c>
      <c r="D1842">
        <v>100</v>
      </c>
      <c r="E1842">
        <v>134</v>
      </c>
      <c r="F1842">
        <v>108</v>
      </c>
      <c r="G1842">
        <v>96</v>
      </c>
      <c r="H1842">
        <v>148</v>
      </c>
      <c r="I1842">
        <v>146</v>
      </c>
    </row>
    <row r="1843" spans="1:9">
      <c r="A1843" s="68">
        <v>41.819999999999197</v>
      </c>
      <c r="B1843">
        <v>120</v>
      </c>
      <c r="C1843">
        <v>78</v>
      </c>
      <c r="D1843">
        <v>104</v>
      </c>
      <c r="E1843">
        <v>92</v>
      </c>
      <c r="F1843">
        <v>100</v>
      </c>
      <c r="G1843">
        <v>116</v>
      </c>
      <c r="H1843">
        <v>136</v>
      </c>
      <c r="I1843">
        <v>116</v>
      </c>
    </row>
    <row r="1844" spans="1:9">
      <c r="A1844" s="68">
        <v>41.8399999999992</v>
      </c>
      <c r="B1844">
        <v>112</v>
      </c>
      <c r="C1844">
        <v>94</v>
      </c>
      <c r="D1844">
        <v>90</v>
      </c>
      <c r="E1844">
        <v>150</v>
      </c>
      <c r="F1844">
        <v>106</v>
      </c>
      <c r="G1844">
        <v>94</v>
      </c>
      <c r="H1844">
        <v>162</v>
      </c>
      <c r="I1844">
        <v>134</v>
      </c>
    </row>
    <row r="1845" spans="1:9">
      <c r="A1845" s="68">
        <v>41.859999999999197</v>
      </c>
      <c r="B1845">
        <v>104</v>
      </c>
      <c r="C1845">
        <v>102</v>
      </c>
      <c r="D1845">
        <v>98</v>
      </c>
      <c r="E1845">
        <v>122</v>
      </c>
      <c r="F1845">
        <v>110</v>
      </c>
      <c r="G1845">
        <v>76</v>
      </c>
      <c r="H1845">
        <v>142</v>
      </c>
      <c r="I1845">
        <v>176</v>
      </c>
    </row>
    <row r="1846" spans="1:9">
      <c r="A1846" s="68">
        <v>41.8799999999992</v>
      </c>
      <c r="B1846">
        <v>90</v>
      </c>
      <c r="C1846">
        <v>130</v>
      </c>
      <c r="D1846">
        <v>106</v>
      </c>
      <c r="E1846">
        <v>84</v>
      </c>
      <c r="F1846">
        <v>110</v>
      </c>
      <c r="G1846">
        <v>102</v>
      </c>
      <c r="H1846">
        <v>144</v>
      </c>
      <c r="I1846">
        <v>180</v>
      </c>
    </row>
    <row r="1847" spans="1:9">
      <c r="A1847" s="68">
        <v>41.899999999999203</v>
      </c>
      <c r="B1847">
        <v>106</v>
      </c>
      <c r="C1847">
        <v>106</v>
      </c>
      <c r="D1847">
        <v>76</v>
      </c>
      <c r="E1847">
        <v>96</v>
      </c>
      <c r="F1847">
        <v>114</v>
      </c>
      <c r="G1847">
        <v>70</v>
      </c>
      <c r="H1847">
        <v>134</v>
      </c>
      <c r="I1847">
        <v>132</v>
      </c>
    </row>
    <row r="1848" spans="1:9">
      <c r="A1848" s="68">
        <v>41.919999999999199</v>
      </c>
      <c r="B1848">
        <v>88</v>
      </c>
      <c r="C1848">
        <v>130</v>
      </c>
      <c r="D1848">
        <v>100</v>
      </c>
      <c r="E1848">
        <v>84</v>
      </c>
      <c r="F1848">
        <v>106</v>
      </c>
      <c r="G1848">
        <v>90</v>
      </c>
      <c r="H1848">
        <v>122</v>
      </c>
      <c r="I1848">
        <v>110</v>
      </c>
    </row>
    <row r="1849" spans="1:9">
      <c r="A1849" s="68">
        <v>41.939999999999202</v>
      </c>
      <c r="B1849">
        <v>84</v>
      </c>
      <c r="C1849">
        <v>78</v>
      </c>
      <c r="D1849">
        <v>116</v>
      </c>
      <c r="E1849">
        <v>116</v>
      </c>
      <c r="F1849">
        <v>110</v>
      </c>
      <c r="G1849">
        <v>78</v>
      </c>
      <c r="H1849">
        <v>132</v>
      </c>
      <c r="I1849">
        <v>142</v>
      </c>
    </row>
    <row r="1850" spans="1:9">
      <c r="A1850" s="68">
        <v>41.959999999999198</v>
      </c>
      <c r="B1850">
        <v>88</v>
      </c>
      <c r="C1850">
        <v>78</v>
      </c>
      <c r="D1850">
        <v>90</v>
      </c>
      <c r="E1850">
        <v>110</v>
      </c>
      <c r="F1850">
        <v>84</v>
      </c>
      <c r="G1850">
        <v>114</v>
      </c>
      <c r="H1850">
        <v>126</v>
      </c>
      <c r="I1850">
        <v>110</v>
      </c>
    </row>
    <row r="1851" spans="1:9">
      <c r="A1851" s="68">
        <v>41.979999999999201</v>
      </c>
      <c r="B1851">
        <v>92</v>
      </c>
      <c r="C1851">
        <v>74</v>
      </c>
      <c r="D1851">
        <v>112</v>
      </c>
      <c r="E1851">
        <v>130</v>
      </c>
      <c r="F1851">
        <v>106</v>
      </c>
      <c r="G1851">
        <v>86</v>
      </c>
      <c r="H1851">
        <v>142</v>
      </c>
      <c r="I1851">
        <v>124</v>
      </c>
    </row>
    <row r="1852" spans="1:9">
      <c r="A1852" s="68">
        <v>41.999999999999197</v>
      </c>
      <c r="B1852">
        <v>90</v>
      </c>
      <c r="C1852">
        <v>98</v>
      </c>
      <c r="D1852">
        <v>78</v>
      </c>
      <c r="E1852">
        <v>112</v>
      </c>
      <c r="F1852">
        <v>98</v>
      </c>
      <c r="G1852">
        <v>84</v>
      </c>
      <c r="H1852">
        <v>130</v>
      </c>
      <c r="I1852">
        <v>184</v>
      </c>
    </row>
    <row r="1853" spans="1:9">
      <c r="A1853" s="68">
        <v>42.0199999999992</v>
      </c>
      <c r="B1853">
        <v>92</v>
      </c>
      <c r="C1853">
        <v>74</v>
      </c>
      <c r="D1853">
        <v>128</v>
      </c>
      <c r="E1853">
        <v>116</v>
      </c>
      <c r="F1853">
        <v>128</v>
      </c>
      <c r="G1853">
        <v>100</v>
      </c>
      <c r="H1853">
        <v>140</v>
      </c>
      <c r="I1853">
        <v>152</v>
      </c>
    </row>
    <row r="1854" spans="1:9">
      <c r="A1854" s="68">
        <v>42.039999999999203</v>
      </c>
      <c r="B1854">
        <v>88</v>
      </c>
      <c r="C1854">
        <v>94</v>
      </c>
      <c r="D1854">
        <v>120</v>
      </c>
      <c r="E1854">
        <v>106</v>
      </c>
      <c r="F1854">
        <v>142</v>
      </c>
      <c r="G1854">
        <v>116</v>
      </c>
      <c r="H1854">
        <v>100</v>
      </c>
      <c r="I1854">
        <v>176</v>
      </c>
    </row>
    <row r="1855" spans="1:9">
      <c r="A1855" s="68">
        <v>42.059999999999199</v>
      </c>
      <c r="B1855">
        <v>118</v>
      </c>
      <c r="C1855">
        <v>100</v>
      </c>
      <c r="D1855">
        <v>112</v>
      </c>
      <c r="E1855">
        <v>96</v>
      </c>
      <c r="F1855">
        <v>118</v>
      </c>
      <c r="G1855">
        <v>78</v>
      </c>
      <c r="H1855">
        <v>126</v>
      </c>
      <c r="I1855">
        <v>142</v>
      </c>
    </row>
    <row r="1856" spans="1:9">
      <c r="A1856" s="68">
        <v>42.079999999999202</v>
      </c>
      <c r="B1856">
        <v>108</v>
      </c>
      <c r="C1856">
        <v>94</v>
      </c>
      <c r="D1856">
        <v>126</v>
      </c>
      <c r="E1856">
        <v>142</v>
      </c>
      <c r="F1856">
        <v>128</v>
      </c>
      <c r="G1856">
        <v>96</v>
      </c>
      <c r="H1856">
        <v>142</v>
      </c>
      <c r="I1856">
        <v>166</v>
      </c>
    </row>
    <row r="1857" spans="1:9">
      <c r="A1857" s="68">
        <v>42.099999999999199</v>
      </c>
      <c r="B1857">
        <v>102</v>
      </c>
      <c r="C1857">
        <v>84</v>
      </c>
      <c r="D1857">
        <v>114</v>
      </c>
      <c r="E1857">
        <v>124</v>
      </c>
      <c r="F1857">
        <v>142</v>
      </c>
      <c r="G1857">
        <v>116</v>
      </c>
      <c r="H1857">
        <v>148</v>
      </c>
      <c r="I1857">
        <v>158</v>
      </c>
    </row>
    <row r="1858" spans="1:9">
      <c r="A1858" s="68">
        <v>42.119999999999202</v>
      </c>
      <c r="B1858">
        <v>116</v>
      </c>
      <c r="C1858">
        <v>94</v>
      </c>
      <c r="D1858">
        <v>122</v>
      </c>
      <c r="E1858">
        <v>84</v>
      </c>
      <c r="F1858">
        <v>130</v>
      </c>
      <c r="G1858">
        <v>86</v>
      </c>
      <c r="H1858">
        <v>126</v>
      </c>
      <c r="I1858">
        <v>116</v>
      </c>
    </row>
    <row r="1859" spans="1:9">
      <c r="A1859" s="68">
        <v>42.139999999999198</v>
      </c>
      <c r="B1859">
        <v>106</v>
      </c>
      <c r="C1859">
        <v>88</v>
      </c>
      <c r="D1859">
        <v>128</v>
      </c>
      <c r="E1859">
        <v>150</v>
      </c>
      <c r="F1859">
        <v>158</v>
      </c>
      <c r="G1859">
        <v>118</v>
      </c>
      <c r="H1859">
        <v>132</v>
      </c>
      <c r="I1859">
        <v>168</v>
      </c>
    </row>
    <row r="1860" spans="1:9">
      <c r="A1860" s="68">
        <v>42.159999999999201</v>
      </c>
      <c r="B1860">
        <v>114</v>
      </c>
      <c r="C1860">
        <v>86</v>
      </c>
      <c r="D1860">
        <v>140</v>
      </c>
      <c r="E1860">
        <v>160</v>
      </c>
      <c r="F1860">
        <v>182</v>
      </c>
      <c r="G1860">
        <v>90</v>
      </c>
      <c r="H1860">
        <v>158</v>
      </c>
      <c r="I1860">
        <v>174</v>
      </c>
    </row>
    <row r="1861" spans="1:9">
      <c r="A1861" s="68">
        <v>42.179999999999197</v>
      </c>
      <c r="B1861">
        <v>98</v>
      </c>
      <c r="C1861">
        <v>102</v>
      </c>
      <c r="D1861">
        <v>134</v>
      </c>
      <c r="E1861">
        <v>158</v>
      </c>
      <c r="F1861">
        <v>212</v>
      </c>
      <c r="G1861">
        <v>112</v>
      </c>
      <c r="H1861">
        <v>148</v>
      </c>
      <c r="I1861">
        <v>144</v>
      </c>
    </row>
    <row r="1862" spans="1:9">
      <c r="A1862" s="68">
        <v>42.1999999999992</v>
      </c>
      <c r="B1862">
        <v>126</v>
      </c>
      <c r="C1862">
        <v>114</v>
      </c>
      <c r="D1862">
        <v>172</v>
      </c>
      <c r="E1862">
        <v>168</v>
      </c>
      <c r="F1862">
        <v>212</v>
      </c>
      <c r="G1862">
        <v>116</v>
      </c>
      <c r="H1862">
        <v>152</v>
      </c>
      <c r="I1862">
        <v>150</v>
      </c>
    </row>
    <row r="1863" spans="1:9">
      <c r="A1863" s="68">
        <v>42.219999999999203</v>
      </c>
      <c r="B1863">
        <v>146</v>
      </c>
      <c r="C1863">
        <v>142</v>
      </c>
      <c r="D1863">
        <v>192</v>
      </c>
      <c r="E1863">
        <v>174</v>
      </c>
      <c r="F1863">
        <v>312</v>
      </c>
      <c r="G1863">
        <v>158</v>
      </c>
      <c r="H1863">
        <v>178</v>
      </c>
      <c r="I1863">
        <v>160</v>
      </c>
    </row>
    <row r="1864" spans="1:9">
      <c r="A1864" s="68">
        <v>42.239999999999199</v>
      </c>
      <c r="B1864">
        <v>154</v>
      </c>
      <c r="C1864">
        <v>100</v>
      </c>
      <c r="D1864">
        <v>194</v>
      </c>
      <c r="E1864">
        <v>208</v>
      </c>
      <c r="F1864">
        <v>314</v>
      </c>
      <c r="G1864">
        <v>146</v>
      </c>
      <c r="H1864">
        <v>194</v>
      </c>
      <c r="I1864">
        <v>150</v>
      </c>
    </row>
    <row r="1865" spans="1:9">
      <c r="A1865" s="68">
        <v>42.259999999999202</v>
      </c>
      <c r="B1865">
        <v>160</v>
      </c>
      <c r="C1865">
        <v>128</v>
      </c>
      <c r="D1865">
        <v>236</v>
      </c>
      <c r="E1865">
        <v>250</v>
      </c>
      <c r="F1865">
        <v>406</v>
      </c>
      <c r="G1865">
        <v>130</v>
      </c>
      <c r="H1865">
        <v>204</v>
      </c>
      <c r="I1865">
        <v>136</v>
      </c>
    </row>
    <row r="1866" spans="1:9">
      <c r="A1866" s="68">
        <v>42.279999999999198</v>
      </c>
      <c r="B1866">
        <v>196</v>
      </c>
      <c r="C1866">
        <v>116</v>
      </c>
      <c r="D1866">
        <v>312</v>
      </c>
      <c r="E1866">
        <v>358</v>
      </c>
      <c r="F1866">
        <v>472</v>
      </c>
      <c r="G1866">
        <v>146</v>
      </c>
      <c r="H1866">
        <v>250</v>
      </c>
      <c r="I1866">
        <v>218</v>
      </c>
    </row>
    <row r="1867" spans="1:9">
      <c r="A1867" s="68">
        <v>42.299999999999201</v>
      </c>
      <c r="B1867">
        <v>252</v>
      </c>
      <c r="C1867">
        <v>146</v>
      </c>
      <c r="D1867">
        <v>352</v>
      </c>
      <c r="E1867">
        <v>352</v>
      </c>
      <c r="F1867">
        <v>562</v>
      </c>
      <c r="G1867">
        <v>168</v>
      </c>
      <c r="H1867">
        <v>326</v>
      </c>
      <c r="I1867">
        <v>174</v>
      </c>
    </row>
    <row r="1868" spans="1:9">
      <c r="A1868" s="68">
        <v>42.319999999999197</v>
      </c>
      <c r="B1868">
        <v>268</v>
      </c>
      <c r="C1868">
        <v>164</v>
      </c>
      <c r="D1868">
        <v>492</v>
      </c>
      <c r="E1868">
        <v>466</v>
      </c>
      <c r="F1868">
        <v>658</v>
      </c>
      <c r="G1868">
        <v>210</v>
      </c>
      <c r="H1868">
        <v>380</v>
      </c>
      <c r="I1868">
        <v>256</v>
      </c>
    </row>
    <row r="1869" spans="1:9">
      <c r="A1869" s="68">
        <v>42.3399999999992</v>
      </c>
      <c r="B1869">
        <v>362</v>
      </c>
      <c r="C1869">
        <v>198</v>
      </c>
      <c r="D1869">
        <v>560</v>
      </c>
      <c r="E1869">
        <v>556</v>
      </c>
      <c r="F1869">
        <v>686</v>
      </c>
      <c r="G1869">
        <v>238</v>
      </c>
      <c r="H1869">
        <v>464</v>
      </c>
      <c r="I1869">
        <v>274</v>
      </c>
    </row>
    <row r="1870" spans="1:9">
      <c r="A1870" s="68">
        <v>42.359999999999197</v>
      </c>
      <c r="B1870">
        <v>406</v>
      </c>
      <c r="C1870">
        <v>208</v>
      </c>
      <c r="D1870">
        <v>618</v>
      </c>
      <c r="E1870">
        <v>630</v>
      </c>
      <c r="F1870">
        <v>690</v>
      </c>
      <c r="G1870">
        <v>278</v>
      </c>
      <c r="H1870">
        <v>494</v>
      </c>
      <c r="I1870">
        <v>276</v>
      </c>
    </row>
    <row r="1871" spans="1:9">
      <c r="A1871" s="68">
        <v>42.3799999999992</v>
      </c>
      <c r="B1871">
        <v>486</v>
      </c>
      <c r="C1871">
        <v>308</v>
      </c>
      <c r="D1871">
        <v>712</v>
      </c>
      <c r="E1871">
        <v>822</v>
      </c>
      <c r="F1871">
        <v>680</v>
      </c>
      <c r="G1871">
        <v>252</v>
      </c>
      <c r="H1871">
        <v>498</v>
      </c>
      <c r="I1871">
        <v>348</v>
      </c>
    </row>
    <row r="1872" spans="1:9">
      <c r="A1872" s="68">
        <v>42.399999999999203</v>
      </c>
      <c r="B1872">
        <v>502</v>
      </c>
      <c r="C1872">
        <v>350</v>
      </c>
      <c r="D1872">
        <v>616</v>
      </c>
      <c r="E1872">
        <v>770</v>
      </c>
      <c r="F1872">
        <v>540</v>
      </c>
      <c r="G1872">
        <v>394</v>
      </c>
      <c r="H1872">
        <v>452</v>
      </c>
      <c r="I1872">
        <v>410</v>
      </c>
    </row>
    <row r="1873" spans="1:9">
      <c r="A1873" s="68">
        <v>42.419999999999199</v>
      </c>
      <c r="B1873">
        <v>626</v>
      </c>
      <c r="C1873">
        <v>368</v>
      </c>
      <c r="D1873">
        <v>590</v>
      </c>
      <c r="E1873">
        <v>694</v>
      </c>
      <c r="F1873">
        <v>534</v>
      </c>
      <c r="G1873">
        <v>412</v>
      </c>
      <c r="H1873">
        <v>434</v>
      </c>
      <c r="I1873">
        <v>402</v>
      </c>
    </row>
    <row r="1874" spans="1:9">
      <c r="A1874" s="68">
        <v>42.439999999999202</v>
      </c>
      <c r="B1874">
        <v>580</v>
      </c>
      <c r="C1874">
        <v>354</v>
      </c>
      <c r="D1874">
        <v>546</v>
      </c>
      <c r="E1874">
        <v>706</v>
      </c>
      <c r="F1874">
        <v>478</v>
      </c>
      <c r="G1874">
        <v>384</v>
      </c>
      <c r="H1874">
        <v>412</v>
      </c>
      <c r="I1874">
        <v>422</v>
      </c>
    </row>
    <row r="1875" spans="1:9">
      <c r="A1875" s="68">
        <v>42.459999999999198</v>
      </c>
      <c r="B1875">
        <v>500</v>
      </c>
      <c r="C1875">
        <v>336</v>
      </c>
      <c r="D1875">
        <v>540</v>
      </c>
      <c r="E1875">
        <v>576</v>
      </c>
      <c r="F1875">
        <v>466</v>
      </c>
      <c r="G1875">
        <v>342</v>
      </c>
      <c r="H1875">
        <v>372</v>
      </c>
      <c r="I1875">
        <v>380</v>
      </c>
    </row>
    <row r="1876" spans="1:9">
      <c r="A1876" s="68">
        <v>42.479999999999201</v>
      </c>
      <c r="B1876">
        <v>472</v>
      </c>
      <c r="C1876">
        <v>316</v>
      </c>
      <c r="D1876">
        <v>520</v>
      </c>
      <c r="E1876">
        <v>530</v>
      </c>
      <c r="F1876">
        <v>332</v>
      </c>
      <c r="G1876">
        <v>358</v>
      </c>
      <c r="H1876">
        <v>336</v>
      </c>
      <c r="I1876">
        <v>402</v>
      </c>
    </row>
    <row r="1877" spans="1:9">
      <c r="A1877" s="68">
        <v>42.499999999999197</v>
      </c>
      <c r="B1877">
        <v>416</v>
      </c>
      <c r="C1877">
        <v>300</v>
      </c>
      <c r="D1877">
        <v>414</v>
      </c>
      <c r="E1877">
        <v>526</v>
      </c>
      <c r="F1877">
        <v>288</v>
      </c>
      <c r="G1877">
        <v>326</v>
      </c>
      <c r="H1877">
        <v>296</v>
      </c>
      <c r="I1877">
        <v>340</v>
      </c>
    </row>
    <row r="1878" spans="1:9">
      <c r="A1878" s="68">
        <v>42.5199999999992</v>
      </c>
      <c r="B1878">
        <v>396</v>
      </c>
      <c r="C1878">
        <v>260</v>
      </c>
      <c r="D1878">
        <v>322</v>
      </c>
      <c r="E1878">
        <v>414</v>
      </c>
      <c r="F1878">
        <v>264</v>
      </c>
      <c r="G1878">
        <v>272</v>
      </c>
      <c r="H1878">
        <v>216</v>
      </c>
      <c r="I1878">
        <v>288</v>
      </c>
    </row>
    <row r="1879" spans="1:9">
      <c r="A1879" s="68">
        <v>42.539999999999203</v>
      </c>
      <c r="B1879">
        <v>368</v>
      </c>
      <c r="C1879">
        <v>268</v>
      </c>
      <c r="D1879">
        <v>308</v>
      </c>
      <c r="E1879">
        <v>350</v>
      </c>
      <c r="F1879">
        <v>204</v>
      </c>
      <c r="G1879">
        <v>270</v>
      </c>
      <c r="H1879">
        <v>210</v>
      </c>
      <c r="I1879">
        <v>288</v>
      </c>
    </row>
    <row r="1880" spans="1:9">
      <c r="A1880" s="68">
        <v>42.559999999999199</v>
      </c>
      <c r="B1880">
        <v>282</v>
      </c>
      <c r="C1880">
        <v>202</v>
      </c>
      <c r="D1880">
        <v>212</v>
      </c>
      <c r="E1880">
        <v>266</v>
      </c>
      <c r="F1880">
        <v>178</v>
      </c>
      <c r="G1880">
        <v>220</v>
      </c>
      <c r="H1880">
        <v>168</v>
      </c>
      <c r="I1880">
        <v>252</v>
      </c>
    </row>
    <row r="1881" spans="1:9">
      <c r="A1881" s="68">
        <v>42.579999999999202</v>
      </c>
      <c r="B1881">
        <v>252</v>
      </c>
      <c r="C1881">
        <v>174</v>
      </c>
      <c r="D1881">
        <v>184</v>
      </c>
      <c r="E1881">
        <v>198</v>
      </c>
      <c r="F1881">
        <v>160</v>
      </c>
      <c r="G1881">
        <v>200</v>
      </c>
      <c r="H1881">
        <v>158</v>
      </c>
      <c r="I1881">
        <v>228</v>
      </c>
    </row>
    <row r="1882" spans="1:9">
      <c r="A1882" s="68">
        <v>42.599999999999199</v>
      </c>
      <c r="B1882">
        <v>164</v>
      </c>
      <c r="C1882">
        <v>170</v>
      </c>
      <c r="D1882">
        <v>150</v>
      </c>
      <c r="E1882">
        <v>194</v>
      </c>
      <c r="F1882">
        <v>168</v>
      </c>
      <c r="G1882">
        <v>178</v>
      </c>
      <c r="H1882">
        <v>138</v>
      </c>
      <c r="I1882">
        <v>234</v>
      </c>
    </row>
    <row r="1883" spans="1:9">
      <c r="A1883" s="68">
        <v>42.619999999999202</v>
      </c>
      <c r="B1883">
        <v>162</v>
      </c>
      <c r="C1883">
        <v>158</v>
      </c>
      <c r="D1883">
        <v>138</v>
      </c>
      <c r="E1883">
        <v>178</v>
      </c>
      <c r="F1883">
        <v>132</v>
      </c>
      <c r="G1883">
        <v>174</v>
      </c>
      <c r="H1883">
        <v>128</v>
      </c>
      <c r="I1883">
        <v>192</v>
      </c>
    </row>
    <row r="1884" spans="1:9">
      <c r="A1884" s="68">
        <v>42.639999999999198</v>
      </c>
      <c r="B1884">
        <v>176</v>
      </c>
      <c r="C1884">
        <v>142</v>
      </c>
      <c r="D1884">
        <v>144</v>
      </c>
      <c r="E1884">
        <v>146</v>
      </c>
      <c r="F1884">
        <v>126</v>
      </c>
      <c r="G1884">
        <v>136</v>
      </c>
      <c r="H1884">
        <v>138</v>
      </c>
      <c r="I1884">
        <v>170</v>
      </c>
    </row>
    <row r="1885" spans="1:9">
      <c r="A1885" s="68">
        <v>42.659999999999201</v>
      </c>
      <c r="B1885">
        <v>198</v>
      </c>
      <c r="C1885">
        <v>116</v>
      </c>
      <c r="D1885">
        <v>116</v>
      </c>
      <c r="E1885">
        <v>142</v>
      </c>
      <c r="F1885">
        <v>118</v>
      </c>
      <c r="G1885">
        <v>124</v>
      </c>
      <c r="H1885">
        <v>122</v>
      </c>
      <c r="I1885">
        <v>164</v>
      </c>
    </row>
    <row r="1886" spans="1:9">
      <c r="A1886" s="68">
        <v>42.679999999999197</v>
      </c>
      <c r="B1886">
        <v>138</v>
      </c>
      <c r="C1886">
        <v>104</v>
      </c>
      <c r="D1886">
        <v>156</v>
      </c>
      <c r="E1886">
        <v>118</v>
      </c>
      <c r="F1886">
        <v>138</v>
      </c>
      <c r="G1886">
        <v>164</v>
      </c>
      <c r="H1886">
        <v>128</v>
      </c>
      <c r="I1886">
        <v>136</v>
      </c>
    </row>
    <row r="1887" spans="1:9">
      <c r="A1887" s="68">
        <v>42.6999999999992</v>
      </c>
      <c r="B1887">
        <v>130</v>
      </c>
      <c r="C1887">
        <v>100</v>
      </c>
      <c r="D1887">
        <v>126</v>
      </c>
      <c r="E1887">
        <v>122</v>
      </c>
      <c r="F1887">
        <v>114</v>
      </c>
      <c r="G1887">
        <v>120</v>
      </c>
      <c r="H1887">
        <v>154</v>
      </c>
      <c r="I1887">
        <v>150</v>
      </c>
    </row>
    <row r="1888" spans="1:9">
      <c r="A1888" s="68">
        <v>42.719999999999203</v>
      </c>
      <c r="B1888">
        <v>144</v>
      </c>
      <c r="C1888">
        <v>120</v>
      </c>
      <c r="D1888">
        <v>112</v>
      </c>
      <c r="E1888">
        <v>132</v>
      </c>
      <c r="F1888">
        <v>124</v>
      </c>
      <c r="G1888">
        <v>110</v>
      </c>
      <c r="H1888">
        <v>124</v>
      </c>
      <c r="I1888">
        <v>144</v>
      </c>
    </row>
    <row r="1889" spans="1:9">
      <c r="A1889" s="68">
        <v>42.739999999999199</v>
      </c>
      <c r="B1889">
        <v>124</v>
      </c>
      <c r="C1889">
        <v>128</v>
      </c>
      <c r="D1889">
        <v>128</v>
      </c>
      <c r="E1889">
        <v>178</v>
      </c>
      <c r="F1889">
        <v>130</v>
      </c>
      <c r="G1889">
        <v>126</v>
      </c>
      <c r="H1889">
        <v>122</v>
      </c>
      <c r="I1889">
        <v>144</v>
      </c>
    </row>
    <row r="1890" spans="1:9">
      <c r="A1890" s="68">
        <v>42.759999999999202</v>
      </c>
      <c r="B1890">
        <v>90</v>
      </c>
      <c r="C1890">
        <v>144</v>
      </c>
      <c r="D1890">
        <v>90</v>
      </c>
      <c r="E1890">
        <v>160</v>
      </c>
      <c r="F1890">
        <v>92</v>
      </c>
      <c r="G1890">
        <v>126</v>
      </c>
      <c r="H1890">
        <v>154</v>
      </c>
      <c r="I1890">
        <v>132</v>
      </c>
    </row>
    <row r="1891" spans="1:9">
      <c r="A1891" s="68">
        <v>42.779999999999198</v>
      </c>
      <c r="B1891">
        <v>132</v>
      </c>
      <c r="C1891">
        <v>128</v>
      </c>
      <c r="D1891">
        <v>108</v>
      </c>
      <c r="E1891">
        <v>170</v>
      </c>
      <c r="F1891">
        <v>118</v>
      </c>
      <c r="G1891">
        <v>138</v>
      </c>
      <c r="H1891">
        <v>126</v>
      </c>
      <c r="I1891">
        <v>136</v>
      </c>
    </row>
    <row r="1892" spans="1:9">
      <c r="A1892" s="68">
        <v>42.799999999999201</v>
      </c>
      <c r="B1892">
        <v>120</v>
      </c>
      <c r="C1892">
        <v>128</v>
      </c>
      <c r="D1892">
        <v>134</v>
      </c>
      <c r="E1892">
        <v>130</v>
      </c>
      <c r="F1892">
        <v>96</v>
      </c>
      <c r="G1892">
        <v>132</v>
      </c>
      <c r="H1892">
        <v>116</v>
      </c>
      <c r="I1892">
        <v>132</v>
      </c>
    </row>
    <row r="1893" spans="1:9">
      <c r="A1893" s="68">
        <v>42.819999999999197</v>
      </c>
      <c r="B1893">
        <v>110</v>
      </c>
      <c r="C1893">
        <v>134</v>
      </c>
      <c r="D1893">
        <v>100</v>
      </c>
      <c r="E1893">
        <v>140</v>
      </c>
      <c r="F1893">
        <v>104</v>
      </c>
      <c r="G1893">
        <v>152</v>
      </c>
      <c r="H1893">
        <v>156</v>
      </c>
      <c r="I1893">
        <v>132</v>
      </c>
    </row>
    <row r="1894" spans="1:9">
      <c r="A1894" s="68">
        <v>42.8399999999992</v>
      </c>
      <c r="B1894">
        <v>144</v>
      </c>
      <c r="C1894">
        <v>120</v>
      </c>
      <c r="D1894">
        <v>120</v>
      </c>
      <c r="E1894">
        <v>162</v>
      </c>
      <c r="F1894">
        <v>154</v>
      </c>
      <c r="G1894">
        <v>166</v>
      </c>
      <c r="H1894">
        <v>130</v>
      </c>
      <c r="I1894">
        <v>138</v>
      </c>
    </row>
    <row r="1895" spans="1:9">
      <c r="A1895" s="68">
        <v>42.859999999999197</v>
      </c>
      <c r="B1895">
        <v>140</v>
      </c>
      <c r="C1895">
        <v>132</v>
      </c>
      <c r="D1895">
        <v>152</v>
      </c>
      <c r="E1895">
        <v>134</v>
      </c>
      <c r="F1895">
        <v>128</v>
      </c>
      <c r="G1895">
        <v>176</v>
      </c>
      <c r="H1895">
        <v>114</v>
      </c>
      <c r="I1895">
        <v>128</v>
      </c>
    </row>
    <row r="1896" spans="1:9">
      <c r="A1896" s="68">
        <v>42.8799999999992</v>
      </c>
      <c r="B1896">
        <v>110</v>
      </c>
      <c r="C1896">
        <v>146</v>
      </c>
      <c r="D1896">
        <v>94</v>
      </c>
      <c r="E1896">
        <v>174</v>
      </c>
      <c r="F1896">
        <v>104</v>
      </c>
      <c r="G1896">
        <v>184</v>
      </c>
      <c r="H1896">
        <v>172</v>
      </c>
      <c r="I1896">
        <v>110</v>
      </c>
    </row>
    <row r="1897" spans="1:9">
      <c r="A1897" s="68">
        <v>42.899999999999203</v>
      </c>
      <c r="B1897">
        <v>126</v>
      </c>
      <c r="C1897">
        <v>180</v>
      </c>
      <c r="D1897">
        <v>124</v>
      </c>
      <c r="E1897">
        <v>144</v>
      </c>
      <c r="F1897">
        <v>114</v>
      </c>
      <c r="G1897">
        <v>190</v>
      </c>
      <c r="H1897">
        <v>154</v>
      </c>
      <c r="I1897">
        <v>138</v>
      </c>
    </row>
    <row r="1898" spans="1:9">
      <c r="A1898" s="68">
        <v>42.919999999999199</v>
      </c>
      <c r="B1898">
        <v>114</v>
      </c>
      <c r="C1898">
        <v>144</v>
      </c>
      <c r="D1898">
        <v>110</v>
      </c>
      <c r="E1898">
        <v>128</v>
      </c>
      <c r="F1898">
        <v>100</v>
      </c>
      <c r="G1898">
        <v>138</v>
      </c>
      <c r="H1898">
        <v>128</v>
      </c>
      <c r="I1898">
        <v>130</v>
      </c>
    </row>
    <row r="1899" spans="1:9">
      <c r="A1899" s="68">
        <v>42.939999999999202</v>
      </c>
      <c r="B1899">
        <v>122</v>
      </c>
      <c r="C1899">
        <v>186</v>
      </c>
      <c r="D1899">
        <v>112</v>
      </c>
      <c r="E1899">
        <v>118</v>
      </c>
      <c r="F1899">
        <v>110</v>
      </c>
      <c r="G1899">
        <v>150</v>
      </c>
      <c r="H1899">
        <v>124</v>
      </c>
      <c r="I1899">
        <v>128</v>
      </c>
    </row>
    <row r="1900" spans="1:9">
      <c r="A1900" s="68">
        <v>42.959999999999198</v>
      </c>
      <c r="B1900">
        <v>150</v>
      </c>
      <c r="C1900">
        <v>168</v>
      </c>
      <c r="D1900">
        <v>132</v>
      </c>
      <c r="E1900">
        <v>132</v>
      </c>
      <c r="F1900">
        <v>126</v>
      </c>
      <c r="G1900">
        <v>162</v>
      </c>
      <c r="H1900">
        <v>140</v>
      </c>
      <c r="I1900">
        <v>98</v>
      </c>
    </row>
    <row r="1901" spans="1:9">
      <c r="A1901" s="68">
        <v>42.979999999999201</v>
      </c>
      <c r="B1901">
        <v>138</v>
      </c>
      <c r="C1901">
        <v>230</v>
      </c>
      <c r="D1901">
        <v>128</v>
      </c>
      <c r="E1901">
        <v>130</v>
      </c>
      <c r="F1901">
        <v>126</v>
      </c>
      <c r="G1901">
        <v>148</v>
      </c>
      <c r="H1901">
        <v>120</v>
      </c>
      <c r="I1901">
        <v>138</v>
      </c>
    </row>
    <row r="1902" spans="1:9">
      <c r="A1902" s="68">
        <v>42.999999999999197</v>
      </c>
      <c r="B1902">
        <v>170</v>
      </c>
      <c r="C1902">
        <v>188</v>
      </c>
      <c r="D1902">
        <v>140</v>
      </c>
      <c r="E1902">
        <v>108</v>
      </c>
      <c r="F1902">
        <v>122</v>
      </c>
      <c r="G1902">
        <v>192</v>
      </c>
      <c r="H1902">
        <v>156</v>
      </c>
      <c r="I1902">
        <v>130</v>
      </c>
    </row>
    <row r="1903" spans="1:9">
      <c r="A1903" s="68">
        <v>43.0199999999992</v>
      </c>
      <c r="B1903">
        <v>140</v>
      </c>
      <c r="C1903">
        <v>226</v>
      </c>
      <c r="D1903">
        <v>114</v>
      </c>
      <c r="E1903">
        <v>110</v>
      </c>
      <c r="F1903">
        <v>148</v>
      </c>
      <c r="G1903">
        <v>194</v>
      </c>
      <c r="H1903">
        <v>148</v>
      </c>
      <c r="I1903">
        <v>154</v>
      </c>
    </row>
    <row r="1904" spans="1:9">
      <c r="A1904" s="68">
        <v>43.039999999999203</v>
      </c>
      <c r="B1904">
        <v>154</v>
      </c>
      <c r="C1904">
        <v>256</v>
      </c>
      <c r="D1904">
        <v>194</v>
      </c>
      <c r="E1904">
        <v>128</v>
      </c>
      <c r="F1904">
        <v>180</v>
      </c>
      <c r="G1904">
        <v>214</v>
      </c>
      <c r="H1904">
        <v>148</v>
      </c>
      <c r="I1904">
        <v>122</v>
      </c>
    </row>
    <row r="1905" spans="1:9">
      <c r="A1905" s="68">
        <v>43.059999999999199</v>
      </c>
      <c r="B1905">
        <v>156</v>
      </c>
      <c r="C1905">
        <v>244</v>
      </c>
      <c r="D1905">
        <v>188</v>
      </c>
      <c r="E1905">
        <v>150</v>
      </c>
      <c r="F1905">
        <v>180</v>
      </c>
      <c r="G1905">
        <v>202</v>
      </c>
      <c r="H1905">
        <v>162</v>
      </c>
      <c r="I1905">
        <v>170</v>
      </c>
    </row>
    <row r="1906" spans="1:9">
      <c r="A1906" s="68">
        <v>43.079999999999202</v>
      </c>
      <c r="B1906">
        <v>196</v>
      </c>
      <c r="C1906">
        <v>282</v>
      </c>
      <c r="D1906">
        <v>140</v>
      </c>
      <c r="E1906">
        <v>118</v>
      </c>
      <c r="F1906">
        <v>132</v>
      </c>
      <c r="G1906">
        <v>204</v>
      </c>
      <c r="H1906">
        <v>184</v>
      </c>
      <c r="I1906">
        <v>174</v>
      </c>
    </row>
    <row r="1907" spans="1:9">
      <c r="A1907" s="68">
        <v>43.099999999999199</v>
      </c>
      <c r="B1907">
        <v>174</v>
      </c>
      <c r="C1907">
        <v>266</v>
      </c>
      <c r="D1907">
        <v>198</v>
      </c>
      <c r="E1907">
        <v>142</v>
      </c>
      <c r="F1907">
        <v>178</v>
      </c>
      <c r="G1907">
        <v>232</v>
      </c>
      <c r="H1907">
        <v>158</v>
      </c>
      <c r="I1907">
        <v>132</v>
      </c>
    </row>
    <row r="1908" spans="1:9">
      <c r="A1908" s="68">
        <v>43.119999999999202</v>
      </c>
      <c r="B1908">
        <v>168</v>
      </c>
      <c r="C1908">
        <v>322</v>
      </c>
      <c r="D1908">
        <v>158</v>
      </c>
      <c r="E1908">
        <v>122</v>
      </c>
      <c r="F1908">
        <v>168</v>
      </c>
      <c r="G1908">
        <v>210</v>
      </c>
      <c r="H1908">
        <v>216</v>
      </c>
      <c r="I1908">
        <v>156</v>
      </c>
    </row>
    <row r="1909" spans="1:9">
      <c r="A1909" s="68">
        <v>43.139999999999198</v>
      </c>
      <c r="B1909">
        <v>214</v>
      </c>
      <c r="C1909">
        <v>414</v>
      </c>
      <c r="D1909">
        <v>180</v>
      </c>
      <c r="E1909">
        <v>142</v>
      </c>
      <c r="F1909">
        <v>178</v>
      </c>
      <c r="G1909">
        <v>258</v>
      </c>
      <c r="H1909">
        <v>156</v>
      </c>
      <c r="I1909">
        <v>166</v>
      </c>
    </row>
    <row r="1910" spans="1:9">
      <c r="A1910" s="68">
        <v>43.159999999999201</v>
      </c>
      <c r="B1910">
        <v>224</v>
      </c>
      <c r="C1910">
        <v>390</v>
      </c>
      <c r="D1910">
        <v>200</v>
      </c>
      <c r="E1910">
        <v>148</v>
      </c>
      <c r="F1910">
        <v>140</v>
      </c>
      <c r="G1910">
        <v>248</v>
      </c>
      <c r="H1910">
        <v>182</v>
      </c>
      <c r="I1910">
        <v>154</v>
      </c>
    </row>
    <row r="1911" spans="1:9">
      <c r="A1911" s="68">
        <v>43.179999999999197</v>
      </c>
      <c r="B1911">
        <v>208</v>
      </c>
      <c r="C1911">
        <v>386</v>
      </c>
      <c r="D1911">
        <v>222</v>
      </c>
      <c r="E1911">
        <v>140</v>
      </c>
      <c r="F1911">
        <v>136</v>
      </c>
      <c r="G1911">
        <v>300</v>
      </c>
      <c r="H1911">
        <v>166</v>
      </c>
      <c r="I1911">
        <v>176</v>
      </c>
    </row>
    <row r="1912" spans="1:9">
      <c r="A1912" s="68">
        <v>43.1999999999992</v>
      </c>
      <c r="B1912">
        <v>208</v>
      </c>
      <c r="C1912">
        <v>370</v>
      </c>
      <c r="D1912">
        <v>186</v>
      </c>
      <c r="E1912">
        <v>146</v>
      </c>
      <c r="F1912">
        <v>150</v>
      </c>
      <c r="G1912">
        <v>252</v>
      </c>
      <c r="H1912">
        <v>174</v>
      </c>
      <c r="I1912">
        <v>170</v>
      </c>
    </row>
    <row r="1913" spans="1:9">
      <c r="A1913" s="68">
        <v>43.219999999999203</v>
      </c>
      <c r="B1913">
        <v>140</v>
      </c>
      <c r="C1913">
        <v>406</v>
      </c>
      <c r="D1913">
        <v>178</v>
      </c>
      <c r="E1913">
        <v>110</v>
      </c>
      <c r="F1913">
        <v>156</v>
      </c>
      <c r="G1913">
        <v>274</v>
      </c>
      <c r="H1913">
        <v>202</v>
      </c>
      <c r="I1913">
        <v>156</v>
      </c>
    </row>
    <row r="1914" spans="1:9">
      <c r="A1914" s="68">
        <v>43.239999999999199</v>
      </c>
      <c r="B1914">
        <v>204</v>
      </c>
      <c r="C1914">
        <v>374</v>
      </c>
      <c r="D1914">
        <v>194</v>
      </c>
      <c r="E1914">
        <v>118</v>
      </c>
      <c r="F1914">
        <v>128</v>
      </c>
      <c r="G1914">
        <v>264</v>
      </c>
      <c r="H1914">
        <v>162</v>
      </c>
      <c r="I1914">
        <v>180</v>
      </c>
    </row>
    <row r="1915" spans="1:9">
      <c r="A1915" s="68">
        <v>43.259999999999202</v>
      </c>
      <c r="B1915">
        <v>186</v>
      </c>
      <c r="C1915">
        <v>392</v>
      </c>
      <c r="D1915">
        <v>144</v>
      </c>
      <c r="E1915">
        <v>112</v>
      </c>
      <c r="F1915">
        <v>136</v>
      </c>
      <c r="G1915">
        <v>252</v>
      </c>
      <c r="H1915">
        <v>180</v>
      </c>
      <c r="I1915">
        <v>194</v>
      </c>
    </row>
    <row r="1916" spans="1:9">
      <c r="A1916" s="68">
        <v>43.279999999999198</v>
      </c>
      <c r="B1916">
        <v>174</v>
      </c>
      <c r="C1916">
        <v>358</v>
      </c>
      <c r="D1916">
        <v>166</v>
      </c>
      <c r="E1916">
        <v>108</v>
      </c>
      <c r="F1916">
        <v>114</v>
      </c>
      <c r="G1916">
        <v>238</v>
      </c>
      <c r="H1916">
        <v>128</v>
      </c>
      <c r="I1916">
        <v>138</v>
      </c>
    </row>
    <row r="1917" spans="1:9">
      <c r="A1917" s="68">
        <v>43.299999999999201</v>
      </c>
      <c r="B1917">
        <v>158</v>
      </c>
      <c r="C1917">
        <v>336</v>
      </c>
      <c r="D1917">
        <v>158</v>
      </c>
      <c r="E1917">
        <v>120</v>
      </c>
      <c r="F1917">
        <v>120</v>
      </c>
      <c r="G1917">
        <v>218</v>
      </c>
      <c r="H1917">
        <v>154</v>
      </c>
      <c r="I1917">
        <v>142</v>
      </c>
    </row>
    <row r="1918" spans="1:9">
      <c r="A1918" s="68">
        <v>43.319999999999197</v>
      </c>
      <c r="B1918">
        <v>178</v>
      </c>
      <c r="C1918">
        <v>314</v>
      </c>
      <c r="D1918">
        <v>152</v>
      </c>
      <c r="E1918">
        <v>112</v>
      </c>
      <c r="F1918">
        <v>106</v>
      </c>
      <c r="G1918">
        <v>190</v>
      </c>
      <c r="H1918">
        <v>148</v>
      </c>
      <c r="I1918">
        <v>182</v>
      </c>
    </row>
    <row r="1919" spans="1:9">
      <c r="A1919" s="68">
        <v>43.3399999999992</v>
      </c>
      <c r="B1919">
        <v>162</v>
      </c>
      <c r="C1919">
        <v>282</v>
      </c>
      <c r="D1919">
        <v>118</v>
      </c>
      <c r="E1919">
        <v>112</v>
      </c>
      <c r="F1919">
        <v>118</v>
      </c>
      <c r="G1919">
        <v>190</v>
      </c>
      <c r="H1919">
        <v>150</v>
      </c>
      <c r="I1919">
        <v>166</v>
      </c>
    </row>
    <row r="1920" spans="1:9">
      <c r="A1920" s="68">
        <v>43.359999999999197</v>
      </c>
      <c r="B1920">
        <v>162</v>
      </c>
      <c r="C1920">
        <v>254</v>
      </c>
      <c r="D1920">
        <v>128</v>
      </c>
      <c r="E1920">
        <v>90</v>
      </c>
      <c r="F1920">
        <v>118</v>
      </c>
      <c r="G1920">
        <v>198</v>
      </c>
      <c r="H1920">
        <v>128</v>
      </c>
      <c r="I1920">
        <v>158</v>
      </c>
    </row>
    <row r="1921" spans="1:9">
      <c r="A1921" s="68">
        <v>43.3799999999992</v>
      </c>
      <c r="B1921">
        <v>156</v>
      </c>
      <c r="C1921">
        <v>258</v>
      </c>
      <c r="D1921">
        <v>148</v>
      </c>
      <c r="E1921">
        <v>90</v>
      </c>
      <c r="F1921">
        <v>86</v>
      </c>
      <c r="G1921">
        <v>176</v>
      </c>
      <c r="H1921">
        <v>136</v>
      </c>
      <c r="I1921">
        <v>172</v>
      </c>
    </row>
    <row r="1922" spans="1:9">
      <c r="A1922" s="68">
        <v>43.399999999999203</v>
      </c>
      <c r="B1922">
        <v>142</v>
      </c>
      <c r="C1922">
        <v>256</v>
      </c>
      <c r="D1922">
        <v>134</v>
      </c>
      <c r="E1922">
        <v>96</v>
      </c>
      <c r="F1922">
        <v>88</v>
      </c>
      <c r="G1922">
        <v>158</v>
      </c>
      <c r="H1922">
        <v>136</v>
      </c>
      <c r="I1922">
        <v>124</v>
      </c>
    </row>
    <row r="1923" spans="1:9">
      <c r="A1923" s="68">
        <v>43.419999999999199</v>
      </c>
      <c r="B1923">
        <v>114</v>
      </c>
      <c r="C1923">
        <v>196</v>
      </c>
      <c r="D1923">
        <v>122</v>
      </c>
      <c r="E1923">
        <v>84</v>
      </c>
      <c r="F1923">
        <v>102</v>
      </c>
      <c r="G1923">
        <v>148</v>
      </c>
      <c r="H1923">
        <v>142</v>
      </c>
      <c r="I1923">
        <v>120</v>
      </c>
    </row>
    <row r="1924" spans="1:9">
      <c r="A1924" s="68">
        <v>43.439999999999202</v>
      </c>
      <c r="B1924">
        <v>152</v>
      </c>
      <c r="C1924">
        <v>198</v>
      </c>
      <c r="D1924">
        <v>112</v>
      </c>
      <c r="E1924">
        <v>82</v>
      </c>
      <c r="F1924">
        <v>86</v>
      </c>
      <c r="G1924">
        <v>128</v>
      </c>
      <c r="H1924">
        <v>102</v>
      </c>
      <c r="I1924">
        <v>100</v>
      </c>
    </row>
    <row r="1925" spans="1:9">
      <c r="A1925" s="68">
        <v>43.459999999999198</v>
      </c>
      <c r="B1925">
        <v>120</v>
      </c>
      <c r="C1925">
        <v>160</v>
      </c>
      <c r="D1925">
        <v>114</v>
      </c>
      <c r="E1925">
        <v>90</v>
      </c>
      <c r="F1925">
        <v>88</v>
      </c>
      <c r="G1925">
        <v>162</v>
      </c>
      <c r="H1925">
        <v>120</v>
      </c>
      <c r="I1925">
        <v>134</v>
      </c>
    </row>
    <row r="1926" spans="1:9">
      <c r="A1926" s="68">
        <v>43.479999999999201</v>
      </c>
      <c r="B1926">
        <v>134</v>
      </c>
      <c r="C1926">
        <v>200</v>
      </c>
      <c r="D1926">
        <v>96</v>
      </c>
      <c r="E1926">
        <v>96</v>
      </c>
      <c r="F1926">
        <v>94</v>
      </c>
      <c r="G1926">
        <v>142</v>
      </c>
      <c r="H1926">
        <v>126</v>
      </c>
      <c r="I1926">
        <v>144</v>
      </c>
    </row>
    <row r="1927" spans="1:9">
      <c r="A1927" s="68">
        <v>43.499999999999197</v>
      </c>
      <c r="B1927">
        <v>100</v>
      </c>
      <c r="C1927">
        <v>168</v>
      </c>
      <c r="D1927">
        <v>98</v>
      </c>
      <c r="E1927">
        <v>134</v>
      </c>
      <c r="F1927">
        <v>102</v>
      </c>
      <c r="G1927">
        <v>120</v>
      </c>
      <c r="H1927">
        <v>124</v>
      </c>
      <c r="I1927">
        <v>160</v>
      </c>
    </row>
    <row r="1928" spans="1:9">
      <c r="A1928" s="68">
        <v>43.5199999999992</v>
      </c>
      <c r="B1928">
        <v>102</v>
      </c>
      <c r="C1928">
        <v>170</v>
      </c>
      <c r="D1928">
        <v>118</v>
      </c>
      <c r="E1928">
        <v>100</v>
      </c>
      <c r="F1928">
        <v>106</v>
      </c>
      <c r="G1928">
        <v>138</v>
      </c>
      <c r="H1928">
        <v>126</v>
      </c>
      <c r="I1928">
        <v>140</v>
      </c>
    </row>
    <row r="1929" spans="1:9">
      <c r="A1929" s="68">
        <v>43.539999999999203</v>
      </c>
      <c r="B1929">
        <v>120</v>
      </c>
      <c r="C1929">
        <v>144</v>
      </c>
      <c r="D1929">
        <v>82</v>
      </c>
      <c r="E1929">
        <v>100</v>
      </c>
      <c r="F1929">
        <v>98</v>
      </c>
      <c r="G1929">
        <v>96</v>
      </c>
      <c r="H1929">
        <v>100</v>
      </c>
      <c r="I1929">
        <v>108</v>
      </c>
    </row>
    <row r="1930" spans="1:9">
      <c r="A1930" s="68">
        <v>43.559999999999199</v>
      </c>
      <c r="B1930">
        <v>104</v>
      </c>
      <c r="C1930">
        <v>140</v>
      </c>
      <c r="D1930">
        <v>84</v>
      </c>
      <c r="E1930">
        <v>88</v>
      </c>
      <c r="F1930">
        <v>88</v>
      </c>
      <c r="G1930">
        <v>134</v>
      </c>
      <c r="H1930">
        <v>102</v>
      </c>
      <c r="I1930">
        <v>124</v>
      </c>
    </row>
    <row r="1931" spans="1:9">
      <c r="A1931" s="68">
        <v>43.579999999999202</v>
      </c>
      <c r="B1931">
        <v>114</v>
      </c>
      <c r="C1931">
        <v>126</v>
      </c>
      <c r="D1931">
        <v>86</v>
      </c>
      <c r="E1931">
        <v>120</v>
      </c>
      <c r="F1931">
        <v>88</v>
      </c>
      <c r="G1931">
        <v>120</v>
      </c>
      <c r="H1931">
        <v>118</v>
      </c>
      <c r="I1931">
        <v>92</v>
      </c>
    </row>
    <row r="1932" spans="1:9">
      <c r="A1932" s="68">
        <v>43.599999999999199</v>
      </c>
      <c r="B1932">
        <v>104</v>
      </c>
      <c r="C1932">
        <v>136</v>
      </c>
      <c r="D1932">
        <v>112</v>
      </c>
      <c r="E1932">
        <v>72</v>
      </c>
      <c r="F1932">
        <v>100</v>
      </c>
      <c r="G1932">
        <v>116</v>
      </c>
      <c r="H1932">
        <v>114</v>
      </c>
      <c r="I1932">
        <v>152</v>
      </c>
    </row>
    <row r="1933" spans="1:9">
      <c r="A1933" s="68">
        <v>43.619999999999202</v>
      </c>
      <c r="B1933">
        <v>104</v>
      </c>
      <c r="C1933">
        <v>122</v>
      </c>
      <c r="D1933">
        <v>84</v>
      </c>
      <c r="E1933">
        <v>104</v>
      </c>
      <c r="F1933">
        <v>88</v>
      </c>
      <c r="G1933">
        <v>122</v>
      </c>
      <c r="H1933">
        <v>100</v>
      </c>
      <c r="I1933">
        <v>124</v>
      </c>
    </row>
    <row r="1934" spans="1:9">
      <c r="A1934" s="68">
        <v>43.639999999999198</v>
      </c>
      <c r="B1934">
        <v>104</v>
      </c>
      <c r="C1934">
        <v>112</v>
      </c>
      <c r="D1934">
        <v>80</v>
      </c>
      <c r="E1934">
        <v>76</v>
      </c>
      <c r="F1934">
        <v>116</v>
      </c>
      <c r="G1934">
        <v>124</v>
      </c>
      <c r="H1934">
        <v>98</v>
      </c>
      <c r="I1934">
        <v>116</v>
      </c>
    </row>
    <row r="1935" spans="1:9">
      <c r="A1935" s="68">
        <v>43.659999999999201</v>
      </c>
      <c r="B1935">
        <v>110</v>
      </c>
      <c r="C1935">
        <v>108</v>
      </c>
      <c r="D1935">
        <v>72</v>
      </c>
      <c r="E1935">
        <v>86</v>
      </c>
      <c r="F1935">
        <v>114</v>
      </c>
      <c r="G1935">
        <v>94</v>
      </c>
      <c r="H1935">
        <v>114</v>
      </c>
      <c r="I1935">
        <v>140</v>
      </c>
    </row>
    <row r="1936" spans="1:9">
      <c r="A1936" s="68">
        <v>43.679999999999197</v>
      </c>
      <c r="B1936">
        <v>96</v>
      </c>
      <c r="C1936">
        <v>110</v>
      </c>
      <c r="D1936">
        <v>90</v>
      </c>
      <c r="E1936">
        <v>80</v>
      </c>
      <c r="F1936">
        <v>94</v>
      </c>
      <c r="G1936">
        <v>84</v>
      </c>
      <c r="H1936">
        <v>86</v>
      </c>
      <c r="I1936">
        <v>144</v>
      </c>
    </row>
    <row r="1937" spans="1:9">
      <c r="A1937" s="68">
        <v>43.6999999999992</v>
      </c>
      <c r="B1937">
        <v>82</v>
      </c>
      <c r="C1937">
        <v>126</v>
      </c>
      <c r="D1937">
        <v>84</v>
      </c>
      <c r="E1937">
        <v>74</v>
      </c>
      <c r="F1937">
        <v>96</v>
      </c>
      <c r="G1937">
        <v>110</v>
      </c>
      <c r="H1937">
        <v>112</v>
      </c>
      <c r="I1937">
        <v>148</v>
      </c>
    </row>
    <row r="1938" spans="1:9">
      <c r="A1938" s="68">
        <v>43.719999999999203</v>
      </c>
      <c r="B1938">
        <v>88</v>
      </c>
      <c r="C1938">
        <v>114</v>
      </c>
      <c r="D1938">
        <v>76</v>
      </c>
      <c r="E1938">
        <v>84</v>
      </c>
      <c r="F1938">
        <v>82</v>
      </c>
      <c r="G1938">
        <v>72</v>
      </c>
      <c r="H1938">
        <v>128</v>
      </c>
      <c r="I1938">
        <v>108</v>
      </c>
    </row>
    <row r="1939" spans="1:9">
      <c r="A1939" s="68">
        <v>43.739999999999199</v>
      </c>
      <c r="B1939">
        <v>78</v>
      </c>
      <c r="C1939">
        <v>114</v>
      </c>
      <c r="D1939">
        <v>80</v>
      </c>
      <c r="E1939">
        <v>86</v>
      </c>
      <c r="F1939">
        <v>80</v>
      </c>
      <c r="G1939">
        <v>88</v>
      </c>
      <c r="H1939">
        <v>130</v>
      </c>
      <c r="I1939">
        <v>134</v>
      </c>
    </row>
    <row r="1940" spans="1:9">
      <c r="A1940" s="68">
        <v>43.759999999999202</v>
      </c>
      <c r="B1940">
        <v>92</v>
      </c>
      <c r="C1940">
        <v>116</v>
      </c>
      <c r="D1940">
        <v>102</v>
      </c>
      <c r="E1940">
        <v>92</v>
      </c>
      <c r="F1940">
        <v>108</v>
      </c>
      <c r="G1940">
        <v>126</v>
      </c>
      <c r="H1940">
        <v>96</v>
      </c>
      <c r="I1940">
        <v>130</v>
      </c>
    </row>
    <row r="1941" spans="1:9">
      <c r="A1941" s="68">
        <v>43.779999999999198</v>
      </c>
      <c r="B1941">
        <v>96</v>
      </c>
      <c r="C1941">
        <v>118</v>
      </c>
      <c r="D1941">
        <v>102</v>
      </c>
      <c r="E1941">
        <v>64</v>
      </c>
      <c r="F1941">
        <v>84</v>
      </c>
      <c r="G1941">
        <v>102</v>
      </c>
      <c r="H1941">
        <v>120</v>
      </c>
      <c r="I1941">
        <v>112</v>
      </c>
    </row>
    <row r="1942" spans="1:9">
      <c r="A1942" s="68">
        <v>43.799999999999201</v>
      </c>
      <c r="B1942">
        <v>86</v>
      </c>
      <c r="C1942">
        <v>124</v>
      </c>
      <c r="D1942">
        <v>100</v>
      </c>
      <c r="E1942">
        <v>102</v>
      </c>
      <c r="F1942">
        <v>80</v>
      </c>
      <c r="G1942">
        <v>100</v>
      </c>
      <c r="H1942">
        <v>116</v>
      </c>
      <c r="I1942">
        <v>106</v>
      </c>
    </row>
    <row r="1943" spans="1:9">
      <c r="A1943" s="68">
        <v>43.819999999999197</v>
      </c>
      <c r="B1943">
        <v>98</v>
      </c>
      <c r="C1943">
        <v>96</v>
      </c>
      <c r="D1943">
        <v>94</v>
      </c>
      <c r="E1943">
        <v>88</v>
      </c>
      <c r="F1943">
        <v>60</v>
      </c>
      <c r="G1943">
        <v>88</v>
      </c>
      <c r="H1943">
        <v>104</v>
      </c>
      <c r="I1943">
        <v>150</v>
      </c>
    </row>
    <row r="1944" spans="1:9">
      <c r="A1944" s="68">
        <v>43.8399999999992</v>
      </c>
      <c r="B1944">
        <v>106</v>
      </c>
      <c r="C1944">
        <v>106</v>
      </c>
      <c r="D1944">
        <v>78</v>
      </c>
      <c r="E1944">
        <v>98</v>
      </c>
      <c r="F1944">
        <v>60</v>
      </c>
      <c r="G1944">
        <v>86</v>
      </c>
      <c r="H1944">
        <v>102</v>
      </c>
      <c r="I1944">
        <v>126</v>
      </c>
    </row>
    <row r="1945" spans="1:9">
      <c r="A1945" s="68">
        <v>43.859999999999197</v>
      </c>
      <c r="B1945">
        <v>66</v>
      </c>
      <c r="C1945">
        <v>76</v>
      </c>
      <c r="D1945">
        <v>88</v>
      </c>
      <c r="E1945">
        <v>74</v>
      </c>
      <c r="F1945">
        <v>88</v>
      </c>
      <c r="G1945">
        <v>98</v>
      </c>
      <c r="H1945">
        <v>102</v>
      </c>
      <c r="I1945">
        <v>118</v>
      </c>
    </row>
    <row r="1946" spans="1:9">
      <c r="A1946" s="68">
        <v>43.8799999999992</v>
      </c>
      <c r="B1946">
        <v>94</v>
      </c>
      <c r="C1946">
        <v>124</v>
      </c>
      <c r="D1946">
        <v>80</v>
      </c>
      <c r="E1946">
        <v>72</v>
      </c>
      <c r="F1946">
        <v>92</v>
      </c>
      <c r="G1946">
        <v>78</v>
      </c>
      <c r="H1946">
        <v>90</v>
      </c>
      <c r="I1946">
        <v>112</v>
      </c>
    </row>
    <row r="1947" spans="1:9">
      <c r="A1947" s="68">
        <v>43.899999999999203</v>
      </c>
      <c r="B1947">
        <v>80</v>
      </c>
      <c r="C1947">
        <v>112</v>
      </c>
      <c r="D1947">
        <v>102</v>
      </c>
      <c r="E1947">
        <v>74</v>
      </c>
      <c r="F1947">
        <v>68</v>
      </c>
      <c r="G1947">
        <v>84</v>
      </c>
      <c r="H1947">
        <v>96</v>
      </c>
      <c r="I1947">
        <v>106</v>
      </c>
    </row>
    <row r="1948" spans="1:9">
      <c r="A1948" s="68">
        <v>43.919999999999199</v>
      </c>
      <c r="B1948">
        <v>62</v>
      </c>
      <c r="C1948">
        <v>120</v>
      </c>
      <c r="D1948">
        <v>80</v>
      </c>
      <c r="E1948">
        <v>86</v>
      </c>
      <c r="F1948">
        <v>70</v>
      </c>
      <c r="G1948">
        <v>100</v>
      </c>
      <c r="H1948">
        <v>102</v>
      </c>
      <c r="I1948">
        <v>128</v>
      </c>
    </row>
    <row r="1949" spans="1:9">
      <c r="A1949" s="68">
        <v>43.939999999999202</v>
      </c>
      <c r="B1949">
        <v>88</v>
      </c>
      <c r="C1949">
        <v>76</v>
      </c>
      <c r="D1949">
        <v>64</v>
      </c>
      <c r="E1949">
        <v>80</v>
      </c>
      <c r="F1949">
        <v>64</v>
      </c>
      <c r="G1949">
        <v>112</v>
      </c>
      <c r="H1949">
        <v>92</v>
      </c>
      <c r="I1949">
        <v>136</v>
      </c>
    </row>
    <row r="1950" spans="1:9">
      <c r="A1950" s="68">
        <v>43.959999999999198</v>
      </c>
      <c r="B1950">
        <v>80</v>
      </c>
      <c r="C1950">
        <v>86</v>
      </c>
      <c r="D1950">
        <v>72</v>
      </c>
      <c r="E1950">
        <v>86</v>
      </c>
      <c r="F1950">
        <v>76</v>
      </c>
      <c r="G1950">
        <v>86</v>
      </c>
      <c r="H1950">
        <v>112</v>
      </c>
      <c r="I1950">
        <v>118</v>
      </c>
    </row>
    <row r="1951" spans="1:9">
      <c r="A1951" s="68">
        <v>43.979999999999201</v>
      </c>
      <c r="B1951">
        <v>94</v>
      </c>
      <c r="C1951">
        <v>108</v>
      </c>
      <c r="D1951">
        <v>100</v>
      </c>
      <c r="E1951">
        <v>68</v>
      </c>
      <c r="F1951">
        <v>96</v>
      </c>
      <c r="G1951">
        <v>88</v>
      </c>
      <c r="H1951">
        <v>88</v>
      </c>
      <c r="I1951">
        <v>126</v>
      </c>
    </row>
    <row r="1952" spans="1:9">
      <c r="A1952" s="68">
        <v>43.999999999999197</v>
      </c>
      <c r="B1952">
        <v>80</v>
      </c>
      <c r="C1952">
        <v>100</v>
      </c>
      <c r="D1952">
        <v>88</v>
      </c>
      <c r="E1952">
        <v>100</v>
      </c>
      <c r="F1952">
        <v>82</v>
      </c>
      <c r="G1952">
        <v>104</v>
      </c>
      <c r="H1952">
        <v>98</v>
      </c>
      <c r="I1952">
        <v>126</v>
      </c>
    </row>
    <row r="1953" spans="1:9">
      <c r="A1953" s="68">
        <v>44.0199999999992</v>
      </c>
      <c r="B1953">
        <v>86</v>
      </c>
      <c r="C1953">
        <v>120</v>
      </c>
      <c r="D1953">
        <v>82</v>
      </c>
      <c r="E1953">
        <v>90</v>
      </c>
      <c r="F1953">
        <v>92</v>
      </c>
      <c r="G1953">
        <v>100</v>
      </c>
      <c r="H1953">
        <v>98</v>
      </c>
      <c r="I1953">
        <v>124</v>
      </c>
    </row>
    <row r="1954" spans="1:9">
      <c r="A1954" s="68">
        <v>44.039999999999203</v>
      </c>
      <c r="B1954">
        <v>86</v>
      </c>
      <c r="C1954">
        <v>88</v>
      </c>
      <c r="D1954">
        <v>104</v>
      </c>
      <c r="E1954">
        <v>70</v>
      </c>
      <c r="F1954">
        <v>92</v>
      </c>
      <c r="G1954">
        <v>68</v>
      </c>
      <c r="H1954">
        <v>104</v>
      </c>
      <c r="I1954">
        <v>96</v>
      </c>
    </row>
    <row r="1955" spans="1:9">
      <c r="A1955" s="68">
        <v>44.059999999999199</v>
      </c>
      <c r="B1955">
        <v>80</v>
      </c>
      <c r="C1955">
        <v>102</v>
      </c>
      <c r="D1955">
        <v>76</v>
      </c>
      <c r="E1955">
        <v>90</v>
      </c>
      <c r="F1955">
        <v>82</v>
      </c>
      <c r="G1955">
        <v>76</v>
      </c>
      <c r="H1955">
        <v>134</v>
      </c>
      <c r="I1955">
        <v>96</v>
      </c>
    </row>
    <row r="1956" spans="1:9">
      <c r="A1956" s="68">
        <v>44.079999999999202</v>
      </c>
      <c r="B1956">
        <v>68</v>
      </c>
      <c r="C1956">
        <v>80</v>
      </c>
      <c r="D1956">
        <v>86</v>
      </c>
      <c r="E1956">
        <v>80</v>
      </c>
      <c r="F1956">
        <v>80</v>
      </c>
      <c r="G1956">
        <v>98</v>
      </c>
      <c r="H1956">
        <v>120</v>
      </c>
      <c r="I1956">
        <v>112</v>
      </c>
    </row>
    <row r="1957" spans="1:9">
      <c r="A1957" s="68">
        <v>44.099999999999199</v>
      </c>
      <c r="B1957">
        <v>96</v>
      </c>
      <c r="C1957">
        <v>82</v>
      </c>
      <c r="D1957">
        <v>60</v>
      </c>
      <c r="E1957">
        <v>82</v>
      </c>
      <c r="F1957">
        <v>88</v>
      </c>
      <c r="G1957">
        <v>80</v>
      </c>
      <c r="H1957">
        <v>116</v>
      </c>
      <c r="I1957">
        <v>124</v>
      </c>
    </row>
    <row r="1958" spans="1:9">
      <c r="A1958" s="68">
        <v>44.119999999999202</v>
      </c>
      <c r="B1958">
        <v>90</v>
      </c>
      <c r="C1958">
        <v>82</v>
      </c>
      <c r="D1958">
        <v>72</v>
      </c>
      <c r="E1958">
        <v>88</v>
      </c>
      <c r="F1958">
        <v>70</v>
      </c>
      <c r="G1958">
        <v>90</v>
      </c>
      <c r="H1958">
        <v>88</v>
      </c>
      <c r="I1958">
        <v>146</v>
      </c>
    </row>
    <row r="1959" spans="1:9">
      <c r="A1959" s="68">
        <v>44.139999999999198</v>
      </c>
      <c r="B1959">
        <v>80</v>
      </c>
      <c r="C1959">
        <v>76</v>
      </c>
      <c r="D1959">
        <v>60</v>
      </c>
      <c r="E1959">
        <v>92</v>
      </c>
      <c r="F1959">
        <v>88</v>
      </c>
      <c r="G1959">
        <v>74</v>
      </c>
      <c r="H1959">
        <v>98</v>
      </c>
      <c r="I1959">
        <v>122</v>
      </c>
    </row>
    <row r="1960" spans="1:9">
      <c r="A1960" s="68">
        <v>44.159999999999201</v>
      </c>
      <c r="B1960">
        <v>70</v>
      </c>
      <c r="C1960">
        <v>98</v>
      </c>
      <c r="D1960">
        <v>100</v>
      </c>
      <c r="E1960">
        <v>82</v>
      </c>
      <c r="F1960">
        <v>82</v>
      </c>
      <c r="G1960">
        <v>76</v>
      </c>
      <c r="H1960">
        <v>104</v>
      </c>
      <c r="I1960">
        <v>116</v>
      </c>
    </row>
    <row r="1961" spans="1:9">
      <c r="A1961" s="68">
        <v>44.179999999999197</v>
      </c>
      <c r="B1961">
        <v>80</v>
      </c>
      <c r="C1961">
        <v>100</v>
      </c>
      <c r="D1961">
        <v>68</v>
      </c>
      <c r="E1961">
        <v>86</v>
      </c>
      <c r="F1961">
        <v>90</v>
      </c>
      <c r="G1961">
        <v>88</v>
      </c>
      <c r="H1961">
        <v>116</v>
      </c>
      <c r="I1961">
        <v>134</v>
      </c>
    </row>
    <row r="1962" spans="1:9">
      <c r="A1962" s="68">
        <v>44.1999999999992</v>
      </c>
      <c r="B1962">
        <v>48</v>
      </c>
      <c r="C1962">
        <v>98</v>
      </c>
      <c r="D1962">
        <v>80</v>
      </c>
      <c r="E1962">
        <v>74</v>
      </c>
      <c r="F1962">
        <v>72</v>
      </c>
      <c r="G1962">
        <v>94</v>
      </c>
      <c r="H1962">
        <v>102</v>
      </c>
      <c r="I1962">
        <v>114</v>
      </c>
    </row>
    <row r="1963" spans="1:9">
      <c r="A1963" s="68">
        <v>44.219999999999203</v>
      </c>
      <c r="B1963">
        <v>56</v>
      </c>
      <c r="C1963">
        <v>90</v>
      </c>
      <c r="D1963">
        <v>72</v>
      </c>
      <c r="E1963">
        <v>68</v>
      </c>
      <c r="F1963">
        <v>74</v>
      </c>
      <c r="G1963">
        <v>74</v>
      </c>
      <c r="H1963">
        <v>82</v>
      </c>
      <c r="I1963">
        <v>106</v>
      </c>
    </row>
    <row r="1964" spans="1:9">
      <c r="A1964" s="68">
        <v>44.239999999999199</v>
      </c>
      <c r="B1964">
        <v>66</v>
      </c>
      <c r="C1964">
        <v>108</v>
      </c>
      <c r="D1964">
        <v>82</v>
      </c>
      <c r="E1964">
        <v>58</v>
      </c>
      <c r="F1964">
        <v>78</v>
      </c>
      <c r="G1964">
        <v>92</v>
      </c>
      <c r="H1964">
        <v>114</v>
      </c>
      <c r="I1964">
        <v>108</v>
      </c>
    </row>
    <row r="1965" spans="1:9">
      <c r="A1965" s="68">
        <v>44.259999999999202</v>
      </c>
      <c r="B1965">
        <v>68</v>
      </c>
      <c r="C1965">
        <v>94</v>
      </c>
      <c r="D1965">
        <v>60</v>
      </c>
      <c r="E1965">
        <v>92</v>
      </c>
      <c r="F1965">
        <v>70</v>
      </c>
      <c r="G1965">
        <v>102</v>
      </c>
      <c r="H1965">
        <v>106</v>
      </c>
      <c r="I1965">
        <v>112</v>
      </c>
    </row>
    <row r="1966" spans="1:9">
      <c r="A1966" s="68">
        <v>44.279999999999198</v>
      </c>
      <c r="B1966">
        <v>88</v>
      </c>
      <c r="C1966">
        <v>66</v>
      </c>
      <c r="D1966">
        <v>84</v>
      </c>
      <c r="E1966">
        <v>76</v>
      </c>
      <c r="F1966">
        <v>84</v>
      </c>
      <c r="G1966">
        <v>90</v>
      </c>
      <c r="H1966">
        <v>86</v>
      </c>
      <c r="I1966">
        <v>126</v>
      </c>
    </row>
    <row r="1967" spans="1:9">
      <c r="A1967" s="68">
        <v>44.299999999999201</v>
      </c>
      <c r="B1967">
        <v>88</v>
      </c>
      <c r="C1967">
        <v>110</v>
      </c>
      <c r="D1967">
        <v>68</v>
      </c>
      <c r="E1967">
        <v>82</v>
      </c>
      <c r="F1967">
        <v>106</v>
      </c>
      <c r="G1967">
        <v>78</v>
      </c>
      <c r="H1967">
        <v>138</v>
      </c>
      <c r="I1967">
        <v>112</v>
      </c>
    </row>
    <row r="1968" spans="1:9">
      <c r="A1968" s="68">
        <v>44.319999999999197</v>
      </c>
      <c r="B1968">
        <v>82</v>
      </c>
      <c r="C1968">
        <v>88</v>
      </c>
      <c r="D1968">
        <v>86</v>
      </c>
      <c r="E1968">
        <v>80</v>
      </c>
      <c r="F1968">
        <v>80</v>
      </c>
      <c r="G1968">
        <v>100</v>
      </c>
      <c r="H1968">
        <v>96</v>
      </c>
      <c r="I1968">
        <v>136</v>
      </c>
    </row>
    <row r="1969" spans="1:9">
      <c r="A1969" s="68">
        <v>44.3399999999992</v>
      </c>
      <c r="B1969">
        <v>88</v>
      </c>
      <c r="C1969">
        <v>100</v>
      </c>
      <c r="D1969">
        <v>86</v>
      </c>
      <c r="E1969">
        <v>74</v>
      </c>
      <c r="F1969">
        <v>86</v>
      </c>
      <c r="G1969">
        <v>76</v>
      </c>
      <c r="H1969">
        <v>98</v>
      </c>
      <c r="I1969">
        <v>112</v>
      </c>
    </row>
    <row r="1970" spans="1:9">
      <c r="A1970" s="68">
        <v>44.359999999999197</v>
      </c>
      <c r="B1970">
        <v>66</v>
      </c>
      <c r="C1970">
        <v>92</v>
      </c>
      <c r="D1970">
        <v>88</v>
      </c>
      <c r="E1970">
        <v>96</v>
      </c>
      <c r="F1970">
        <v>98</v>
      </c>
      <c r="G1970">
        <v>104</v>
      </c>
      <c r="H1970">
        <v>122</v>
      </c>
      <c r="I1970">
        <v>154</v>
      </c>
    </row>
    <row r="1971" spans="1:9">
      <c r="A1971" s="68">
        <v>44.3799999999992</v>
      </c>
      <c r="B1971">
        <v>76</v>
      </c>
      <c r="C1971">
        <v>112</v>
      </c>
      <c r="D1971">
        <v>88</v>
      </c>
      <c r="E1971">
        <v>108</v>
      </c>
      <c r="F1971">
        <v>62</v>
      </c>
      <c r="G1971">
        <v>98</v>
      </c>
      <c r="H1971">
        <v>94</v>
      </c>
      <c r="I1971">
        <v>148</v>
      </c>
    </row>
    <row r="1972" spans="1:9">
      <c r="A1972" s="68">
        <v>44.399999999999203</v>
      </c>
      <c r="B1972">
        <v>88</v>
      </c>
      <c r="C1972">
        <v>102</v>
      </c>
      <c r="D1972">
        <v>98</v>
      </c>
      <c r="E1972">
        <v>86</v>
      </c>
      <c r="F1972">
        <v>78</v>
      </c>
      <c r="G1972">
        <v>116</v>
      </c>
      <c r="H1972">
        <v>110</v>
      </c>
      <c r="I1972">
        <v>156</v>
      </c>
    </row>
    <row r="1973" spans="1:9">
      <c r="A1973" s="68">
        <v>44.419999999999199</v>
      </c>
      <c r="B1973">
        <v>92</v>
      </c>
      <c r="C1973">
        <v>116</v>
      </c>
      <c r="D1973">
        <v>78</v>
      </c>
      <c r="E1973">
        <v>116</v>
      </c>
      <c r="F1973">
        <v>82</v>
      </c>
      <c r="G1973">
        <v>112</v>
      </c>
      <c r="H1973">
        <v>138</v>
      </c>
      <c r="I1973">
        <v>138</v>
      </c>
    </row>
    <row r="1974" spans="1:9">
      <c r="A1974" s="68">
        <v>44.439999999999202</v>
      </c>
      <c r="B1974">
        <v>104</v>
      </c>
      <c r="C1974">
        <v>126</v>
      </c>
      <c r="D1974">
        <v>90</v>
      </c>
      <c r="E1974">
        <v>90</v>
      </c>
      <c r="F1974">
        <v>114</v>
      </c>
      <c r="G1974">
        <v>108</v>
      </c>
      <c r="H1974">
        <v>110</v>
      </c>
      <c r="I1974">
        <v>180</v>
      </c>
    </row>
    <row r="1975" spans="1:9">
      <c r="A1975" s="68">
        <v>44.459999999999198</v>
      </c>
      <c r="B1975">
        <v>96</v>
      </c>
      <c r="C1975">
        <v>154</v>
      </c>
      <c r="D1975">
        <v>122</v>
      </c>
      <c r="E1975">
        <v>120</v>
      </c>
      <c r="F1975">
        <v>94</v>
      </c>
      <c r="G1975">
        <v>150</v>
      </c>
      <c r="H1975">
        <v>138</v>
      </c>
      <c r="I1975">
        <v>214</v>
      </c>
    </row>
    <row r="1976" spans="1:9">
      <c r="A1976" s="68">
        <v>44.479999999999201</v>
      </c>
      <c r="B1976">
        <v>82</v>
      </c>
      <c r="C1976">
        <v>178</v>
      </c>
      <c r="D1976">
        <v>128</v>
      </c>
      <c r="E1976">
        <v>134</v>
      </c>
      <c r="F1976">
        <v>120</v>
      </c>
      <c r="G1976">
        <v>126</v>
      </c>
      <c r="H1976">
        <v>122</v>
      </c>
      <c r="I1976">
        <v>212</v>
      </c>
    </row>
    <row r="1977" spans="1:9">
      <c r="A1977" s="68">
        <v>44.499999999999197</v>
      </c>
      <c r="B1977">
        <v>110</v>
      </c>
      <c r="C1977">
        <v>152</v>
      </c>
      <c r="D1977">
        <v>100</v>
      </c>
      <c r="E1977">
        <v>188</v>
      </c>
      <c r="F1977">
        <v>174</v>
      </c>
      <c r="G1977">
        <v>176</v>
      </c>
      <c r="H1977">
        <v>112</v>
      </c>
      <c r="I1977">
        <v>218</v>
      </c>
    </row>
    <row r="1978" spans="1:9">
      <c r="A1978" s="68">
        <v>44.5199999999992</v>
      </c>
      <c r="B1978">
        <v>118</v>
      </c>
      <c r="C1978">
        <v>186</v>
      </c>
      <c r="D1978">
        <v>80</v>
      </c>
      <c r="E1978">
        <v>154</v>
      </c>
      <c r="F1978">
        <v>128</v>
      </c>
      <c r="G1978">
        <v>160</v>
      </c>
      <c r="H1978">
        <v>138</v>
      </c>
      <c r="I1978">
        <v>244</v>
      </c>
    </row>
    <row r="1979" spans="1:9">
      <c r="A1979" s="68">
        <v>44.539999999999203</v>
      </c>
      <c r="B1979">
        <v>146</v>
      </c>
      <c r="C1979">
        <v>170</v>
      </c>
      <c r="D1979">
        <v>154</v>
      </c>
      <c r="E1979">
        <v>176</v>
      </c>
      <c r="F1979">
        <v>140</v>
      </c>
      <c r="G1979">
        <v>196</v>
      </c>
      <c r="H1979">
        <v>130</v>
      </c>
      <c r="I1979">
        <v>274</v>
      </c>
    </row>
    <row r="1980" spans="1:9">
      <c r="A1980" s="68">
        <v>44.559999999999199</v>
      </c>
      <c r="B1980">
        <v>144</v>
      </c>
      <c r="C1980">
        <v>240</v>
      </c>
      <c r="D1980">
        <v>162</v>
      </c>
      <c r="E1980">
        <v>214</v>
      </c>
      <c r="F1980">
        <v>134</v>
      </c>
      <c r="G1980">
        <v>216</v>
      </c>
      <c r="H1980">
        <v>166</v>
      </c>
      <c r="I1980">
        <v>316</v>
      </c>
    </row>
    <row r="1981" spans="1:9">
      <c r="A1981" s="68">
        <v>44.579999999999202</v>
      </c>
      <c r="B1981">
        <v>156</v>
      </c>
      <c r="C1981">
        <v>208</v>
      </c>
      <c r="D1981">
        <v>152</v>
      </c>
      <c r="E1981">
        <v>186</v>
      </c>
      <c r="F1981">
        <v>158</v>
      </c>
      <c r="G1981">
        <v>248</v>
      </c>
      <c r="H1981">
        <v>166</v>
      </c>
      <c r="I1981">
        <v>260</v>
      </c>
    </row>
    <row r="1982" spans="1:9">
      <c r="A1982" s="68">
        <v>44.599999999999199</v>
      </c>
      <c r="B1982">
        <v>148</v>
      </c>
      <c r="C1982">
        <v>232</v>
      </c>
      <c r="D1982">
        <v>190</v>
      </c>
      <c r="E1982">
        <v>208</v>
      </c>
      <c r="F1982">
        <v>144</v>
      </c>
      <c r="G1982">
        <v>212</v>
      </c>
      <c r="H1982">
        <v>154</v>
      </c>
      <c r="I1982">
        <v>320</v>
      </c>
    </row>
    <row r="1983" spans="1:9">
      <c r="A1983" s="68">
        <v>44.619999999999202</v>
      </c>
      <c r="B1983">
        <v>168</v>
      </c>
      <c r="C1983">
        <v>226</v>
      </c>
      <c r="D1983">
        <v>184</v>
      </c>
      <c r="E1983">
        <v>244</v>
      </c>
      <c r="F1983">
        <v>174</v>
      </c>
      <c r="G1983">
        <v>214</v>
      </c>
      <c r="H1983">
        <v>186</v>
      </c>
      <c r="I1983">
        <v>262</v>
      </c>
    </row>
    <row r="1984" spans="1:9">
      <c r="A1984" s="68">
        <v>44.639999999999198</v>
      </c>
      <c r="B1984">
        <v>146</v>
      </c>
      <c r="C1984">
        <v>210</v>
      </c>
      <c r="D1984">
        <v>172</v>
      </c>
      <c r="E1984">
        <v>262</v>
      </c>
      <c r="F1984">
        <v>190</v>
      </c>
      <c r="G1984">
        <v>236</v>
      </c>
      <c r="H1984">
        <v>180</v>
      </c>
      <c r="I1984">
        <v>298</v>
      </c>
    </row>
    <row r="1985" spans="1:9">
      <c r="A1985" s="68">
        <v>44.659999999999201</v>
      </c>
      <c r="B1985">
        <v>146</v>
      </c>
      <c r="C1985">
        <v>238</v>
      </c>
      <c r="D1985">
        <v>174</v>
      </c>
      <c r="E1985">
        <v>230</v>
      </c>
      <c r="F1985">
        <v>146</v>
      </c>
      <c r="G1985">
        <v>220</v>
      </c>
      <c r="H1985">
        <v>184</v>
      </c>
      <c r="I1985">
        <v>282</v>
      </c>
    </row>
    <row r="1986" spans="1:9">
      <c r="A1986" s="68">
        <v>44.679999999999197</v>
      </c>
      <c r="B1986">
        <v>172</v>
      </c>
      <c r="C1986">
        <v>216</v>
      </c>
      <c r="D1986">
        <v>140</v>
      </c>
      <c r="E1986">
        <v>228</v>
      </c>
      <c r="F1986">
        <v>166</v>
      </c>
      <c r="G1986">
        <v>210</v>
      </c>
      <c r="H1986">
        <v>212</v>
      </c>
      <c r="I1986">
        <v>278</v>
      </c>
    </row>
    <row r="1987" spans="1:9">
      <c r="A1987" s="68">
        <v>44.6999999999992</v>
      </c>
      <c r="B1987">
        <v>158</v>
      </c>
      <c r="C1987">
        <v>260</v>
      </c>
      <c r="D1987">
        <v>150</v>
      </c>
      <c r="E1987">
        <v>212</v>
      </c>
      <c r="F1987">
        <v>160</v>
      </c>
      <c r="G1987">
        <v>176</v>
      </c>
      <c r="H1987">
        <v>166</v>
      </c>
      <c r="I1987">
        <v>264</v>
      </c>
    </row>
    <row r="1988" spans="1:9">
      <c r="A1988" s="68">
        <v>44.719999999999203</v>
      </c>
      <c r="B1988">
        <v>140</v>
      </c>
      <c r="C1988">
        <v>148</v>
      </c>
      <c r="D1988">
        <v>158</v>
      </c>
      <c r="E1988">
        <v>208</v>
      </c>
      <c r="F1988">
        <v>154</v>
      </c>
      <c r="G1988">
        <v>170</v>
      </c>
      <c r="H1988">
        <v>160</v>
      </c>
      <c r="I1988">
        <v>246</v>
      </c>
    </row>
    <row r="1989" spans="1:9">
      <c r="A1989" s="68">
        <v>44.739999999999199</v>
      </c>
      <c r="B1989">
        <v>160</v>
      </c>
      <c r="C1989">
        <v>164</v>
      </c>
      <c r="D1989">
        <v>184</v>
      </c>
      <c r="E1989">
        <v>218</v>
      </c>
      <c r="F1989">
        <v>138</v>
      </c>
      <c r="G1989">
        <v>160</v>
      </c>
      <c r="H1989">
        <v>182</v>
      </c>
      <c r="I1989">
        <v>196</v>
      </c>
    </row>
    <row r="1990" spans="1:9">
      <c r="A1990" s="68">
        <v>44.759999999999202</v>
      </c>
      <c r="B1990">
        <v>166</v>
      </c>
      <c r="C1990">
        <v>172</v>
      </c>
      <c r="D1990">
        <v>154</v>
      </c>
      <c r="E1990">
        <v>184</v>
      </c>
      <c r="F1990">
        <v>122</v>
      </c>
      <c r="G1990">
        <v>178</v>
      </c>
      <c r="H1990">
        <v>176</v>
      </c>
      <c r="I1990">
        <v>222</v>
      </c>
    </row>
    <row r="1991" spans="1:9">
      <c r="A1991" s="68">
        <v>44.779999999999099</v>
      </c>
      <c r="B1991">
        <v>156</v>
      </c>
      <c r="C1991">
        <v>208</v>
      </c>
      <c r="D1991">
        <v>136</v>
      </c>
      <c r="E1991">
        <v>182</v>
      </c>
      <c r="F1991">
        <v>114</v>
      </c>
      <c r="G1991">
        <v>122</v>
      </c>
      <c r="H1991">
        <v>152</v>
      </c>
      <c r="I1991">
        <v>200</v>
      </c>
    </row>
    <row r="1992" spans="1:9">
      <c r="A1992" s="68">
        <v>44.799999999999201</v>
      </c>
      <c r="B1992">
        <v>132</v>
      </c>
      <c r="C1992">
        <v>156</v>
      </c>
      <c r="D1992">
        <v>132</v>
      </c>
      <c r="E1992">
        <v>142</v>
      </c>
      <c r="F1992">
        <v>134</v>
      </c>
      <c r="G1992">
        <v>160</v>
      </c>
      <c r="H1992">
        <v>146</v>
      </c>
      <c r="I1992">
        <v>196</v>
      </c>
    </row>
    <row r="1993" spans="1:9">
      <c r="A1993" s="68">
        <v>44.819999999999197</v>
      </c>
      <c r="B1993">
        <v>132</v>
      </c>
      <c r="C1993">
        <v>196</v>
      </c>
      <c r="D1993">
        <v>146</v>
      </c>
      <c r="E1993">
        <v>190</v>
      </c>
      <c r="F1993">
        <v>126</v>
      </c>
      <c r="G1993">
        <v>148</v>
      </c>
      <c r="H1993">
        <v>174</v>
      </c>
      <c r="I1993">
        <v>190</v>
      </c>
    </row>
    <row r="1994" spans="1:9">
      <c r="A1994" s="68">
        <v>44.8399999999992</v>
      </c>
      <c r="B1994">
        <v>150</v>
      </c>
      <c r="C1994">
        <v>132</v>
      </c>
      <c r="D1994">
        <v>142</v>
      </c>
      <c r="E1994">
        <v>148</v>
      </c>
      <c r="F1994">
        <v>166</v>
      </c>
      <c r="G1994">
        <v>140</v>
      </c>
      <c r="H1994">
        <v>146</v>
      </c>
      <c r="I1994">
        <v>150</v>
      </c>
    </row>
    <row r="1995" spans="1:9">
      <c r="A1995" s="68">
        <v>44.859999999999097</v>
      </c>
      <c r="B1995">
        <v>128</v>
      </c>
      <c r="C1995">
        <v>154</v>
      </c>
      <c r="D1995">
        <v>138</v>
      </c>
      <c r="E1995">
        <v>142</v>
      </c>
      <c r="F1995">
        <v>126</v>
      </c>
      <c r="G1995">
        <v>172</v>
      </c>
      <c r="H1995">
        <v>150</v>
      </c>
      <c r="I1995">
        <v>178</v>
      </c>
    </row>
    <row r="1996" spans="1:9">
      <c r="A1996" s="68">
        <v>44.8799999999991</v>
      </c>
      <c r="B1996">
        <v>146</v>
      </c>
      <c r="C1996">
        <v>170</v>
      </c>
      <c r="D1996">
        <v>134</v>
      </c>
      <c r="E1996">
        <v>136</v>
      </c>
      <c r="F1996">
        <v>122</v>
      </c>
      <c r="G1996">
        <v>144</v>
      </c>
      <c r="H1996">
        <v>172</v>
      </c>
      <c r="I1996">
        <v>166</v>
      </c>
    </row>
    <row r="1997" spans="1:9">
      <c r="A1997" s="68">
        <v>44.899999999999203</v>
      </c>
      <c r="B1997">
        <v>114</v>
      </c>
      <c r="C1997">
        <v>160</v>
      </c>
      <c r="D1997">
        <v>150</v>
      </c>
      <c r="E1997">
        <v>144</v>
      </c>
      <c r="F1997">
        <v>124</v>
      </c>
      <c r="G1997">
        <v>128</v>
      </c>
      <c r="H1997">
        <v>132</v>
      </c>
      <c r="I1997">
        <v>182</v>
      </c>
    </row>
    <row r="1998" spans="1:9">
      <c r="A1998" s="68">
        <v>44.919999999999099</v>
      </c>
      <c r="B1998">
        <v>112</v>
      </c>
      <c r="C1998">
        <v>164</v>
      </c>
      <c r="D1998">
        <v>148</v>
      </c>
      <c r="E1998">
        <v>136</v>
      </c>
      <c r="F1998">
        <v>136</v>
      </c>
      <c r="G1998">
        <v>134</v>
      </c>
      <c r="H1998">
        <v>146</v>
      </c>
      <c r="I1998">
        <v>154</v>
      </c>
    </row>
    <row r="1999" spans="1:9">
      <c r="A1999" s="68">
        <v>44.939999999999102</v>
      </c>
      <c r="B1999">
        <v>160</v>
      </c>
      <c r="C1999">
        <v>188</v>
      </c>
      <c r="D1999">
        <v>134</v>
      </c>
      <c r="E1999">
        <v>108</v>
      </c>
      <c r="F1999">
        <v>106</v>
      </c>
      <c r="G1999">
        <v>160</v>
      </c>
      <c r="H1999">
        <v>156</v>
      </c>
      <c r="I1999">
        <v>172</v>
      </c>
    </row>
    <row r="2000" spans="1:9">
      <c r="A2000" s="68">
        <v>44.959999999999098</v>
      </c>
      <c r="B2000">
        <v>116</v>
      </c>
      <c r="C2000">
        <v>130</v>
      </c>
      <c r="D2000">
        <v>128</v>
      </c>
      <c r="E2000">
        <v>132</v>
      </c>
      <c r="F2000">
        <v>136</v>
      </c>
      <c r="G2000">
        <v>124</v>
      </c>
      <c r="H2000">
        <v>142</v>
      </c>
      <c r="I2000">
        <v>138</v>
      </c>
    </row>
    <row r="2001" spans="1:9">
      <c r="A2001" s="68">
        <v>44.979999999999201</v>
      </c>
      <c r="B2001">
        <v>130</v>
      </c>
      <c r="C2001">
        <v>110</v>
      </c>
      <c r="D2001">
        <v>126</v>
      </c>
      <c r="E2001">
        <v>86</v>
      </c>
      <c r="F2001">
        <v>104</v>
      </c>
      <c r="G2001">
        <v>130</v>
      </c>
      <c r="H2001">
        <v>168</v>
      </c>
      <c r="I2001">
        <v>168</v>
      </c>
    </row>
    <row r="2002" spans="1:9">
      <c r="A2002" s="68">
        <v>44.999999999999098</v>
      </c>
      <c r="B2002">
        <v>108</v>
      </c>
      <c r="C2002">
        <v>138</v>
      </c>
      <c r="D2002">
        <v>126</v>
      </c>
      <c r="E2002">
        <v>128</v>
      </c>
      <c r="F2002">
        <v>74</v>
      </c>
      <c r="G2002">
        <v>134</v>
      </c>
      <c r="H2002">
        <v>160</v>
      </c>
      <c r="I2002">
        <v>174</v>
      </c>
    </row>
    <row r="2003" spans="1:9">
      <c r="A2003" s="68">
        <v>45.019999999999101</v>
      </c>
      <c r="B2003">
        <v>106</v>
      </c>
      <c r="C2003">
        <v>150</v>
      </c>
      <c r="D2003">
        <v>112</v>
      </c>
      <c r="E2003">
        <v>94</v>
      </c>
      <c r="F2003">
        <v>126</v>
      </c>
      <c r="G2003">
        <v>146</v>
      </c>
      <c r="H2003">
        <v>146</v>
      </c>
      <c r="I2003">
        <v>158</v>
      </c>
    </row>
    <row r="2004" spans="1:9">
      <c r="A2004" s="68">
        <v>45.039999999999097</v>
      </c>
      <c r="B2004">
        <v>120</v>
      </c>
      <c r="C2004">
        <v>142</v>
      </c>
      <c r="D2004">
        <v>108</v>
      </c>
      <c r="E2004">
        <v>86</v>
      </c>
      <c r="F2004">
        <v>134</v>
      </c>
      <c r="G2004">
        <v>142</v>
      </c>
      <c r="H2004">
        <v>154</v>
      </c>
      <c r="I2004">
        <v>196</v>
      </c>
    </row>
    <row r="2005" spans="1:9">
      <c r="A2005" s="68">
        <v>45.0599999999991</v>
      </c>
      <c r="B2005">
        <v>112</v>
      </c>
      <c r="C2005">
        <v>124</v>
      </c>
      <c r="D2005">
        <v>150</v>
      </c>
      <c r="E2005">
        <v>102</v>
      </c>
      <c r="F2005">
        <v>118</v>
      </c>
      <c r="G2005">
        <v>116</v>
      </c>
      <c r="H2005">
        <v>138</v>
      </c>
      <c r="I2005">
        <v>196</v>
      </c>
    </row>
    <row r="2006" spans="1:9">
      <c r="A2006" s="68">
        <v>45.079999999999103</v>
      </c>
      <c r="B2006">
        <v>110</v>
      </c>
      <c r="C2006">
        <v>128</v>
      </c>
      <c r="D2006">
        <v>130</v>
      </c>
      <c r="E2006">
        <v>144</v>
      </c>
      <c r="F2006">
        <v>152</v>
      </c>
      <c r="G2006">
        <v>132</v>
      </c>
      <c r="H2006">
        <v>152</v>
      </c>
      <c r="I2006">
        <v>194</v>
      </c>
    </row>
    <row r="2007" spans="1:9">
      <c r="A2007" s="68">
        <v>45.099999999999099</v>
      </c>
      <c r="B2007">
        <v>122</v>
      </c>
      <c r="C2007">
        <v>118</v>
      </c>
      <c r="D2007">
        <v>104</v>
      </c>
      <c r="E2007">
        <v>88</v>
      </c>
      <c r="F2007">
        <v>114</v>
      </c>
      <c r="G2007">
        <v>108</v>
      </c>
      <c r="H2007">
        <v>156</v>
      </c>
      <c r="I2007">
        <v>164</v>
      </c>
    </row>
    <row r="2008" spans="1:9">
      <c r="A2008" s="68">
        <v>45.119999999999102</v>
      </c>
      <c r="B2008">
        <v>76</v>
      </c>
      <c r="C2008">
        <v>118</v>
      </c>
      <c r="D2008">
        <v>136</v>
      </c>
      <c r="E2008">
        <v>104</v>
      </c>
      <c r="F2008">
        <v>148</v>
      </c>
      <c r="G2008">
        <v>120</v>
      </c>
      <c r="H2008">
        <v>140</v>
      </c>
      <c r="I2008">
        <v>152</v>
      </c>
    </row>
    <row r="2009" spans="1:9">
      <c r="A2009" s="68">
        <v>45.139999999999098</v>
      </c>
      <c r="B2009">
        <v>120</v>
      </c>
      <c r="C2009">
        <v>106</v>
      </c>
      <c r="D2009">
        <v>110</v>
      </c>
      <c r="E2009">
        <v>76</v>
      </c>
      <c r="F2009">
        <v>110</v>
      </c>
      <c r="G2009">
        <v>114</v>
      </c>
      <c r="H2009">
        <v>160</v>
      </c>
      <c r="I2009">
        <v>144</v>
      </c>
    </row>
    <row r="2010" spans="1:9">
      <c r="A2010" s="68">
        <v>45.159999999999101</v>
      </c>
      <c r="B2010">
        <v>116</v>
      </c>
      <c r="C2010">
        <v>108</v>
      </c>
      <c r="D2010">
        <v>128</v>
      </c>
      <c r="E2010">
        <v>100</v>
      </c>
      <c r="F2010">
        <v>150</v>
      </c>
      <c r="G2010">
        <v>136</v>
      </c>
      <c r="H2010">
        <v>152</v>
      </c>
      <c r="I2010">
        <v>128</v>
      </c>
    </row>
    <row r="2011" spans="1:9">
      <c r="A2011" s="68">
        <v>45.179999999999097</v>
      </c>
      <c r="B2011">
        <v>112</v>
      </c>
      <c r="C2011">
        <v>122</v>
      </c>
      <c r="D2011">
        <v>126</v>
      </c>
      <c r="E2011">
        <v>100</v>
      </c>
      <c r="F2011">
        <v>122</v>
      </c>
      <c r="G2011">
        <v>130</v>
      </c>
      <c r="H2011">
        <v>162</v>
      </c>
      <c r="I2011">
        <v>156</v>
      </c>
    </row>
    <row r="2012" spans="1:9">
      <c r="A2012" s="68">
        <v>45.1999999999991</v>
      </c>
      <c r="B2012">
        <v>96</v>
      </c>
      <c r="C2012">
        <v>110</v>
      </c>
      <c r="D2012">
        <v>110</v>
      </c>
      <c r="E2012">
        <v>118</v>
      </c>
      <c r="F2012">
        <v>116</v>
      </c>
      <c r="G2012">
        <v>98</v>
      </c>
      <c r="H2012">
        <v>140</v>
      </c>
      <c r="I2012">
        <v>150</v>
      </c>
    </row>
    <row r="2013" spans="1:9">
      <c r="A2013" s="68">
        <v>45.219999999999096</v>
      </c>
      <c r="B2013">
        <v>94</v>
      </c>
      <c r="C2013">
        <v>108</v>
      </c>
      <c r="D2013">
        <v>104</v>
      </c>
      <c r="E2013">
        <v>108</v>
      </c>
      <c r="F2013">
        <v>130</v>
      </c>
      <c r="G2013">
        <v>88</v>
      </c>
      <c r="H2013">
        <v>122</v>
      </c>
      <c r="I2013">
        <v>138</v>
      </c>
    </row>
    <row r="2014" spans="1:9">
      <c r="A2014" s="68">
        <v>45.2399999999991</v>
      </c>
      <c r="B2014">
        <v>116</v>
      </c>
      <c r="C2014">
        <v>124</v>
      </c>
      <c r="D2014">
        <v>154</v>
      </c>
      <c r="E2014">
        <v>128</v>
      </c>
      <c r="F2014">
        <v>146</v>
      </c>
      <c r="G2014">
        <v>120</v>
      </c>
      <c r="H2014">
        <v>154</v>
      </c>
      <c r="I2014">
        <v>166</v>
      </c>
    </row>
    <row r="2015" spans="1:9">
      <c r="A2015" s="68">
        <v>45.259999999999103</v>
      </c>
      <c r="B2015">
        <v>110</v>
      </c>
      <c r="C2015">
        <v>108</v>
      </c>
      <c r="D2015">
        <v>122</v>
      </c>
      <c r="E2015">
        <v>114</v>
      </c>
      <c r="F2015">
        <v>160</v>
      </c>
      <c r="G2015">
        <v>110</v>
      </c>
      <c r="H2015">
        <v>136</v>
      </c>
      <c r="I2015">
        <v>158</v>
      </c>
    </row>
    <row r="2016" spans="1:9">
      <c r="A2016" s="68">
        <v>45.279999999999099</v>
      </c>
      <c r="B2016">
        <v>114</v>
      </c>
      <c r="C2016">
        <v>96</v>
      </c>
      <c r="D2016">
        <v>128</v>
      </c>
      <c r="E2016">
        <v>110</v>
      </c>
      <c r="F2016">
        <v>174</v>
      </c>
      <c r="G2016">
        <v>114</v>
      </c>
      <c r="H2016">
        <v>166</v>
      </c>
      <c r="I2016">
        <v>160</v>
      </c>
    </row>
    <row r="2017" spans="1:9">
      <c r="A2017" s="68">
        <v>45.299999999999102</v>
      </c>
      <c r="B2017">
        <v>114</v>
      </c>
      <c r="C2017">
        <v>80</v>
      </c>
      <c r="D2017">
        <v>118</v>
      </c>
      <c r="E2017">
        <v>102</v>
      </c>
      <c r="F2017">
        <v>108</v>
      </c>
      <c r="G2017">
        <v>140</v>
      </c>
      <c r="H2017">
        <v>160</v>
      </c>
      <c r="I2017">
        <v>144</v>
      </c>
    </row>
    <row r="2018" spans="1:9">
      <c r="A2018" s="68">
        <v>45.319999999999098</v>
      </c>
      <c r="B2018">
        <v>86</v>
      </c>
      <c r="C2018">
        <v>88</v>
      </c>
      <c r="D2018">
        <v>108</v>
      </c>
      <c r="E2018">
        <v>124</v>
      </c>
      <c r="F2018">
        <v>108</v>
      </c>
      <c r="G2018">
        <v>130</v>
      </c>
      <c r="H2018">
        <v>142</v>
      </c>
      <c r="I2018">
        <v>158</v>
      </c>
    </row>
    <row r="2019" spans="1:9">
      <c r="A2019" s="68">
        <v>45.339999999999101</v>
      </c>
      <c r="B2019">
        <v>108</v>
      </c>
      <c r="C2019">
        <v>108</v>
      </c>
      <c r="D2019">
        <v>110</v>
      </c>
      <c r="E2019">
        <v>118</v>
      </c>
      <c r="F2019">
        <v>116</v>
      </c>
      <c r="G2019">
        <v>138</v>
      </c>
      <c r="H2019">
        <v>170</v>
      </c>
      <c r="I2019">
        <v>190</v>
      </c>
    </row>
    <row r="2020" spans="1:9">
      <c r="A2020" s="68">
        <v>45.359999999999097</v>
      </c>
      <c r="B2020">
        <v>118</v>
      </c>
      <c r="C2020">
        <v>98</v>
      </c>
      <c r="D2020">
        <v>134</v>
      </c>
      <c r="E2020">
        <v>136</v>
      </c>
      <c r="F2020">
        <v>94</v>
      </c>
      <c r="G2020">
        <v>134</v>
      </c>
      <c r="H2020">
        <v>146</v>
      </c>
      <c r="I2020">
        <v>174</v>
      </c>
    </row>
    <row r="2021" spans="1:9">
      <c r="A2021" s="68">
        <v>45.3799999999991</v>
      </c>
      <c r="B2021">
        <v>108</v>
      </c>
      <c r="C2021">
        <v>86</v>
      </c>
      <c r="D2021">
        <v>84</v>
      </c>
      <c r="E2021">
        <v>102</v>
      </c>
      <c r="F2021">
        <v>120</v>
      </c>
      <c r="G2021">
        <v>150</v>
      </c>
      <c r="H2021">
        <v>138</v>
      </c>
      <c r="I2021">
        <v>130</v>
      </c>
    </row>
    <row r="2022" spans="1:9">
      <c r="A2022" s="68">
        <v>45.399999999999103</v>
      </c>
      <c r="B2022">
        <v>108</v>
      </c>
      <c r="C2022">
        <v>100</v>
      </c>
      <c r="D2022">
        <v>108</v>
      </c>
      <c r="E2022">
        <v>98</v>
      </c>
      <c r="F2022">
        <v>106</v>
      </c>
      <c r="G2022">
        <v>138</v>
      </c>
      <c r="H2022">
        <v>152</v>
      </c>
      <c r="I2022">
        <v>142</v>
      </c>
    </row>
    <row r="2023" spans="1:9">
      <c r="A2023" s="68">
        <v>45.419999999999099</v>
      </c>
      <c r="B2023">
        <v>108</v>
      </c>
      <c r="C2023">
        <v>94</v>
      </c>
      <c r="D2023">
        <v>142</v>
      </c>
      <c r="E2023">
        <v>124</v>
      </c>
      <c r="F2023">
        <v>118</v>
      </c>
      <c r="G2023">
        <v>144</v>
      </c>
      <c r="H2023">
        <v>124</v>
      </c>
      <c r="I2023">
        <v>146</v>
      </c>
    </row>
    <row r="2024" spans="1:9">
      <c r="A2024" s="68">
        <v>45.439999999999102</v>
      </c>
      <c r="B2024">
        <v>112</v>
      </c>
      <c r="C2024">
        <v>102</v>
      </c>
      <c r="D2024">
        <v>130</v>
      </c>
      <c r="E2024">
        <v>94</v>
      </c>
      <c r="F2024">
        <v>122</v>
      </c>
      <c r="G2024">
        <v>140</v>
      </c>
      <c r="H2024">
        <v>160</v>
      </c>
      <c r="I2024">
        <v>162</v>
      </c>
    </row>
    <row r="2025" spans="1:9">
      <c r="A2025" s="68">
        <v>45.459999999999098</v>
      </c>
      <c r="B2025">
        <v>98</v>
      </c>
      <c r="C2025">
        <v>110</v>
      </c>
      <c r="D2025">
        <v>124</v>
      </c>
      <c r="E2025">
        <v>142</v>
      </c>
      <c r="F2025">
        <v>146</v>
      </c>
      <c r="G2025">
        <v>142</v>
      </c>
      <c r="H2025">
        <v>126</v>
      </c>
      <c r="I2025">
        <v>154</v>
      </c>
    </row>
    <row r="2026" spans="1:9">
      <c r="A2026" s="68">
        <v>45.479999999999102</v>
      </c>
      <c r="B2026">
        <v>110</v>
      </c>
      <c r="C2026">
        <v>88</v>
      </c>
      <c r="D2026">
        <v>126</v>
      </c>
      <c r="E2026">
        <v>138</v>
      </c>
      <c r="F2026">
        <v>144</v>
      </c>
      <c r="G2026">
        <v>118</v>
      </c>
      <c r="H2026">
        <v>146</v>
      </c>
      <c r="I2026">
        <v>152</v>
      </c>
    </row>
    <row r="2027" spans="1:9">
      <c r="A2027" s="68">
        <v>45.499999999999098</v>
      </c>
      <c r="B2027">
        <v>164</v>
      </c>
      <c r="C2027">
        <v>102</v>
      </c>
      <c r="D2027">
        <v>124</v>
      </c>
      <c r="E2027">
        <v>162</v>
      </c>
      <c r="F2027">
        <v>102</v>
      </c>
      <c r="G2027">
        <v>126</v>
      </c>
      <c r="H2027">
        <v>168</v>
      </c>
      <c r="I2027">
        <v>182</v>
      </c>
    </row>
    <row r="2028" spans="1:9">
      <c r="A2028" s="68">
        <v>45.519999999999101</v>
      </c>
      <c r="B2028">
        <v>114</v>
      </c>
      <c r="C2028">
        <v>80</v>
      </c>
      <c r="D2028">
        <v>126</v>
      </c>
      <c r="E2028">
        <v>150</v>
      </c>
      <c r="F2028">
        <v>146</v>
      </c>
      <c r="G2028">
        <v>112</v>
      </c>
      <c r="H2028">
        <v>120</v>
      </c>
      <c r="I2028">
        <v>128</v>
      </c>
    </row>
    <row r="2029" spans="1:9">
      <c r="A2029" s="68">
        <v>45.539999999999097</v>
      </c>
      <c r="B2029">
        <v>106</v>
      </c>
      <c r="C2029">
        <v>96</v>
      </c>
      <c r="D2029">
        <v>108</v>
      </c>
      <c r="E2029">
        <v>138</v>
      </c>
      <c r="F2029">
        <v>176</v>
      </c>
      <c r="G2029">
        <v>134</v>
      </c>
      <c r="H2029">
        <v>168</v>
      </c>
      <c r="I2029">
        <v>150</v>
      </c>
    </row>
    <row r="2030" spans="1:9">
      <c r="A2030" s="68">
        <v>45.5599999999991</v>
      </c>
      <c r="B2030">
        <v>102</v>
      </c>
      <c r="C2030">
        <v>94</v>
      </c>
      <c r="D2030">
        <v>154</v>
      </c>
      <c r="E2030">
        <v>172</v>
      </c>
      <c r="F2030">
        <v>190</v>
      </c>
      <c r="G2030">
        <v>130</v>
      </c>
      <c r="H2030">
        <v>158</v>
      </c>
      <c r="I2030">
        <v>162</v>
      </c>
    </row>
    <row r="2031" spans="1:9">
      <c r="A2031" s="68">
        <v>45.579999999999103</v>
      </c>
      <c r="B2031">
        <v>160</v>
      </c>
      <c r="C2031">
        <v>114</v>
      </c>
      <c r="D2031">
        <v>136</v>
      </c>
      <c r="E2031">
        <v>192</v>
      </c>
      <c r="F2031">
        <v>226</v>
      </c>
      <c r="G2031">
        <v>162</v>
      </c>
      <c r="H2031">
        <v>158</v>
      </c>
      <c r="I2031">
        <v>154</v>
      </c>
    </row>
    <row r="2032" spans="1:9">
      <c r="A2032" s="68">
        <v>45.599999999999099</v>
      </c>
      <c r="B2032">
        <v>142</v>
      </c>
      <c r="C2032">
        <v>124</v>
      </c>
      <c r="D2032">
        <v>216</v>
      </c>
      <c r="E2032">
        <v>186</v>
      </c>
      <c r="F2032">
        <v>244</v>
      </c>
      <c r="G2032">
        <v>126</v>
      </c>
      <c r="H2032">
        <v>176</v>
      </c>
      <c r="I2032">
        <v>146</v>
      </c>
    </row>
    <row r="2033" spans="1:9">
      <c r="A2033" s="68">
        <v>45.619999999999102</v>
      </c>
      <c r="B2033">
        <v>180</v>
      </c>
      <c r="C2033">
        <v>144</v>
      </c>
      <c r="D2033">
        <v>206</v>
      </c>
      <c r="E2033">
        <v>222</v>
      </c>
      <c r="F2033">
        <v>298</v>
      </c>
      <c r="G2033">
        <v>182</v>
      </c>
      <c r="H2033">
        <v>202</v>
      </c>
      <c r="I2033">
        <v>158</v>
      </c>
    </row>
    <row r="2034" spans="1:9">
      <c r="A2034" s="68">
        <v>45.639999999999098</v>
      </c>
      <c r="B2034">
        <v>174</v>
      </c>
      <c r="C2034">
        <v>104</v>
      </c>
      <c r="D2034">
        <v>318</v>
      </c>
      <c r="E2034">
        <v>276</v>
      </c>
      <c r="F2034">
        <v>324</v>
      </c>
      <c r="G2034">
        <v>178</v>
      </c>
      <c r="H2034">
        <v>212</v>
      </c>
      <c r="I2034">
        <v>150</v>
      </c>
    </row>
    <row r="2035" spans="1:9">
      <c r="A2035" s="68">
        <v>45.659999999999101</v>
      </c>
      <c r="B2035">
        <v>244</v>
      </c>
      <c r="C2035">
        <v>126</v>
      </c>
      <c r="D2035">
        <v>320</v>
      </c>
      <c r="E2035">
        <v>362</v>
      </c>
      <c r="F2035">
        <v>400</v>
      </c>
      <c r="G2035">
        <v>164</v>
      </c>
      <c r="H2035">
        <v>268</v>
      </c>
      <c r="I2035">
        <v>158</v>
      </c>
    </row>
    <row r="2036" spans="1:9">
      <c r="A2036" s="68">
        <v>45.679999999999097</v>
      </c>
      <c r="B2036">
        <v>314</v>
      </c>
      <c r="C2036">
        <v>144</v>
      </c>
      <c r="D2036">
        <v>328</v>
      </c>
      <c r="E2036">
        <v>416</v>
      </c>
      <c r="F2036">
        <v>430</v>
      </c>
      <c r="G2036">
        <v>220</v>
      </c>
      <c r="H2036">
        <v>306</v>
      </c>
      <c r="I2036">
        <v>192</v>
      </c>
    </row>
    <row r="2037" spans="1:9">
      <c r="A2037" s="68">
        <v>45.6999999999991</v>
      </c>
      <c r="B2037">
        <v>354</v>
      </c>
      <c r="C2037">
        <v>180</v>
      </c>
      <c r="D2037">
        <v>450</v>
      </c>
      <c r="E2037">
        <v>466</v>
      </c>
      <c r="F2037">
        <v>408</v>
      </c>
      <c r="G2037">
        <v>304</v>
      </c>
      <c r="H2037">
        <v>302</v>
      </c>
      <c r="I2037">
        <v>254</v>
      </c>
    </row>
    <row r="2038" spans="1:9">
      <c r="A2038" s="68">
        <v>45.719999999999096</v>
      </c>
      <c r="B2038">
        <v>366</v>
      </c>
      <c r="C2038">
        <v>180</v>
      </c>
      <c r="D2038">
        <v>458</v>
      </c>
      <c r="E2038">
        <v>522</v>
      </c>
      <c r="F2038">
        <v>420</v>
      </c>
      <c r="G2038">
        <v>246</v>
      </c>
      <c r="H2038">
        <v>316</v>
      </c>
      <c r="I2038">
        <v>270</v>
      </c>
    </row>
    <row r="2039" spans="1:9">
      <c r="A2039" s="68">
        <v>45.7399999999991</v>
      </c>
      <c r="B2039">
        <v>426</v>
      </c>
      <c r="C2039">
        <v>220</v>
      </c>
      <c r="D2039">
        <v>406</v>
      </c>
      <c r="E2039">
        <v>544</v>
      </c>
      <c r="F2039">
        <v>372</v>
      </c>
      <c r="G2039">
        <v>372</v>
      </c>
      <c r="H2039">
        <v>340</v>
      </c>
      <c r="I2039">
        <v>290</v>
      </c>
    </row>
    <row r="2040" spans="1:9">
      <c r="A2040" s="68">
        <v>45.759999999999103</v>
      </c>
      <c r="B2040">
        <v>442</v>
      </c>
      <c r="C2040">
        <v>274</v>
      </c>
      <c r="D2040">
        <v>426</v>
      </c>
      <c r="E2040">
        <v>518</v>
      </c>
      <c r="F2040">
        <v>324</v>
      </c>
      <c r="G2040">
        <v>376</v>
      </c>
      <c r="H2040">
        <v>326</v>
      </c>
      <c r="I2040">
        <v>312</v>
      </c>
    </row>
    <row r="2041" spans="1:9">
      <c r="A2041" s="68">
        <v>45.779999999999099</v>
      </c>
      <c r="B2041">
        <v>478</v>
      </c>
      <c r="C2041">
        <v>244</v>
      </c>
      <c r="D2041">
        <v>382</v>
      </c>
      <c r="E2041">
        <v>480</v>
      </c>
      <c r="F2041">
        <v>340</v>
      </c>
      <c r="G2041">
        <v>398</v>
      </c>
      <c r="H2041">
        <v>280</v>
      </c>
      <c r="I2041">
        <v>286</v>
      </c>
    </row>
    <row r="2042" spans="1:9">
      <c r="A2042" s="68">
        <v>45.799999999999102</v>
      </c>
      <c r="B2042">
        <v>402</v>
      </c>
      <c r="C2042">
        <v>264</v>
      </c>
      <c r="D2042">
        <v>342</v>
      </c>
      <c r="E2042">
        <v>416</v>
      </c>
      <c r="F2042">
        <v>300</v>
      </c>
      <c r="G2042">
        <v>414</v>
      </c>
      <c r="H2042">
        <v>318</v>
      </c>
      <c r="I2042">
        <v>262</v>
      </c>
    </row>
    <row r="2043" spans="1:9">
      <c r="A2043" s="68">
        <v>45.819999999999098</v>
      </c>
      <c r="B2043">
        <v>400</v>
      </c>
      <c r="C2043">
        <v>228</v>
      </c>
      <c r="D2043">
        <v>338</v>
      </c>
      <c r="E2043">
        <v>362</v>
      </c>
      <c r="F2043">
        <v>312</v>
      </c>
      <c r="G2043">
        <v>348</v>
      </c>
      <c r="H2043">
        <v>274</v>
      </c>
      <c r="I2043">
        <v>262</v>
      </c>
    </row>
    <row r="2044" spans="1:9">
      <c r="A2044" s="68">
        <v>45.839999999999101</v>
      </c>
      <c r="B2044">
        <v>356</v>
      </c>
      <c r="C2044">
        <v>200</v>
      </c>
      <c r="D2044">
        <v>246</v>
      </c>
      <c r="E2044">
        <v>442</v>
      </c>
      <c r="F2044">
        <v>216</v>
      </c>
      <c r="G2044">
        <v>362</v>
      </c>
      <c r="H2044">
        <v>236</v>
      </c>
      <c r="I2044">
        <v>272</v>
      </c>
    </row>
    <row r="2045" spans="1:9">
      <c r="A2045" s="68">
        <v>45.859999999999097</v>
      </c>
      <c r="B2045">
        <v>360</v>
      </c>
      <c r="C2045">
        <v>204</v>
      </c>
      <c r="D2045">
        <v>248</v>
      </c>
      <c r="E2045">
        <v>344</v>
      </c>
      <c r="F2045">
        <v>234</v>
      </c>
      <c r="G2045">
        <v>318</v>
      </c>
      <c r="H2045">
        <v>246</v>
      </c>
      <c r="I2045">
        <v>248</v>
      </c>
    </row>
    <row r="2046" spans="1:9">
      <c r="A2046" s="68">
        <v>45.8799999999991</v>
      </c>
      <c r="B2046">
        <v>346</v>
      </c>
      <c r="C2046">
        <v>196</v>
      </c>
      <c r="D2046">
        <v>240</v>
      </c>
      <c r="E2046">
        <v>296</v>
      </c>
      <c r="F2046">
        <v>190</v>
      </c>
      <c r="G2046">
        <v>324</v>
      </c>
      <c r="H2046">
        <v>178</v>
      </c>
      <c r="I2046">
        <v>274</v>
      </c>
    </row>
    <row r="2047" spans="1:9">
      <c r="A2047" s="68">
        <v>45.899999999999103</v>
      </c>
      <c r="B2047">
        <v>254</v>
      </c>
      <c r="C2047">
        <v>206</v>
      </c>
      <c r="D2047">
        <v>210</v>
      </c>
      <c r="E2047">
        <v>268</v>
      </c>
      <c r="F2047">
        <v>128</v>
      </c>
      <c r="G2047">
        <v>304</v>
      </c>
      <c r="H2047">
        <v>176</v>
      </c>
      <c r="I2047">
        <v>222</v>
      </c>
    </row>
    <row r="2048" spans="1:9">
      <c r="A2048" s="68">
        <v>45.919999999999099</v>
      </c>
      <c r="B2048">
        <v>224</v>
      </c>
      <c r="C2048">
        <v>174</v>
      </c>
      <c r="D2048">
        <v>172</v>
      </c>
      <c r="E2048">
        <v>260</v>
      </c>
      <c r="F2048">
        <v>136</v>
      </c>
      <c r="G2048">
        <v>216</v>
      </c>
      <c r="H2048">
        <v>160</v>
      </c>
      <c r="I2048">
        <v>186</v>
      </c>
    </row>
    <row r="2049" spans="1:9">
      <c r="A2049" s="68">
        <v>45.939999999999102</v>
      </c>
      <c r="B2049">
        <v>190</v>
      </c>
      <c r="C2049">
        <v>156</v>
      </c>
      <c r="D2049">
        <v>128</v>
      </c>
      <c r="E2049">
        <v>206</v>
      </c>
      <c r="F2049">
        <v>122</v>
      </c>
      <c r="G2049">
        <v>242</v>
      </c>
      <c r="H2049">
        <v>152</v>
      </c>
      <c r="I2049">
        <v>222</v>
      </c>
    </row>
    <row r="2050" spans="1:9">
      <c r="A2050" s="68">
        <v>45.959999999999098</v>
      </c>
      <c r="B2050">
        <v>168</v>
      </c>
      <c r="C2050">
        <v>136</v>
      </c>
      <c r="D2050">
        <v>134</v>
      </c>
      <c r="E2050">
        <v>222</v>
      </c>
      <c r="F2050">
        <v>104</v>
      </c>
      <c r="G2050">
        <v>238</v>
      </c>
      <c r="H2050">
        <v>142</v>
      </c>
      <c r="I2050">
        <v>176</v>
      </c>
    </row>
    <row r="2051" spans="1:9">
      <c r="A2051" s="68">
        <v>45.979999999999102</v>
      </c>
      <c r="B2051">
        <v>158</v>
      </c>
      <c r="C2051">
        <v>144</v>
      </c>
      <c r="D2051">
        <v>144</v>
      </c>
      <c r="E2051">
        <v>166</v>
      </c>
      <c r="F2051">
        <v>96</v>
      </c>
      <c r="G2051">
        <v>180</v>
      </c>
      <c r="H2051">
        <v>112</v>
      </c>
      <c r="I2051">
        <v>168</v>
      </c>
    </row>
    <row r="2052" spans="1:9">
      <c r="A2052" s="68">
        <v>45.999999999999098</v>
      </c>
      <c r="B2052">
        <v>158</v>
      </c>
      <c r="C2052">
        <v>122</v>
      </c>
      <c r="D2052">
        <v>96</v>
      </c>
      <c r="E2052">
        <v>146</v>
      </c>
      <c r="F2052">
        <v>112</v>
      </c>
      <c r="G2052">
        <v>192</v>
      </c>
      <c r="H2052">
        <v>98</v>
      </c>
      <c r="I2052">
        <v>130</v>
      </c>
    </row>
    <row r="2053" spans="1:9">
      <c r="A2053" s="68">
        <v>46.019999999999101</v>
      </c>
      <c r="B2053">
        <v>108</v>
      </c>
      <c r="C2053">
        <v>86</v>
      </c>
      <c r="D2053">
        <v>96</v>
      </c>
      <c r="E2053">
        <v>138</v>
      </c>
      <c r="F2053">
        <v>96</v>
      </c>
      <c r="G2053">
        <v>218</v>
      </c>
      <c r="H2053">
        <v>128</v>
      </c>
      <c r="I2053">
        <v>146</v>
      </c>
    </row>
    <row r="2054" spans="1:9">
      <c r="A2054" s="68">
        <v>46.039999999999097</v>
      </c>
      <c r="B2054">
        <v>106</v>
      </c>
      <c r="C2054">
        <v>84</v>
      </c>
      <c r="D2054">
        <v>64</v>
      </c>
      <c r="E2054">
        <v>118</v>
      </c>
      <c r="F2054">
        <v>96</v>
      </c>
      <c r="G2054">
        <v>174</v>
      </c>
      <c r="H2054">
        <v>144</v>
      </c>
      <c r="I2054">
        <v>132</v>
      </c>
    </row>
    <row r="2055" spans="1:9">
      <c r="A2055" s="68">
        <v>46.0599999999991</v>
      </c>
      <c r="B2055">
        <v>84</v>
      </c>
      <c r="C2055">
        <v>86</v>
      </c>
      <c r="D2055">
        <v>100</v>
      </c>
      <c r="E2055">
        <v>120</v>
      </c>
      <c r="F2055">
        <v>104</v>
      </c>
      <c r="G2055">
        <v>150</v>
      </c>
      <c r="H2055">
        <v>102</v>
      </c>
      <c r="I2055">
        <v>148</v>
      </c>
    </row>
    <row r="2056" spans="1:9">
      <c r="A2056" s="68">
        <v>46.079999999999103</v>
      </c>
      <c r="B2056">
        <v>74</v>
      </c>
      <c r="C2056">
        <v>104</v>
      </c>
      <c r="D2056">
        <v>78</v>
      </c>
      <c r="E2056">
        <v>130</v>
      </c>
      <c r="F2056">
        <v>98</v>
      </c>
      <c r="G2056">
        <v>130</v>
      </c>
      <c r="H2056">
        <v>104</v>
      </c>
      <c r="I2056">
        <v>146</v>
      </c>
    </row>
    <row r="2057" spans="1:9">
      <c r="A2057" s="68">
        <v>46.099999999999099</v>
      </c>
      <c r="B2057">
        <v>108</v>
      </c>
      <c r="C2057">
        <v>98</v>
      </c>
      <c r="D2057">
        <v>104</v>
      </c>
      <c r="E2057">
        <v>118</v>
      </c>
      <c r="F2057">
        <v>104</v>
      </c>
      <c r="G2057">
        <v>138</v>
      </c>
      <c r="H2057">
        <v>102</v>
      </c>
      <c r="I2057">
        <v>108</v>
      </c>
    </row>
    <row r="2058" spans="1:9">
      <c r="A2058" s="68">
        <v>46.119999999999102</v>
      </c>
      <c r="B2058">
        <v>92</v>
      </c>
      <c r="C2058">
        <v>114</v>
      </c>
      <c r="D2058">
        <v>102</v>
      </c>
      <c r="E2058">
        <v>98</v>
      </c>
      <c r="F2058">
        <v>130</v>
      </c>
      <c r="G2058">
        <v>120</v>
      </c>
      <c r="H2058">
        <v>106</v>
      </c>
      <c r="I2058">
        <v>122</v>
      </c>
    </row>
    <row r="2059" spans="1:9">
      <c r="A2059" s="68">
        <v>46.139999999999098</v>
      </c>
      <c r="B2059">
        <v>84</v>
      </c>
      <c r="C2059">
        <v>94</v>
      </c>
      <c r="D2059">
        <v>98</v>
      </c>
      <c r="E2059">
        <v>100</v>
      </c>
      <c r="F2059">
        <v>90</v>
      </c>
      <c r="G2059">
        <v>136</v>
      </c>
      <c r="H2059">
        <v>90</v>
      </c>
      <c r="I2059">
        <v>104</v>
      </c>
    </row>
    <row r="2060" spans="1:9">
      <c r="A2060" s="68">
        <v>46.159999999999101</v>
      </c>
      <c r="B2060">
        <v>104</v>
      </c>
      <c r="C2060">
        <v>96</v>
      </c>
      <c r="D2060">
        <v>70</v>
      </c>
      <c r="E2060">
        <v>132</v>
      </c>
      <c r="F2060">
        <v>94</v>
      </c>
      <c r="G2060">
        <v>130</v>
      </c>
      <c r="H2060">
        <v>114</v>
      </c>
      <c r="I2060">
        <v>120</v>
      </c>
    </row>
    <row r="2061" spans="1:9">
      <c r="A2061" s="68">
        <v>46.179999999999097</v>
      </c>
      <c r="B2061">
        <v>72</v>
      </c>
      <c r="C2061">
        <v>104</v>
      </c>
      <c r="D2061">
        <v>68</v>
      </c>
      <c r="E2061">
        <v>84</v>
      </c>
      <c r="F2061">
        <v>116</v>
      </c>
      <c r="G2061">
        <v>116</v>
      </c>
      <c r="H2061">
        <v>128</v>
      </c>
      <c r="I2061">
        <v>124</v>
      </c>
    </row>
    <row r="2062" spans="1:9">
      <c r="A2062" s="68">
        <v>46.1999999999991</v>
      </c>
      <c r="B2062">
        <v>88</v>
      </c>
      <c r="C2062">
        <v>84</v>
      </c>
      <c r="D2062">
        <v>106</v>
      </c>
      <c r="E2062">
        <v>94</v>
      </c>
      <c r="F2062">
        <v>98</v>
      </c>
      <c r="G2062">
        <v>124</v>
      </c>
      <c r="H2062">
        <v>108</v>
      </c>
      <c r="I2062">
        <v>104</v>
      </c>
    </row>
    <row r="2063" spans="1:9">
      <c r="A2063" s="68">
        <v>46.219999999999096</v>
      </c>
      <c r="B2063">
        <v>124</v>
      </c>
      <c r="C2063">
        <v>88</v>
      </c>
      <c r="D2063">
        <v>70</v>
      </c>
      <c r="E2063">
        <v>106</v>
      </c>
      <c r="F2063">
        <v>110</v>
      </c>
      <c r="G2063">
        <v>110</v>
      </c>
      <c r="H2063">
        <v>114</v>
      </c>
      <c r="I2063">
        <v>114</v>
      </c>
    </row>
    <row r="2064" spans="1:9">
      <c r="A2064" s="68">
        <v>46.2399999999991</v>
      </c>
      <c r="B2064">
        <v>88</v>
      </c>
      <c r="C2064">
        <v>76</v>
      </c>
      <c r="D2064">
        <v>84</v>
      </c>
      <c r="E2064">
        <v>82</v>
      </c>
      <c r="F2064">
        <v>76</v>
      </c>
      <c r="G2064">
        <v>84</v>
      </c>
      <c r="H2064">
        <v>110</v>
      </c>
      <c r="I2064">
        <v>110</v>
      </c>
    </row>
    <row r="2065" spans="1:9">
      <c r="A2065" s="68">
        <v>46.259999999999103</v>
      </c>
      <c r="B2065">
        <v>78</v>
      </c>
      <c r="C2065">
        <v>82</v>
      </c>
      <c r="D2065">
        <v>74</v>
      </c>
      <c r="E2065">
        <v>82</v>
      </c>
      <c r="F2065">
        <v>88</v>
      </c>
      <c r="G2065">
        <v>90</v>
      </c>
      <c r="H2065">
        <v>126</v>
      </c>
      <c r="I2065">
        <v>116</v>
      </c>
    </row>
    <row r="2066" spans="1:9">
      <c r="A2066" s="68">
        <v>46.279999999999099</v>
      </c>
      <c r="B2066">
        <v>66</v>
      </c>
      <c r="C2066">
        <v>90</v>
      </c>
      <c r="D2066">
        <v>94</v>
      </c>
      <c r="E2066">
        <v>88</v>
      </c>
      <c r="F2066">
        <v>78</v>
      </c>
      <c r="G2066">
        <v>112</v>
      </c>
      <c r="H2066">
        <v>106</v>
      </c>
      <c r="I2066">
        <v>120</v>
      </c>
    </row>
    <row r="2067" spans="1:9">
      <c r="A2067" s="68">
        <v>46.299999999999102</v>
      </c>
      <c r="B2067">
        <v>72</v>
      </c>
      <c r="C2067">
        <v>82</v>
      </c>
      <c r="D2067">
        <v>88</v>
      </c>
      <c r="E2067">
        <v>94</v>
      </c>
      <c r="F2067">
        <v>84</v>
      </c>
      <c r="G2067">
        <v>102</v>
      </c>
      <c r="H2067">
        <v>114</v>
      </c>
      <c r="I2067">
        <v>122</v>
      </c>
    </row>
    <row r="2068" spans="1:9">
      <c r="A2068" s="68">
        <v>46.319999999999098</v>
      </c>
      <c r="B2068">
        <v>80</v>
      </c>
      <c r="C2068">
        <v>80</v>
      </c>
      <c r="D2068">
        <v>84</v>
      </c>
      <c r="E2068">
        <v>100</v>
      </c>
      <c r="F2068">
        <v>114</v>
      </c>
      <c r="G2068">
        <v>82</v>
      </c>
      <c r="H2068">
        <v>72</v>
      </c>
      <c r="I2068">
        <v>134</v>
      </c>
    </row>
    <row r="2069" spans="1:9">
      <c r="A2069" s="68">
        <v>46.339999999999101</v>
      </c>
      <c r="B2069">
        <v>86</v>
      </c>
      <c r="C2069">
        <v>84</v>
      </c>
      <c r="D2069">
        <v>70</v>
      </c>
      <c r="E2069">
        <v>92</v>
      </c>
      <c r="F2069">
        <v>74</v>
      </c>
      <c r="G2069">
        <v>100</v>
      </c>
      <c r="H2069">
        <v>96</v>
      </c>
      <c r="I2069">
        <v>104</v>
      </c>
    </row>
    <row r="2070" spans="1:9">
      <c r="A2070" s="68">
        <v>46.359999999999097</v>
      </c>
      <c r="B2070">
        <v>78</v>
      </c>
      <c r="C2070">
        <v>78</v>
      </c>
      <c r="D2070">
        <v>94</v>
      </c>
      <c r="E2070">
        <v>94</v>
      </c>
      <c r="F2070">
        <v>86</v>
      </c>
      <c r="G2070">
        <v>118</v>
      </c>
      <c r="H2070">
        <v>102</v>
      </c>
      <c r="I2070">
        <v>112</v>
      </c>
    </row>
    <row r="2071" spans="1:9">
      <c r="A2071" s="68">
        <v>46.3799999999991</v>
      </c>
      <c r="B2071">
        <v>68</v>
      </c>
      <c r="C2071">
        <v>110</v>
      </c>
      <c r="D2071">
        <v>96</v>
      </c>
      <c r="E2071">
        <v>64</v>
      </c>
      <c r="F2071">
        <v>76</v>
      </c>
      <c r="G2071">
        <v>112</v>
      </c>
      <c r="H2071">
        <v>130</v>
      </c>
      <c r="I2071">
        <v>112</v>
      </c>
    </row>
    <row r="2072" spans="1:9">
      <c r="A2072" s="68">
        <v>46.399999999999103</v>
      </c>
      <c r="B2072">
        <v>86</v>
      </c>
      <c r="C2072">
        <v>72</v>
      </c>
      <c r="D2072">
        <v>80</v>
      </c>
      <c r="E2072">
        <v>118</v>
      </c>
      <c r="F2072">
        <v>70</v>
      </c>
      <c r="G2072">
        <v>118</v>
      </c>
      <c r="H2072">
        <v>72</v>
      </c>
      <c r="I2072">
        <v>100</v>
      </c>
    </row>
    <row r="2073" spans="1:9">
      <c r="A2073" s="68">
        <v>46.419999999999099</v>
      </c>
      <c r="B2073">
        <v>106</v>
      </c>
      <c r="C2073">
        <v>120</v>
      </c>
      <c r="D2073">
        <v>78</v>
      </c>
      <c r="E2073">
        <v>102</v>
      </c>
      <c r="F2073">
        <v>56</v>
      </c>
      <c r="G2073">
        <v>114</v>
      </c>
      <c r="H2073">
        <v>102</v>
      </c>
      <c r="I2073">
        <v>104</v>
      </c>
    </row>
    <row r="2074" spans="1:9">
      <c r="A2074" s="68">
        <v>46.439999999999102</v>
      </c>
      <c r="B2074">
        <v>78</v>
      </c>
      <c r="C2074">
        <v>108</v>
      </c>
      <c r="D2074">
        <v>76</v>
      </c>
      <c r="E2074">
        <v>56</v>
      </c>
      <c r="F2074">
        <v>82</v>
      </c>
      <c r="G2074">
        <v>108</v>
      </c>
      <c r="H2074">
        <v>90</v>
      </c>
      <c r="I2074">
        <v>106</v>
      </c>
    </row>
    <row r="2075" spans="1:9">
      <c r="A2075" s="68">
        <v>46.459999999999098</v>
      </c>
      <c r="B2075">
        <v>78</v>
      </c>
      <c r="C2075">
        <v>92</v>
      </c>
      <c r="D2075">
        <v>68</v>
      </c>
      <c r="E2075">
        <v>70</v>
      </c>
      <c r="F2075">
        <v>86</v>
      </c>
      <c r="G2075">
        <v>86</v>
      </c>
      <c r="H2075">
        <v>122</v>
      </c>
      <c r="I2075">
        <v>96</v>
      </c>
    </row>
    <row r="2076" spans="1:9">
      <c r="A2076" s="68">
        <v>46.479999999999102</v>
      </c>
      <c r="B2076">
        <v>88</v>
      </c>
      <c r="C2076">
        <v>88</v>
      </c>
      <c r="D2076">
        <v>102</v>
      </c>
      <c r="E2076">
        <v>70</v>
      </c>
      <c r="F2076">
        <v>64</v>
      </c>
      <c r="G2076">
        <v>110</v>
      </c>
      <c r="H2076">
        <v>82</v>
      </c>
      <c r="I2076">
        <v>92</v>
      </c>
    </row>
    <row r="2077" spans="1:9">
      <c r="A2077" s="68">
        <v>46.499999999999098</v>
      </c>
      <c r="B2077">
        <v>48</v>
      </c>
      <c r="C2077">
        <v>94</v>
      </c>
      <c r="D2077">
        <v>96</v>
      </c>
      <c r="E2077">
        <v>88</v>
      </c>
      <c r="F2077">
        <v>76</v>
      </c>
      <c r="G2077">
        <v>74</v>
      </c>
      <c r="H2077">
        <v>138</v>
      </c>
      <c r="I2077">
        <v>104</v>
      </c>
    </row>
    <row r="2078" spans="1:9">
      <c r="A2078" s="68">
        <v>46.519999999999101</v>
      </c>
      <c r="B2078">
        <v>98</v>
      </c>
      <c r="C2078">
        <v>122</v>
      </c>
      <c r="D2078">
        <v>86</v>
      </c>
      <c r="E2078">
        <v>90</v>
      </c>
      <c r="F2078">
        <v>100</v>
      </c>
      <c r="G2078">
        <v>94</v>
      </c>
      <c r="H2078">
        <v>92</v>
      </c>
      <c r="I2078">
        <v>106</v>
      </c>
    </row>
    <row r="2079" spans="1:9">
      <c r="A2079" s="68">
        <v>46.539999999999097</v>
      </c>
      <c r="B2079">
        <v>84</v>
      </c>
      <c r="C2079">
        <v>104</v>
      </c>
      <c r="D2079">
        <v>78</v>
      </c>
      <c r="E2079">
        <v>92</v>
      </c>
      <c r="F2079">
        <v>60</v>
      </c>
      <c r="G2079">
        <v>70</v>
      </c>
      <c r="H2079">
        <v>90</v>
      </c>
      <c r="I2079">
        <v>124</v>
      </c>
    </row>
    <row r="2080" spans="1:9">
      <c r="A2080" s="68">
        <v>46.5599999999991</v>
      </c>
      <c r="B2080">
        <v>76</v>
      </c>
      <c r="C2080">
        <v>100</v>
      </c>
      <c r="D2080">
        <v>96</v>
      </c>
      <c r="E2080">
        <v>72</v>
      </c>
      <c r="F2080">
        <v>86</v>
      </c>
      <c r="G2080">
        <v>104</v>
      </c>
      <c r="H2080">
        <v>70</v>
      </c>
      <c r="I2080">
        <v>104</v>
      </c>
    </row>
    <row r="2081" spans="1:9">
      <c r="A2081" s="68">
        <v>46.579999999999103</v>
      </c>
      <c r="B2081">
        <v>86</v>
      </c>
      <c r="C2081">
        <v>94</v>
      </c>
      <c r="D2081">
        <v>78</v>
      </c>
      <c r="E2081">
        <v>80</v>
      </c>
      <c r="F2081">
        <v>90</v>
      </c>
      <c r="G2081">
        <v>100</v>
      </c>
      <c r="H2081">
        <v>126</v>
      </c>
      <c r="I2081">
        <v>80</v>
      </c>
    </row>
    <row r="2082" spans="1:9">
      <c r="A2082" s="68">
        <v>46.599999999999099</v>
      </c>
      <c r="B2082">
        <v>96</v>
      </c>
      <c r="C2082">
        <v>86</v>
      </c>
      <c r="D2082">
        <v>102</v>
      </c>
      <c r="E2082">
        <v>88</v>
      </c>
      <c r="F2082">
        <v>76</v>
      </c>
      <c r="G2082">
        <v>104</v>
      </c>
      <c r="H2082">
        <v>90</v>
      </c>
      <c r="I2082">
        <v>110</v>
      </c>
    </row>
    <row r="2083" spans="1:9">
      <c r="A2083" s="68">
        <v>46.619999999999102</v>
      </c>
      <c r="B2083">
        <v>94</v>
      </c>
      <c r="C2083">
        <v>112</v>
      </c>
      <c r="D2083">
        <v>94</v>
      </c>
      <c r="E2083">
        <v>86</v>
      </c>
      <c r="F2083">
        <v>74</v>
      </c>
      <c r="G2083">
        <v>110</v>
      </c>
      <c r="H2083">
        <v>116</v>
      </c>
      <c r="I2083">
        <v>104</v>
      </c>
    </row>
    <row r="2084" spans="1:9">
      <c r="A2084" s="68">
        <v>46.639999999999098</v>
      </c>
      <c r="B2084">
        <v>78</v>
      </c>
      <c r="C2084">
        <v>132</v>
      </c>
      <c r="D2084">
        <v>66</v>
      </c>
      <c r="E2084">
        <v>62</v>
      </c>
      <c r="F2084">
        <v>86</v>
      </c>
      <c r="G2084">
        <v>100</v>
      </c>
      <c r="H2084">
        <v>80</v>
      </c>
      <c r="I2084">
        <v>92</v>
      </c>
    </row>
    <row r="2085" spans="1:9">
      <c r="A2085" s="68">
        <v>46.659999999999101</v>
      </c>
      <c r="B2085">
        <v>100</v>
      </c>
      <c r="C2085">
        <v>110</v>
      </c>
      <c r="D2085">
        <v>94</v>
      </c>
      <c r="E2085">
        <v>90</v>
      </c>
      <c r="F2085">
        <v>60</v>
      </c>
      <c r="G2085">
        <v>100</v>
      </c>
      <c r="H2085">
        <v>90</v>
      </c>
      <c r="I2085">
        <v>82</v>
      </c>
    </row>
    <row r="2086" spans="1:9">
      <c r="A2086" s="68">
        <v>46.679999999999097</v>
      </c>
      <c r="B2086">
        <v>70</v>
      </c>
      <c r="C2086">
        <v>86</v>
      </c>
      <c r="D2086">
        <v>88</v>
      </c>
      <c r="E2086">
        <v>86</v>
      </c>
      <c r="F2086">
        <v>84</v>
      </c>
      <c r="G2086">
        <v>82</v>
      </c>
      <c r="H2086">
        <v>104</v>
      </c>
      <c r="I2086">
        <v>98</v>
      </c>
    </row>
    <row r="2087" spans="1:9">
      <c r="A2087" s="68">
        <v>46.6999999999991</v>
      </c>
      <c r="B2087">
        <v>88</v>
      </c>
      <c r="C2087">
        <v>106</v>
      </c>
      <c r="D2087">
        <v>76</v>
      </c>
      <c r="E2087">
        <v>74</v>
      </c>
      <c r="F2087">
        <v>84</v>
      </c>
      <c r="G2087">
        <v>90</v>
      </c>
      <c r="H2087">
        <v>114</v>
      </c>
      <c r="I2087">
        <v>94</v>
      </c>
    </row>
    <row r="2088" spans="1:9">
      <c r="A2088" s="68">
        <v>46.719999999999096</v>
      </c>
      <c r="B2088">
        <v>86</v>
      </c>
      <c r="C2088">
        <v>112</v>
      </c>
      <c r="D2088">
        <v>98</v>
      </c>
      <c r="E2088">
        <v>70</v>
      </c>
      <c r="F2088">
        <v>86</v>
      </c>
      <c r="G2088">
        <v>108</v>
      </c>
      <c r="H2088">
        <v>88</v>
      </c>
      <c r="I2088">
        <v>98</v>
      </c>
    </row>
    <row r="2089" spans="1:9">
      <c r="A2089" s="68">
        <v>46.7399999999991</v>
      </c>
      <c r="B2089">
        <v>92</v>
      </c>
      <c r="C2089">
        <v>132</v>
      </c>
      <c r="D2089">
        <v>94</v>
      </c>
      <c r="E2089">
        <v>86</v>
      </c>
      <c r="F2089">
        <v>86</v>
      </c>
      <c r="G2089">
        <v>86</v>
      </c>
      <c r="H2089">
        <v>84</v>
      </c>
      <c r="I2089">
        <v>126</v>
      </c>
    </row>
    <row r="2090" spans="1:9">
      <c r="A2090" s="68">
        <v>46.759999999999103</v>
      </c>
      <c r="B2090">
        <v>90</v>
      </c>
      <c r="C2090">
        <v>106</v>
      </c>
      <c r="D2090">
        <v>86</v>
      </c>
      <c r="E2090">
        <v>78</v>
      </c>
      <c r="F2090">
        <v>90</v>
      </c>
      <c r="G2090">
        <v>118</v>
      </c>
      <c r="H2090">
        <v>108</v>
      </c>
      <c r="I2090">
        <v>92</v>
      </c>
    </row>
    <row r="2091" spans="1:9">
      <c r="A2091" s="68">
        <v>46.779999999999099</v>
      </c>
      <c r="B2091">
        <v>106</v>
      </c>
      <c r="C2091">
        <v>138</v>
      </c>
      <c r="D2091">
        <v>100</v>
      </c>
      <c r="E2091">
        <v>102</v>
      </c>
      <c r="F2091">
        <v>82</v>
      </c>
      <c r="G2091">
        <v>84</v>
      </c>
      <c r="H2091">
        <v>86</v>
      </c>
      <c r="I2091">
        <v>94</v>
      </c>
    </row>
    <row r="2092" spans="1:9">
      <c r="A2092" s="68">
        <v>46.799999999999102</v>
      </c>
      <c r="B2092">
        <v>84</v>
      </c>
      <c r="C2092">
        <v>116</v>
      </c>
      <c r="D2092">
        <v>92</v>
      </c>
      <c r="E2092">
        <v>96</v>
      </c>
      <c r="F2092">
        <v>94</v>
      </c>
      <c r="G2092">
        <v>108</v>
      </c>
      <c r="H2092">
        <v>90</v>
      </c>
      <c r="I2092">
        <v>88</v>
      </c>
    </row>
    <row r="2093" spans="1:9">
      <c r="A2093" s="68">
        <v>46.819999999999098</v>
      </c>
      <c r="B2093">
        <v>112</v>
      </c>
      <c r="C2093">
        <v>120</v>
      </c>
      <c r="D2093">
        <v>86</v>
      </c>
      <c r="E2093">
        <v>98</v>
      </c>
      <c r="F2093">
        <v>100</v>
      </c>
      <c r="G2093">
        <v>108</v>
      </c>
      <c r="H2093">
        <v>82</v>
      </c>
      <c r="I2093">
        <v>110</v>
      </c>
    </row>
    <row r="2094" spans="1:9">
      <c r="A2094" s="68">
        <v>46.839999999999101</v>
      </c>
      <c r="B2094">
        <v>114</v>
      </c>
      <c r="C2094">
        <v>166</v>
      </c>
      <c r="D2094">
        <v>86</v>
      </c>
      <c r="E2094">
        <v>90</v>
      </c>
      <c r="F2094">
        <v>88</v>
      </c>
      <c r="G2094">
        <v>114</v>
      </c>
      <c r="H2094">
        <v>100</v>
      </c>
      <c r="I2094">
        <v>90</v>
      </c>
    </row>
    <row r="2095" spans="1:9">
      <c r="A2095" s="68">
        <v>46.859999999999097</v>
      </c>
      <c r="B2095">
        <v>130</v>
      </c>
      <c r="C2095">
        <v>142</v>
      </c>
      <c r="D2095">
        <v>106</v>
      </c>
      <c r="E2095">
        <v>78</v>
      </c>
      <c r="F2095">
        <v>92</v>
      </c>
      <c r="G2095">
        <v>106</v>
      </c>
      <c r="H2095">
        <v>98</v>
      </c>
      <c r="I2095">
        <v>98</v>
      </c>
    </row>
    <row r="2096" spans="1:9">
      <c r="A2096" s="68">
        <v>46.8799999999991</v>
      </c>
      <c r="B2096">
        <v>144</v>
      </c>
      <c r="C2096">
        <v>156</v>
      </c>
      <c r="D2096">
        <v>96</v>
      </c>
      <c r="E2096">
        <v>80</v>
      </c>
      <c r="F2096">
        <v>74</v>
      </c>
      <c r="G2096">
        <v>104</v>
      </c>
      <c r="H2096">
        <v>110</v>
      </c>
      <c r="I2096">
        <v>110</v>
      </c>
    </row>
    <row r="2097" spans="1:9">
      <c r="A2097" s="68">
        <v>46.899999999999103</v>
      </c>
      <c r="B2097">
        <v>136</v>
      </c>
      <c r="C2097">
        <v>170</v>
      </c>
      <c r="D2097">
        <v>96</v>
      </c>
      <c r="E2097">
        <v>88</v>
      </c>
      <c r="F2097">
        <v>78</v>
      </c>
      <c r="G2097">
        <v>114</v>
      </c>
      <c r="H2097">
        <v>110</v>
      </c>
      <c r="I2097">
        <v>100</v>
      </c>
    </row>
    <row r="2098" spans="1:9">
      <c r="A2098" s="68">
        <v>46.919999999999099</v>
      </c>
      <c r="B2098">
        <v>128</v>
      </c>
      <c r="C2098">
        <v>166</v>
      </c>
      <c r="D2098">
        <v>78</v>
      </c>
      <c r="E2098">
        <v>72</v>
      </c>
      <c r="F2098">
        <v>62</v>
      </c>
      <c r="G2098">
        <v>126</v>
      </c>
      <c r="H2098">
        <v>104</v>
      </c>
      <c r="I2098">
        <v>104</v>
      </c>
    </row>
    <row r="2099" spans="1:9">
      <c r="A2099" s="68">
        <v>46.939999999999102</v>
      </c>
      <c r="B2099">
        <v>126</v>
      </c>
      <c r="C2099">
        <v>146</v>
      </c>
      <c r="D2099">
        <v>90</v>
      </c>
      <c r="E2099">
        <v>84</v>
      </c>
      <c r="F2099">
        <v>100</v>
      </c>
      <c r="G2099">
        <v>154</v>
      </c>
      <c r="H2099">
        <v>128</v>
      </c>
      <c r="I2099">
        <v>150</v>
      </c>
    </row>
    <row r="2100" spans="1:9">
      <c r="A2100" s="68">
        <v>46.959999999999098</v>
      </c>
      <c r="B2100">
        <v>138</v>
      </c>
      <c r="C2100">
        <v>138</v>
      </c>
      <c r="D2100">
        <v>84</v>
      </c>
      <c r="E2100">
        <v>80</v>
      </c>
      <c r="F2100">
        <v>104</v>
      </c>
      <c r="G2100">
        <v>140</v>
      </c>
      <c r="H2100">
        <v>110</v>
      </c>
      <c r="I2100">
        <v>122</v>
      </c>
    </row>
    <row r="2101" spans="1:9">
      <c r="A2101" s="68">
        <v>46.979999999999102</v>
      </c>
      <c r="B2101">
        <v>116</v>
      </c>
      <c r="C2101">
        <v>188</v>
      </c>
      <c r="D2101">
        <v>130</v>
      </c>
      <c r="E2101">
        <v>126</v>
      </c>
      <c r="F2101">
        <v>98</v>
      </c>
      <c r="G2101">
        <v>134</v>
      </c>
      <c r="H2101">
        <v>116</v>
      </c>
      <c r="I2101">
        <v>116</v>
      </c>
    </row>
    <row r="2102" spans="1:9">
      <c r="A2102" s="68">
        <v>46.999999999999098</v>
      </c>
      <c r="B2102">
        <v>136</v>
      </c>
      <c r="C2102">
        <v>196</v>
      </c>
      <c r="D2102">
        <v>90</v>
      </c>
      <c r="E2102">
        <v>126</v>
      </c>
      <c r="F2102">
        <v>94</v>
      </c>
      <c r="G2102">
        <v>144</v>
      </c>
      <c r="H2102">
        <v>130</v>
      </c>
      <c r="I2102">
        <v>94</v>
      </c>
    </row>
    <row r="2103" spans="1:9">
      <c r="A2103" s="68">
        <v>47.019999999999101</v>
      </c>
      <c r="B2103">
        <v>162</v>
      </c>
      <c r="C2103">
        <v>196</v>
      </c>
      <c r="D2103">
        <v>108</v>
      </c>
      <c r="E2103">
        <v>90</v>
      </c>
      <c r="F2103">
        <v>106</v>
      </c>
      <c r="G2103">
        <v>164</v>
      </c>
      <c r="H2103">
        <v>152</v>
      </c>
      <c r="I2103">
        <v>106</v>
      </c>
    </row>
    <row r="2104" spans="1:9">
      <c r="A2104" s="68">
        <v>47.039999999999097</v>
      </c>
      <c r="B2104">
        <v>174</v>
      </c>
      <c r="C2104">
        <v>212</v>
      </c>
      <c r="D2104">
        <v>130</v>
      </c>
      <c r="E2104">
        <v>106</v>
      </c>
      <c r="F2104">
        <v>134</v>
      </c>
      <c r="G2104">
        <v>130</v>
      </c>
      <c r="H2104">
        <v>138</v>
      </c>
      <c r="I2104">
        <v>116</v>
      </c>
    </row>
    <row r="2105" spans="1:9">
      <c r="A2105" s="68">
        <v>47.0599999999991</v>
      </c>
      <c r="B2105">
        <v>204</v>
      </c>
      <c r="C2105">
        <v>232</v>
      </c>
      <c r="D2105">
        <v>126</v>
      </c>
      <c r="E2105">
        <v>132</v>
      </c>
      <c r="F2105">
        <v>128</v>
      </c>
      <c r="G2105">
        <v>122</v>
      </c>
      <c r="H2105">
        <v>138</v>
      </c>
      <c r="I2105">
        <v>126</v>
      </c>
    </row>
    <row r="2106" spans="1:9">
      <c r="A2106" s="68">
        <v>47.079999999999103</v>
      </c>
      <c r="B2106">
        <v>170</v>
      </c>
      <c r="C2106">
        <v>248</v>
      </c>
      <c r="D2106">
        <v>126</v>
      </c>
      <c r="E2106">
        <v>104</v>
      </c>
      <c r="F2106">
        <v>102</v>
      </c>
      <c r="G2106">
        <v>156</v>
      </c>
      <c r="H2106">
        <v>124</v>
      </c>
      <c r="I2106">
        <v>126</v>
      </c>
    </row>
    <row r="2107" spans="1:9">
      <c r="A2107" s="68">
        <v>47.099999999999099</v>
      </c>
      <c r="B2107">
        <v>182</v>
      </c>
      <c r="C2107">
        <v>194</v>
      </c>
      <c r="D2107">
        <v>144</v>
      </c>
      <c r="E2107">
        <v>102</v>
      </c>
      <c r="F2107">
        <v>100</v>
      </c>
      <c r="G2107">
        <v>142</v>
      </c>
      <c r="H2107">
        <v>174</v>
      </c>
      <c r="I2107">
        <v>82</v>
      </c>
    </row>
    <row r="2108" spans="1:9">
      <c r="A2108" s="68">
        <v>47.119999999999102</v>
      </c>
      <c r="B2108">
        <v>164</v>
      </c>
      <c r="C2108">
        <v>244</v>
      </c>
      <c r="D2108">
        <v>108</v>
      </c>
      <c r="E2108">
        <v>114</v>
      </c>
      <c r="F2108">
        <v>140</v>
      </c>
      <c r="G2108">
        <v>188</v>
      </c>
      <c r="H2108">
        <v>138</v>
      </c>
      <c r="I2108">
        <v>126</v>
      </c>
    </row>
    <row r="2109" spans="1:9">
      <c r="A2109" s="68">
        <v>47.139999999999098</v>
      </c>
      <c r="B2109">
        <v>174</v>
      </c>
      <c r="C2109">
        <v>274</v>
      </c>
      <c r="D2109">
        <v>110</v>
      </c>
      <c r="E2109">
        <v>100</v>
      </c>
      <c r="F2109">
        <v>106</v>
      </c>
      <c r="G2109">
        <v>186</v>
      </c>
      <c r="H2109">
        <v>140</v>
      </c>
      <c r="I2109">
        <v>114</v>
      </c>
    </row>
    <row r="2110" spans="1:9">
      <c r="A2110" s="68">
        <v>47.159999999999101</v>
      </c>
      <c r="B2110">
        <v>168</v>
      </c>
      <c r="C2110">
        <v>282</v>
      </c>
      <c r="D2110">
        <v>164</v>
      </c>
      <c r="E2110">
        <v>104</v>
      </c>
      <c r="F2110">
        <v>94</v>
      </c>
      <c r="G2110">
        <v>194</v>
      </c>
      <c r="H2110">
        <v>146</v>
      </c>
      <c r="I2110">
        <v>150</v>
      </c>
    </row>
    <row r="2111" spans="1:9">
      <c r="A2111" s="68">
        <v>47.179999999999097</v>
      </c>
      <c r="B2111">
        <v>178</v>
      </c>
      <c r="C2111">
        <v>282</v>
      </c>
      <c r="D2111">
        <v>130</v>
      </c>
      <c r="E2111">
        <v>104</v>
      </c>
      <c r="F2111">
        <v>112</v>
      </c>
      <c r="G2111">
        <v>170</v>
      </c>
      <c r="H2111">
        <v>116</v>
      </c>
      <c r="I2111">
        <v>146</v>
      </c>
    </row>
    <row r="2112" spans="1:9">
      <c r="A2112" s="68">
        <v>47.1999999999991</v>
      </c>
      <c r="B2112">
        <v>170</v>
      </c>
      <c r="C2112">
        <v>288</v>
      </c>
      <c r="D2112">
        <v>166</v>
      </c>
      <c r="E2112">
        <v>114</v>
      </c>
      <c r="F2112">
        <v>126</v>
      </c>
      <c r="G2112">
        <v>196</v>
      </c>
      <c r="H2112">
        <v>132</v>
      </c>
      <c r="I2112">
        <v>136</v>
      </c>
    </row>
    <row r="2113" spans="1:9">
      <c r="A2113" s="68">
        <v>47.219999999999096</v>
      </c>
      <c r="B2113">
        <v>146</v>
      </c>
      <c r="C2113">
        <v>270</v>
      </c>
      <c r="D2113">
        <v>128</v>
      </c>
      <c r="E2113">
        <v>112</v>
      </c>
      <c r="F2113">
        <v>130</v>
      </c>
      <c r="G2113">
        <v>202</v>
      </c>
      <c r="H2113">
        <v>142</v>
      </c>
      <c r="I2113">
        <v>88</v>
      </c>
    </row>
    <row r="2114" spans="1:9">
      <c r="A2114" s="68">
        <v>47.2399999999991</v>
      </c>
      <c r="B2114">
        <v>170</v>
      </c>
      <c r="C2114">
        <v>226</v>
      </c>
      <c r="D2114">
        <v>134</v>
      </c>
      <c r="E2114">
        <v>108</v>
      </c>
      <c r="F2114">
        <v>126</v>
      </c>
      <c r="G2114">
        <v>170</v>
      </c>
      <c r="H2114">
        <v>146</v>
      </c>
      <c r="I2114">
        <v>106</v>
      </c>
    </row>
    <row r="2115" spans="1:9">
      <c r="A2115" s="68">
        <v>47.259999999999103</v>
      </c>
      <c r="B2115">
        <v>134</v>
      </c>
      <c r="C2115">
        <v>282</v>
      </c>
      <c r="D2115">
        <v>158</v>
      </c>
      <c r="E2115">
        <v>116</v>
      </c>
      <c r="F2115">
        <v>98</v>
      </c>
      <c r="G2115">
        <v>198</v>
      </c>
      <c r="H2115">
        <v>148</v>
      </c>
      <c r="I2115">
        <v>114</v>
      </c>
    </row>
    <row r="2116" spans="1:9">
      <c r="A2116" s="68">
        <v>47.279999999999099</v>
      </c>
      <c r="B2116">
        <v>182</v>
      </c>
      <c r="C2116">
        <v>276</v>
      </c>
      <c r="D2116">
        <v>130</v>
      </c>
      <c r="E2116">
        <v>100</v>
      </c>
      <c r="F2116">
        <v>108</v>
      </c>
      <c r="G2116">
        <v>174</v>
      </c>
      <c r="H2116">
        <v>128</v>
      </c>
      <c r="I2116">
        <v>144</v>
      </c>
    </row>
    <row r="2117" spans="1:9">
      <c r="A2117" s="68">
        <v>47.299999999999102</v>
      </c>
      <c r="B2117">
        <v>166</v>
      </c>
      <c r="C2117">
        <v>304</v>
      </c>
      <c r="D2117">
        <v>148</v>
      </c>
      <c r="E2117">
        <v>64</v>
      </c>
      <c r="F2117">
        <v>132</v>
      </c>
      <c r="G2117">
        <v>232</v>
      </c>
      <c r="H2117">
        <v>148</v>
      </c>
      <c r="I2117">
        <v>138</v>
      </c>
    </row>
    <row r="2118" spans="1:9">
      <c r="A2118" s="68">
        <v>47.319999999999098</v>
      </c>
      <c r="B2118">
        <v>154</v>
      </c>
      <c r="C2118">
        <v>294</v>
      </c>
      <c r="D2118">
        <v>180</v>
      </c>
      <c r="E2118">
        <v>132</v>
      </c>
      <c r="F2118">
        <v>142</v>
      </c>
      <c r="G2118">
        <v>202</v>
      </c>
      <c r="H2118">
        <v>134</v>
      </c>
      <c r="I2118">
        <v>132</v>
      </c>
    </row>
    <row r="2119" spans="1:9">
      <c r="A2119" s="68">
        <v>47.339999999999101</v>
      </c>
      <c r="B2119">
        <v>166</v>
      </c>
      <c r="C2119">
        <v>314</v>
      </c>
      <c r="D2119">
        <v>170</v>
      </c>
      <c r="E2119">
        <v>118</v>
      </c>
      <c r="F2119">
        <v>114</v>
      </c>
      <c r="G2119">
        <v>178</v>
      </c>
      <c r="H2119">
        <v>146</v>
      </c>
      <c r="I2119">
        <v>154</v>
      </c>
    </row>
    <row r="2120" spans="1:9">
      <c r="A2120" s="68">
        <v>47.359999999999097</v>
      </c>
      <c r="B2120">
        <v>174</v>
      </c>
      <c r="C2120">
        <v>294</v>
      </c>
      <c r="D2120">
        <v>148</v>
      </c>
      <c r="E2120">
        <v>96</v>
      </c>
      <c r="F2120">
        <v>132</v>
      </c>
      <c r="G2120">
        <v>220</v>
      </c>
      <c r="H2120">
        <v>144</v>
      </c>
      <c r="I2120">
        <v>146</v>
      </c>
    </row>
    <row r="2121" spans="1:9">
      <c r="A2121" s="68">
        <v>47.3799999999991</v>
      </c>
      <c r="B2121">
        <v>186</v>
      </c>
      <c r="C2121">
        <v>356</v>
      </c>
      <c r="D2121">
        <v>164</v>
      </c>
      <c r="E2121">
        <v>142</v>
      </c>
      <c r="F2121">
        <v>160</v>
      </c>
      <c r="G2121">
        <v>232</v>
      </c>
      <c r="H2121">
        <v>136</v>
      </c>
      <c r="I2121">
        <v>154</v>
      </c>
    </row>
    <row r="2122" spans="1:9">
      <c r="A2122" s="68">
        <v>47.399999999999103</v>
      </c>
      <c r="B2122">
        <v>198</v>
      </c>
      <c r="C2122">
        <v>404</v>
      </c>
      <c r="D2122">
        <v>188</v>
      </c>
      <c r="E2122">
        <v>96</v>
      </c>
      <c r="F2122">
        <v>128</v>
      </c>
      <c r="G2122">
        <v>212</v>
      </c>
      <c r="H2122">
        <v>172</v>
      </c>
      <c r="I2122">
        <v>156</v>
      </c>
    </row>
    <row r="2123" spans="1:9">
      <c r="A2123" s="68">
        <v>47.419999999999099</v>
      </c>
      <c r="B2123">
        <v>200</v>
      </c>
      <c r="C2123">
        <v>300</v>
      </c>
      <c r="D2123">
        <v>140</v>
      </c>
      <c r="E2123">
        <v>106</v>
      </c>
      <c r="F2123">
        <v>128</v>
      </c>
      <c r="G2123">
        <v>208</v>
      </c>
      <c r="H2123">
        <v>184</v>
      </c>
      <c r="I2123">
        <v>140</v>
      </c>
    </row>
    <row r="2124" spans="1:9">
      <c r="A2124" s="68">
        <v>47.439999999999102</v>
      </c>
      <c r="B2124">
        <v>220</v>
      </c>
      <c r="C2124">
        <v>404</v>
      </c>
      <c r="D2124">
        <v>188</v>
      </c>
      <c r="E2124">
        <v>128</v>
      </c>
      <c r="F2124">
        <v>142</v>
      </c>
      <c r="G2124">
        <v>222</v>
      </c>
      <c r="H2124">
        <v>180</v>
      </c>
      <c r="I2124">
        <v>150</v>
      </c>
    </row>
    <row r="2125" spans="1:9">
      <c r="A2125" s="68">
        <v>47.459999999999098</v>
      </c>
      <c r="B2125">
        <v>158</v>
      </c>
      <c r="C2125">
        <v>366</v>
      </c>
      <c r="D2125">
        <v>164</v>
      </c>
      <c r="E2125">
        <v>100</v>
      </c>
      <c r="F2125">
        <v>176</v>
      </c>
      <c r="G2125">
        <v>216</v>
      </c>
      <c r="H2125">
        <v>172</v>
      </c>
      <c r="I2125">
        <v>160</v>
      </c>
    </row>
    <row r="2126" spans="1:9">
      <c r="A2126" s="68">
        <v>47.479999999999102</v>
      </c>
      <c r="B2126">
        <v>238</v>
      </c>
      <c r="C2126">
        <v>374</v>
      </c>
      <c r="D2126">
        <v>172</v>
      </c>
      <c r="E2126">
        <v>122</v>
      </c>
      <c r="F2126">
        <v>156</v>
      </c>
      <c r="G2126">
        <v>240</v>
      </c>
      <c r="H2126">
        <v>162</v>
      </c>
      <c r="I2126">
        <v>152</v>
      </c>
    </row>
    <row r="2127" spans="1:9">
      <c r="A2127" s="68">
        <v>47.499999999999098</v>
      </c>
      <c r="B2127">
        <v>230</v>
      </c>
      <c r="C2127">
        <v>428</v>
      </c>
      <c r="D2127">
        <v>184</v>
      </c>
      <c r="E2127">
        <v>68</v>
      </c>
      <c r="F2127">
        <v>128</v>
      </c>
      <c r="G2127">
        <v>266</v>
      </c>
      <c r="H2127">
        <v>132</v>
      </c>
      <c r="I2127">
        <v>144</v>
      </c>
    </row>
    <row r="2128" spans="1:9">
      <c r="A2128" s="68">
        <v>47.519999999999101</v>
      </c>
      <c r="B2128">
        <v>218</v>
      </c>
      <c r="C2128">
        <v>436</v>
      </c>
      <c r="D2128">
        <v>164</v>
      </c>
      <c r="E2128">
        <v>104</v>
      </c>
      <c r="F2128">
        <v>162</v>
      </c>
      <c r="G2128">
        <v>240</v>
      </c>
      <c r="H2128">
        <v>172</v>
      </c>
      <c r="I2128">
        <v>142</v>
      </c>
    </row>
    <row r="2129" spans="1:9">
      <c r="A2129" s="68">
        <v>47.539999999999097</v>
      </c>
      <c r="B2129">
        <v>230</v>
      </c>
      <c r="C2129">
        <v>412</v>
      </c>
      <c r="D2129">
        <v>158</v>
      </c>
      <c r="E2129">
        <v>126</v>
      </c>
      <c r="F2129">
        <v>164</v>
      </c>
      <c r="G2129">
        <v>222</v>
      </c>
      <c r="H2129">
        <v>132</v>
      </c>
      <c r="I2129">
        <v>142</v>
      </c>
    </row>
    <row r="2130" spans="1:9">
      <c r="A2130" s="68">
        <v>47.5599999999991</v>
      </c>
      <c r="B2130">
        <v>206</v>
      </c>
      <c r="C2130">
        <v>458</v>
      </c>
      <c r="D2130">
        <v>168</v>
      </c>
      <c r="E2130">
        <v>120</v>
      </c>
      <c r="F2130">
        <v>142</v>
      </c>
      <c r="G2130">
        <v>252</v>
      </c>
      <c r="H2130">
        <v>138</v>
      </c>
      <c r="I2130">
        <v>164</v>
      </c>
    </row>
    <row r="2131" spans="1:9">
      <c r="A2131" s="68">
        <v>47.579999999999103</v>
      </c>
      <c r="B2131">
        <v>212</v>
      </c>
      <c r="C2131">
        <v>456</v>
      </c>
      <c r="D2131">
        <v>152</v>
      </c>
      <c r="E2131">
        <v>84</v>
      </c>
      <c r="F2131">
        <v>162</v>
      </c>
      <c r="G2131">
        <v>246</v>
      </c>
      <c r="H2131">
        <v>174</v>
      </c>
      <c r="I2131">
        <v>166</v>
      </c>
    </row>
    <row r="2132" spans="1:9">
      <c r="A2132" s="68">
        <v>47.599999999999099</v>
      </c>
      <c r="B2132">
        <v>178</v>
      </c>
      <c r="C2132">
        <v>398</v>
      </c>
      <c r="D2132">
        <v>162</v>
      </c>
      <c r="E2132">
        <v>124</v>
      </c>
      <c r="F2132">
        <v>126</v>
      </c>
      <c r="G2132">
        <v>266</v>
      </c>
      <c r="H2132">
        <v>124</v>
      </c>
      <c r="I2132">
        <v>166</v>
      </c>
    </row>
    <row r="2133" spans="1:9">
      <c r="A2133" s="68">
        <v>47.619999999999102</v>
      </c>
      <c r="B2133">
        <v>206</v>
      </c>
      <c r="C2133">
        <v>416</v>
      </c>
      <c r="D2133">
        <v>154</v>
      </c>
      <c r="E2133">
        <v>114</v>
      </c>
      <c r="F2133">
        <v>126</v>
      </c>
      <c r="G2133">
        <v>272</v>
      </c>
      <c r="H2133">
        <v>154</v>
      </c>
      <c r="I2133">
        <v>162</v>
      </c>
    </row>
    <row r="2134" spans="1:9">
      <c r="A2134" s="68">
        <v>47.639999999999098</v>
      </c>
      <c r="B2134">
        <v>174</v>
      </c>
      <c r="C2134">
        <v>366</v>
      </c>
      <c r="D2134">
        <v>174</v>
      </c>
      <c r="E2134">
        <v>128</v>
      </c>
      <c r="F2134">
        <v>116</v>
      </c>
      <c r="G2134">
        <v>252</v>
      </c>
      <c r="H2134">
        <v>116</v>
      </c>
      <c r="I2134">
        <v>122</v>
      </c>
    </row>
    <row r="2135" spans="1:9">
      <c r="A2135" s="68">
        <v>47.659999999999101</v>
      </c>
      <c r="B2135">
        <v>196</v>
      </c>
      <c r="C2135">
        <v>402</v>
      </c>
      <c r="D2135">
        <v>172</v>
      </c>
      <c r="E2135">
        <v>114</v>
      </c>
      <c r="F2135">
        <v>122</v>
      </c>
      <c r="G2135">
        <v>286</v>
      </c>
      <c r="H2135">
        <v>130</v>
      </c>
      <c r="I2135">
        <v>126</v>
      </c>
    </row>
    <row r="2136" spans="1:9">
      <c r="A2136" s="68">
        <v>47.679999999999097</v>
      </c>
      <c r="B2136">
        <v>192</v>
      </c>
      <c r="C2136">
        <v>404</v>
      </c>
      <c r="D2136">
        <v>146</v>
      </c>
      <c r="E2136">
        <v>90</v>
      </c>
      <c r="F2136">
        <v>140</v>
      </c>
      <c r="G2136">
        <v>236</v>
      </c>
      <c r="H2136">
        <v>116</v>
      </c>
      <c r="I2136">
        <v>132</v>
      </c>
    </row>
    <row r="2137" spans="1:9">
      <c r="A2137" s="68">
        <v>47.6999999999991</v>
      </c>
      <c r="B2137">
        <v>198</v>
      </c>
      <c r="C2137">
        <v>344</v>
      </c>
      <c r="D2137">
        <v>160</v>
      </c>
      <c r="E2137">
        <v>106</v>
      </c>
      <c r="F2137">
        <v>136</v>
      </c>
      <c r="G2137">
        <v>224</v>
      </c>
      <c r="H2137">
        <v>126</v>
      </c>
      <c r="I2137">
        <v>144</v>
      </c>
    </row>
    <row r="2138" spans="1:9">
      <c r="A2138" s="68">
        <v>47.719999999999096</v>
      </c>
      <c r="B2138">
        <v>184</v>
      </c>
      <c r="C2138">
        <v>314</v>
      </c>
      <c r="D2138">
        <v>144</v>
      </c>
      <c r="E2138">
        <v>118</v>
      </c>
      <c r="F2138">
        <v>130</v>
      </c>
      <c r="G2138">
        <v>206</v>
      </c>
      <c r="H2138">
        <v>138</v>
      </c>
      <c r="I2138">
        <v>150</v>
      </c>
    </row>
    <row r="2139" spans="1:9">
      <c r="A2139" s="68">
        <v>47.7399999999991</v>
      </c>
      <c r="B2139">
        <v>200</v>
      </c>
      <c r="C2139">
        <v>348</v>
      </c>
      <c r="D2139">
        <v>188</v>
      </c>
      <c r="E2139">
        <v>126</v>
      </c>
      <c r="F2139">
        <v>108</v>
      </c>
      <c r="G2139">
        <v>198</v>
      </c>
      <c r="H2139">
        <v>112</v>
      </c>
      <c r="I2139">
        <v>118</v>
      </c>
    </row>
    <row r="2140" spans="1:9">
      <c r="A2140" s="68">
        <v>47.759999999999103</v>
      </c>
      <c r="B2140">
        <v>138</v>
      </c>
      <c r="C2140">
        <v>270</v>
      </c>
      <c r="D2140">
        <v>100</v>
      </c>
      <c r="E2140">
        <v>100</v>
      </c>
      <c r="F2140">
        <v>124</v>
      </c>
      <c r="G2140">
        <v>204</v>
      </c>
      <c r="H2140">
        <v>144</v>
      </c>
      <c r="I2140">
        <v>118</v>
      </c>
    </row>
    <row r="2141" spans="1:9">
      <c r="A2141" s="68">
        <v>47.779999999999099</v>
      </c>
      <c r="B2141">
        <v>194</v>
      </c>
      <c r="C2141">
        <v>272</v>
      </c>
      <c r="D2141">
        <v>150</v>
      </c>
      <c r="E2141">
        <v>100</v>
      </c>
      <c r="F2141">
        <v>114</v>
      </c>
      <c r="G2141">
        <v>204</v>
      </c>
      <c r="H2141">
        <v>110</v>
      </c>
      <c r="I2141">
        <v>108</v>
      </c>
    </row>
    <row r="2142" spans="1:9">
      <c r="A2142" s="68">
        <v>47.799999999999102</v>
      </c>
      <c r="B2142">
        <v>172</v>
      </c>
      <c r="C2142">
        <v>244</v>
      </c>
      <c r="D2142">
        <v>136</v>
      </c>
      <c r="E2142">
        <v>104</v>
      </c>
      <c r="F2142">
        <v>120</v>
      </c>
      <c r="G2142">
        <v>172</v>
      </c>
      <c r="H2142">
        <v>100</v>
      </c>
      <c r="I2142">
        <v>116</v>
      </c>
    </row>
    <row r="2143" spans="1:9">
      <c r="A2143" s="68">
        <v>47.819999999999098</v>
      </c>
      <c r="B2143">
        <v>146</v>
      </c>
      <c r="C2143">
        <v>264</v>
      </c>
      <c r="D2143">
        <v>110</v>
      </c>
      <c r="E2143">
        <v>102</v>
      </c>
      <c r="F2143">
        <v>144</v>
      </c>
      <c r="G2143">
        <v>186</v>
      </c>
      <c r="H2143">
        <v>106</v>
      </c>
      <c r="I2143">
        <v>100</v>
      </c>
    </row>
    <row r="2144" spans="1:9">
      <c r="A2144" s="68">
        <v>47.839999999999101</v>
      </c>
      <c r="B2144">
        <v>126</v>
      </c>
      <c r="C2144">
        <v>238</v>
      </c>
      <c r="D2144">
        <v>142</v>
      </c>
      <c r="E2144">
        <v>84</v>
      </c>
      <c r="F2144">
        <v>148</v>
      </c>
      <c r="G2144">
        <v>192</v>
      </c>
      <c r="H2144">
        <v>138</v>
      </c>
      <c r="I2144">
        <v>122</v>
      </c>
    </row>
    <row r="2145" spans="1:9">
      <c r="A2145" s="68">
        <v>47.859999999999097</v>
      </c>
      <c r="B2145">
        <v>146</v>
      </c>
      <c r="C2145">
        <v>216</v>
      </c>
      <c r="D2145">
        <v>116</v>
      </c>
      <c r="E2145">
        <v>112</v>
      </c>
      <c r="F2145">
        <v>110</v>
      </c>
      <c r="G2145">
        <v>180</v>
      </c>
      <c r="H2145">
        <v>136</v>
      </c>
      <c r="I2145">
        <v>100</v>
      </c>
    </row>
    <row r="2146" spans="1:9">
      <c r="A2146" s="68">
        <v>47.8799999999991</v>
      </c>
      <c r="B2146">
        <v>126</v>
      </c>
      <c r="C2146">
        <v>260</v>
      </c>
      <c r="D2146">
        <v>118</v>
      </c>
      <c r="E2146">
        <v>90</v>
      </c>
      <c r="F2146">
        <v>152</v>
      </c>
      <c r="G2146">
        <v>198</v>
      </c>
      <c r="H2146">
        <v>124</v>
      </c>
      <c r="I2146">
        <v>120</v>
      </c>
    </row>
    <row r="2147" spans="1:9">
      <c r="A2147" s="68">
        <v>47.899999999999103</v>
      </c>
      <c r="B2147">
        <v>160</v>
      </c>
      <c r="C2147">
        <v>242</v>
      </c>
      <c r="D2147">
        <v>112</v>
      </c>
      <c r="E2147">
        <v>96</v>
      </c>
      <c r="F2147">
        <v>120</v>
      </c>
      <c r="G2147">
        <v>190</v>
      </c>
      <c r="H2147">
        <v>112</v>
      </c>
      <c r="I2147">
        <v>138</v>
      </c>
    </row>
    <row r="2148" spans="1:9">
      <c r="A2148" s="68">
        <v>47.919999999999099</v>
      </c>
      <c r="B2148">
        <v>152</v>
      </c>
      <c r="C2148">
        <v>238</v>
      </c>
      <c r="D2148">
        <v>136</v>
      </c>
      <c r="E2148">
        <v>140</v>
      </c>
      <c r="F2148">
        <v>156</v>
      </c>
      <c r="G2148">
        <v>176</v>
      </c>
      <c r="H2148">
        <v>134</v>
      </c>
      <c r="I2148">
        <v>110</v>
      </c>
    </row>
    <row r="2149" spans="1:9">
      <c r="A2149" s="68">
        <v>47.939999999999102</v>
      </c>
      <c r="B2149">
        <v>138</v>
      </c>
      <c r="C2149">
        <v>218</v>
      </c>
      <c r="D2149">
        <v>132</v>
      </c>
      <c r="E2149">
        <v>106</v>
      </c>
      <c r="F2149">
        <v>84</v>
      </c>
      <c r="G2149">
        <v>192</v>
      </c>
      <c r="H2149">
        <v>144</v>
      </c>
      <c r="I2149">
        <v>124</v>
      </c>
    </row>
    <row r="2150" spans="1:9">
      <c r="A2150" s="68">
        <v>47.959999999999098</v>
      </c>
      <c r="B2150">
        <v>124</v>
      </c>
      <c r="C2150">
        <v>236</v>
      </c>
      <c r="D2150">
        <v>136</v>
      </c>
      <c r="E2150">
        <v>104</v>
      </c>
      <c r="F2150">
        <v>104</v>
      </c>
      <c r="G2150">
        <v>172</v>
      </c>
      <c r="H2150">
        <v>132</v>
      </c>
      <c r="I2150">
        <v>104</v>
      </c>
    </row>
    <row r="2151" spans="1:9">
      <c r="A2151" s="68">
        <v>47.979999999999102</v>
      </c>
      <c r="B2151">
        <v>158</v>
      </c>
      <c r="C2151">
        <v>216</v>
      </c>
      <c r="D2151">
        <v>148</v>
      </c>
      <c r="E2151">
        <v>114</v>
      </c>
      <c r="F2151">
        <v>102</v>
      </c>
      <c r="G2151">
        <v>162</v>
      </c>
      <c r="H2151">
        <v>136</v>
      </c>
      <c r="I2151">
        <v>114</v>
      </c>
    </row>
    <row r="2152" spans="1:9">
      <c r="A2152" s="68">
        <v>47.999999999999098</v>
      </c>
      <c r="B2152">
        <v>118</v>
      </c>
      <c r="C2152">
        <v>214</v>
      </c>
      <c r="D2152">
        <v>130</v>
      </c>
      <c r="E2152">
        <v>108</v>
      </c>
      <c r="F2152">
        <v>142</v>
      </c>
      <c r="G2152">
        <v>168</v>
      </c>
      <c r="H2152">
        <v>130</v>
      </c>
      <c r="I2152">
        <v>124</v>
      </c>
    </row>
    <row r="2153" spans="1:9">
      <c r="A2153" s="68">
        <v>48.019999999999101</v>
      </c>
      <c r="B2153">
        <v>136</v>
      </c>
      <c r="C2153">
        <v>238</v>
      </c>
      <c r="D2153">
        <v>132</v>
      </c>
      <c r="E2153">
        <v>112</v>
      </c>
      <c r="F2153">
        <v>134</v>
      </c>
      <c r="G2153">
        <v>192</v>
      </c>
      <c r="H2153">
        <v>120</v>
      </c>
      <c r="I2153">
        <v>126</v>
      </c>
    </row>
    <row r="2154" spans="1:9">
      <c r="A2154" s="68">
        <v>48.039999999999097</v>
      </c>
      <c r="B2154">
        <v>154</v>
      </c>
      <c r="C2154">
        <v>228</v>
      </c>
      <c r="D2154">
        <v>132</v>
      </c>
      <c r="E2154">
        <v>130</v>
      </c>
      <c r="F2154">
        <v>116</v>
      </c>
      <c r="G2154">
        <v>162</v>
      </c>
      <c r="H2154">
        <v>140</v>
      </c>
      <c r="I2154">
        <v>114</v>
      </c>
    </row>
    <row r="2155" spans="1:9">
      <c r="A2155" s="68">
        <v>48.0599999999991</v>
      </c>
      <c r="B2155">
        <v>172</v>
      </c>
      <c r="C2155">
        <v>204</v>
      </c>
      <c r="D2155">
        <v>148</v>
      </c>
      <c r="E2155">
        <v>128</v>
      </c>
      <c r="F2155">
        <v>142</v>
      </c>
      <c r="G2155">
        <v>162</v>
      </c>
      <c r="H2155">
        <v>134</v>
      </c>
      <c r="I2155">
        <v>108</v>
      </c>
    </row>
    <row r="2156" spans="1:9">
      <c r="A2156" s="68">
        <v>48.079999999999103</v>
      </c>
      <c r="B2156">
        <v>152</v>
      </c>
      <c r="C2156">
        <v>224</v>
      </c>
      <c r="D2156">
        <v>132</v>
      </c>
      <c r="E2156">
        <v>116</v>
      </c>
      <c r="F2156">
        <v>116</v>
      </c>
      <c r="G2156">
        <v>160</v>
      </c>
      <c r="H2156">
        <v>106</v>
      </c>
      <c r="I2156">
        <v>136</v>
      </c>
    </row>
    <row r="2157" spans="1:9">
      <c r="A2157" s="68">
        <v>48.099999999999099</v>
      </c>
      <c r="B2157">
        <v>186</v>
      </c>
      <c r="C2157">
        <v>216</v>
      </c>
      <c r="D2157">
        <v>132</v>
      </c>
      <c r="E2157">
        <v>136</v>
      </c>
      <c r="F2157">
        <v>122</v>
      </c>
      <c r="G2157">
        <v>186</v>
      </c>
      <c r="H2157">
        <v>150</v>
      </c>
      <c r="I2157">
        <v>124</v>
      </c>
    </row>
    <row r="2158" spans="1:9">
      <c r="A2158" s="68">
        <v>48.119999999999102</v>
      </c>
      <c r="B2158">
        <v>154</v>
      </c>
      <c r="C2158">
        <v>188</v>
      </c>
      <c r="D2158">
        <v>132</v>
      </c>
      <c r="E2158">
        <v>142</v>
      </c>
      <c r="F2158">
        <v>146</v>
      </c>
      <c r="G2158">
        <v>212</v>
      </c>
      <c r="H2158">
        <v>134</v>
      </c>
      <c r="I2158">
        <v>118</v>
      </c>
    </row>
    <row r="2159" spans="1:9">
      <c r="A2159" s="68">
        <v>48.139999999999098</v>
      </c>
      <c r="B2159">
        <v>142</v>
      </c>
      <c r="C2159">
        <v>258</v>
      </c>
      <c r="D2159">
        <v>166</v>
      </c>
      <c r="E2159">
        <v>120</v>
      </c>
      <c r="F2159">
        <v>124</v>
      </c>
      <c r="G2159">
        <v>172</v>
      </c>
      <c r="H2159">
        <v>110</v>
      </c>
      <c r="I2159">
        <v>118</v>
      </c>
    </row>
    <row r="2160" spans="1:9">
      <c r="A2160" s="68">
        <v>48.159999999999101</v>
      </c>
      <c r="B2160">
        <v>142</v>
      </c>
      <c r="C2160">
        <v>244</v>
      </c>
      <c r="D2160">
        <v>130</v>
      </c>
      <c r="E2160">
        <v>120</v>
      </c>
      <c r="F2160">
        <v>136</v>
      </c>
      <c r="G2160">
        <v>186</v>
      </c>
      <c r="H2160">
        <v>150</v>
      </c>
      <c r="I2160">
        <v>128</v>
      </c>
    </row>
    <row r="2161" spans="1:9">
      <c r="A2161" s="68">
        <v>48.179999999999097</v>
      </c>
      <c r="B2161">
        <v>160</v>
      </c>
      <c r="C2161">
        <v>238</v>
      </c>
      <c r="D2161">
        <v>144</v>
      </c>
      <c r="E2161">
        <v>152</v>
      </c>
      <c r="F2161">
        <v>142</v>
      </c>
      <c r="G2161">
        <v>232</v>
      </c>
      <c r="H2161">
        <v>160</v>
      </c>
      <c r="I2161">
        <v>122</v>
      </c>
    </row>
    <row r="2162" spans="1:9">
      <c r="A2162" s="68">
        <v>48.1999999999991</v>
      </c>
      <c r="B2162">
        <v>172</v>
      </c>
      <c r="C2162">
        <v>246</v>
      </c>
      <c r="D2162">
        <v>154</v>
      </c>
      <c r="E2162">
        <v>150</v>
      </c>
      <c r="F2162">
        <v>146</v>
      </c>
      <c r="G2162">
        <v>236</v>
      </c>
      <c r="H2162">
        <v>140</v>
      </c>
      <c r="I2162">
        <v>116</v>
      </c>
    </row>
    <row r="2163" spans="1:9">
      <c r="A2163" s="68">
        <v>48.219999999999096</v>
      </c>
      <c r="B2163">
        <v>190</v>
      </c>
      <c r="C2163">
        <v>236</v>
      </c>
      <c r="D2163">
        <v>120</v>
      </c>
      <c r="E2163">
        <v>184</v>
      </c>
      <c r="F2163">
        <v>128</v>
      </c>
      <c r="G2163">
        <v>208</v>
      </c>
      <c r="H2163">
        <v>158</v>
      </c>
      <c r="I2163">
        <v>136</v>
      </c>
    </row>
    <row r="2164" spans="1:9">
      <c r="A2164" s="68">
        <v>48.2399999999991</v>
      </c>
      <c r="B2164">
        <v>182</v>
      </c>
      <c r="C2164">
        <v>252</v>
      </c>
      <c r="D2164">
        <v>168</v>
      </c>
      <c r="E2164">
        <v>152</v>
      </c>
      <c r="F2164">
        <v>148</v>
      </c>
      <c r="G2164">
        <v>206</v>
      </c>
      <c r="H2164">
        <v>144</v>
      </c>
      <c r="I2164">
        <v>104</v>
      </c>
    </row>
    <row r="2165" spans="1:9">
      <c r="A2165" s="68">
        <v>48.259999999999103</v>
      </c>
      <c r="B2165">
        <v>168</v>
      </c>
      <c r="C2165">
        <v>238</v>
      </c>
      <c r="D2165">
        <v>174</v>
      </c>
      <c r="E2165">
        <v>150</v>
      </c>
      <c r="F2165">
        <v>148</v>
      </c>
      <c r="G2165">
        <v>240</v>
      </c>
      <c r="H2165">
        <v>132</v>
      </c>
      <c r="I2165">
        <v>160</v>
      </c>
    </row>
    <row r="2166" spans="1:9">
      <c r="A2166" s="68">
        <v>48.279999999999099</v>
      </c>
      <c r="B2166">
        <v>196</v>
      </c>
      <c r="C2166">
        <v>274</v>
      </c>
      <c r="D2166">
        <v>140</v>
      </c>
      <c r="E2166">
        <v>134</v>
      </c>
      <c r="F2166">
        <v>154</v>
      </c>
      <c r="G2166">
        <v>250</v>
      </c>
      <c r="H2166">
        <v>128</v>
      </c>
      <c r="I2166">
        <v>118</v>
      </c>
    </row>
    <row r="2167" spans="1:9">
      <c r="A2167" s="68">
        <v>48.299999999999102</v>
      </c>
      <c r="B2167">
        <v>192</v>
      </c>
      <c r="C2167">
        <v>236</v>
      </c>
      <c r="D2167">
        <v>158</v>
      </c>
      <c r="E2167">
        <v>156</v>
      </c>
      <c r="F2167">
        <v>160</v>
      </c>
      <c r="G2167">
        <v>240</v>
      </c>
      <c r="H2167">
        <v>124</v>
      </c>
      <c r="I2167">
        <v>130</v>
      </c>
    </row>
    <row r="2168" spans="1:9">
      <c r="A2168" s="68">
        <v>48.319999999999098</v>
      </c>
      <c r="B2168">
        <v>202</v>
      </c>
      <c r="C2168">
        <v>266</v>
      </c>
      <c r="D2168">
        <v>126</v>
      </c>
      <c r="E2168">
        <v>146</v>
      </c>
      <c r="F2168">
        <v>170</v>
      </c>
      <c r="G2168">
        <v>278</v>
      </c>
      <c r="H2168">
        <v>166</v>
      </c>
      <c r="I2168">
        <v>110</v>
      </c>
    </row>
    <row r="2169" spans="1:9">
      <c r="A2169" s="68">
        <v>48.339999999999101</v>
      </c>
      <c r="B2169">
        <v>166</v>
      </c>
      <c r="C2169">
        <v>302</v>
      </c>
      <c r="D2169">
        <v>148</v>
      </c>
      <c r="E2169">
        <v>124</v>
      </c>
      <c r="F2169">
        <v>122</v>
      </c>
      <c r="G2169">
        <v>250</v>
      </c>
      <c r="H2169">
        <v>166</v>
      </c>
      <c r="I2169">
        <v>124</v>
      </c>
    </row>
    <row r="2170" spans="1:9">
      <c r="A2170" s="68">
        <v>48.359999999999097</v>
      </c>
      <c r="B2170">
        <v>148</v>
      </c>
      <c r="C2170">
        <v>306</v>
      </c>
      <c r="D2170">
        <v>166</v>
      </c>
      <c r="E2170">
        <v>126</v>
      </c>
      <c r="F2170">
        <v>130</v>
      </c>
      <c r="G2170">
        <v>220</v>
      </c>
      <c r="H2170">
        <v>152</v>
      </c>
      <c r="I2170">
        <v>124</v>
      </c>
    </row>
    <row r="2171" spans="1:9">
      <c r="A2171" s="68">
        <v>48.3799999999991</v>
      </c>
      <c r="B2171">
        <v>154</v>
      </c>
      <c r="C2171">
        <v>322</v>
      </c>
      <c r="D2171">
        <v>128</v>
      </c>
      <c r="E2171">
        <v>142</v>
      </c>
      <c r="F2171">
        <v>144</v>
      </c>
      <c r="G2171">
        <v>256</v>
      </c>
      <c r="H2171">
        <v>166</v>
      </c>
      <c r="I2171">
        <v>164</v>
      </c>
    </row>
    <row r="2172" spans="1:9">
      <c r="A2172" s="68">
        <v>48.399999999999103</v>
      </c>
      <c r="B2172">
        <v>192</v>
      </c>
      <c r="C2172">
        <v>274</v>
      </c>
      <c r="D2172">
        <v>172</v>
      </c>
      <c r="E2172">
        <v>148</v>
      </c>
      <c r="F2172">
        <v>150</v>
      </c>
      <c r="G2172">
        <v>274</v>
      </c>
      <c r="H2172">
        <v>176</v>
      </c>
      <c r="I2172">
        <v>162</v>
      </c>
    </row>
    <row r="2173" spans="1:9">
      <c r="A2173" s="68">
        <v>48.419999999999099</v>
      </c>
      <c r="B2173">
        <v>198</v>
      </c>
      <c r="C2173">
        <v>296</v>
      </c>
      <c r="D2173">
        <v>162</v>
      </c>
      <c r="E2173">
        <v>166</v>
      </c>
      <c r="F2173">
        <v>156</v>
      </c>
      <c r="G2173">
        <v>252</v>
      </c>
      <c r="H2173">
        <v>166</v>
      </c>
      <c r="I2173">
        <v>140</v>
      </c>
    </row>
    <row r="2174" spans="1:9">
      <c r="A2174" s="68">
        <v>48.439999999999102</v>
      </c>
      <c r="B2174">
        <v>206</v>
      </c>
      <c r="C2174">
        <v>356</v>
      </c>
      <c r="D2174">
        <v>146</v>
      </c>
      <c r="E2174">
        <v>160</v>
      </c>
      <c r="F2174">
        <v>150</v>
      </c>
      <c r="G2174">
        <v>284</v>
      </c>
      <c r="H2174">
        <v>168</v>
      </c>
      <c r="I2174">
        <v>132</v>
      </c>
    </row>
    <row r="2175" spans="1:9">
      <c r="A2175" s="68">
        <v>48.459999999999098</v>
      </c>
      <c r="B2175">
        <v>176</v>
      </c>
      <c r="C2175">
        <v>360</v>
      </c>
      <c r="D2175">
        <v>162</v>
      </c>
      <c r="E2175">
        <v>152</v>
      </c>
      <c r="F2175">
        <v>138</v>
      </c>
      <c r="G2175">
        <v>268</v>
      </c>
      <c r="H2175">
        <v>184</v>
      </c>
      <c r="I2175">
        <v>150</v>
      </c>
    </row>
    <row r="2176" spans="1:9">
      <c r="A2176" s="68">
        <v>48.479999999999102</v>
      </c>
      <c r="B2176">
        <v>192</v>
      </c>
      <c r="C2176">
        <v>408</v>
      </c>
      <c r="D2176">
        <v>180</v>
      </c>
      <c r="E2176">
        <v>132</v>
      </c>
      <c r="F2176">
        <v>170</v>
      </c>
      <c r="G2176">
        <v>300</v>
      </c>
      <c r="H2176">
        <v>152</v>
      </c>
      <c r="I2176">
        <v>136</v>
      </c>
    </row>
    <row r="2177" spans="1:9">
      <c r="A2177" s="68">
        <v>48.499999999999098</v>
      </c>
      <c r="B2177">
        <v>238</v>
      </c>
      <c r="C2177">
        <v>384</v>
      </c>
      <c r="D2177">
        <v>162</v>
      </c>
      <c r="E2177">
        <v>136</v>
      </c>
      <c r="F2177">
        <v>124</v>
      </c>
      <c r="G2177">
        <v>274</v>
      </c>
      <c r="H2177">
        <v>180</v>
      </c>
      <c r="I2177">
        <v>142</v>
      </c>
    </row>
    <row r="2178" spans="1:9">
      <c r="A2178" s="68">
        <v>48.519999999999101</v>
      </c>
      <c r="B2178">
        <v>228</v>
      </c>
      <c r="C2178">
        <v>432</v>
      </c>
      <c r="D2178">
        <v>166</v>
      </c>
      <c r="E2178">
        <v>144</v>
      </c>
      <c r="F2178">
        <v>140</v>
      </c>
      <c r="G2178">
        <v>252</v>
      </c>
      <c r="H2178">
        <v>182</v>
      </c>
      <c r="I2178">
        <v>160</v>
      </c>
    </row>
    <row r="2179" spans="1:9">
      <c r="A2179" s="68">
        <v>48.539999999999097</v>
      </c>
      <c r="B2179">
        <v>194</v>
      </c>
      <c r="C2179">
        <v>436</v>
      </c>
      <c r="D2179">
        <v>164</v>
      </c>
      <c r="E2179">
        <v>132</v>
      </c>
      <c r="F2179">
        <v>144</v>
      </c>
      <c r="G2179">
        <v>264</v>
      </c>
      <c r="H2179">
        <v>168</v>
      </c>
      <c r="I2179">
        <v>114</v>
      </c>
    </row>
    <row r="2180" spans="1:9">
      <c r="A2180" s="68">
        <v>48.5599999999991</v>
      </c>
      <c r="B2180">
        <v>232</v>
      </c>
      <c r="C2180">
        <v>432</v>
      </c>
      <c r="D2180">
        <v>192</v>
      </c>
      <c r="E2180">
        <v>140</v>
      </c>
      <c r="F2180">
        <v>154</v>
      </c>
      <c r="G2180">
        <v>310</v>
      </c>
      <c r="H2180">
        <v>148</v>
      </c>
      <c r="I2180">
        <v>142</v>
      </c>
    </row>
    <row r="2181" spans="1:9">
      <c r="A2181" s="68">
        <v>48.579999999999103</v>
      </c>
      <c r="B2181">
        <v>170</v>
      </c>
      <c r="C2181">
        <v>378</v>
      </c>
      <c r="D2181">
        <v>210</v>
      </c>
      <c r="E2181">
        <v>134</v>
      </c>
      <c r="F2181">
        <v>156</v>
      </c>
      <c r="G2181">
        <v>254</v>
      </c>
      <c r="H2181">
        <v>176</v>
      </c>
      <c r="I2181">
        <v>152</v>
      </c>
    </row>
    <row r="2182" spans="1:9">
      <c r="A2182" s="68">
        <v>48.599999999999099</v>
      </c>
      <c r="B2182">
        <v>206</v>
      </c>
      <c r="C2182">
        <v>368</v>
      </c>
      <c r="D2182">
        <v>180</v>
      </c>
      <c r="E2182">
        <v>138</v>
      </c>
      <c r="F2182">
        <v>130</v>
      </c>
      <c r="G2182">
        <v>290</v>
      </c>
      <c r="H2182">
        <v>158</v>
      </c>
      <c r="I2182">
        <v>136</v>
      </c>
    </row>
    <row r="2183" spans="1:9">
      <c r="A2183" s="68">
        <v>48.619999999999102</v>
      </c>
      <c r="B2183">
        <v>214</v>
      </c>
      <c r="C2183">
        <v>386</v>
      </c>
      <c r="D2183">
        <v>168</v>
      </c>
      <c r="E2183">
        <v>154</v>
      </c>
      <c r="F2183">
        <v>144</v>
      </c>
      <c r="G2183">
        <v>272</v>
      </c>
      <c r="H2183">
        <v>148</v>
      </c>
      <c r="I2183">
        <v>136</v>
      </c>
    </row>
    <row r="2184" spans="1:9">
      <c r="A2184" s="68">
        <v>48.639999999999098</v>
      </c>
      <c r="B2184">
        <v>172</v>
      </c>
      <c r="C2184">
        <v>370</v>
      </c>
      <c r="D2184">
        <v>136</v>
      </c>
      <c r="E2184">
        <v>114</v>
      </c>
      <c r="F2184">
        <v>134</v>
      </c>
      <c r="G2184">
        <v>270</v>
      </c>
      <c r="H2184">
        <v>162</v>
      </c>
      <c r="I2184">
        <v>104</v>
      </c>
    </row>
    <row r="2185" spans="1:9">
      <c r="A2185" s="68">
        <v>48.659999999999101</v>
      </c>
      <c r="B2185">
        <v>178</v>
      </c>
      <c r="C2185">
        <v>320</v>
      </c>
      <c r="D2185">
        <v>144</v>
      </c>
      <c r="E2185">
        <v>158</v>
      </c>
      <c r="F2185">
        <v>136</v>
      </c>
      <c r="G2185">
        <v>242</v>
      </c>
      <c r="H2185">
        <v>112</v>
      </c>
      <c r="I2185">
        <v>144</v>
      </c>
    </row>
    <row r="2186" spans="1:9">
      <c r="A2186" s="68">
        <v>48.679999999999097</v>
      </c>
      <c r="B2186">
        <v>178</v>
      </c>
      <c r="C2186">
        <v>344</v>
      </c>
      <c r="D2186">
        <v>124</v>
      </c>
      <c r="E2186">
        <v>108</v>
      </c>
      <c r="F2186">
        <v>134</v>
      </c>
      <c r="G2186">
        <v>278</v>
      </c>
      <c r="H2186">
        <v>152</v>
      </c>
      <c r="I2186">
        <v>126</v>
      </c>
    </row>
    <row r="2187" spans="1:9">
      <c r="A2187" s="68">
        <v>48.6999999999991</v>
      </c>
      <c r="B2187">
        <v>196</v>
      </c>
      <c r="C2187">
        <v>328</v>
      </c>
      <c r="D2187">
        <v>124</v>
      </c>
      <c r="E2187">
        <v>138</v>
      </c>
      <c r="F2187">
        <v>108</v>
      </c>
      <c r="G2187">
        <v>210</v>
      </c>
      <c r="H2187">
        <v>102</v>
      </c>
      <c r="I2187">
        <v>116</v>
      </c>
    </row>
    <row r="2188" spans="1:9">
      <c r="A2188" s="68">
        <v>48.719999999999096</v>
      </c>
      <c r="B2188">
        <v>148</v>
      </c>
      <c r="C2188">
        <v>276</v>
      </c>
      <c r="D2188">
        <v>120</v>
      </c>
      <c r="E2188">
        <v>110</v>
      </c>
      <c r="F2188">
        <v>112</v>
      </c>
      <c r="G2188">
        <v>238</v>
      </c>
      <c r="H2188">
        <v>94</v>
      </c>
      <c r="I2188">
        <v>128</v>
      </c>
    </row>
    <row r="2189" spans="1:9">
      <c r="A2189" s="68">
        <v>48.7399999999991</v>
      </c>
      <c r="B2189">
        <v>158</v>
      </c>
      <c r="C2189">
        <v>254</v>
      </c>
      <c r="D2189">
        <v>134</v>
      </c>
      <c r="E2189">
        <v>110</v>
      </c>
      <c r="F2189">
        <v>110</v>
      </c>
      <c r="G2189">
        <v>222</v>
      </c>
      <c r="H2189">
        <v>110</v>
      </c>
      <c r="I2189">
        <v>124</v>
      </c>
    </row>
    <row r="2190" spans="1:9">
      <c r="A2190" s="68">
        <v>48.759999999999103</v>
      </c>
      <c r="B2190">
        <v>146</v>
      </c>
      <c r="C2190">
        <v>258</v>
      </c>
      <c r="D2190">
        <v>126</v>
      </c>
      <c r="E2190">
        <v>108</v>
      </c>
      <c r="F2190">
        <v>102</v>
      </c>
      <c r="G2190">
        <v>160</v>
      </c>
      <c r="H2190">
        <v>118</v>
      </c>
      <c r="I2190">
        <v>138</v>
      </c>
    </row>
    <row r="2191" spans="1:9">
      <c r="A2191" s="68">
        <v>48.779999999999099</v>
      </c>
      <c r="B2191">
        <v>172</v>
      </c>
      <c r="C2191">
        <v>262</v>
      </c>
      <c r="D2191">
        <v>140</v>
      </c>
      <c r="E2191">
        <v>112</v>
      </c>
      <c r="F2191">
        <v>144</v>
      </c>
      <c r="G2191">
        <v>168</v>
      </c>
      <c r="H2191">
        <v>120</v>
      </c>
      <c r="I2191">
        <v>116</v>
      </c>
    </row>
    <row r="2192" spans="1:9">
      <c r="A2192" s="68">
        <v>48.799999999999102</v>
      </c>
      <c r="B2192">
        <v>162</v>
      </c>
      <c r="C2192">
        <v>226</v>
      </c>
      <c r="D2192">
        <v>100</v>
      </c>
      <c r="E2192">
        <v>102</v>
      </c>
      <c r="F2192">
        <v>104</v>
      </c>
      <c r="G2192">
        <v>188</v>
      </c>
      <c r="H2192">
        <v>98</v>
      </c>
      <c r="I2192">
        <v>132</v>
      </c>
    </row>
    <row r="2193" spans="1:9">
      <c r="A2193" s="68">
        <v>48.819999999999098</v>
      </c>
      <c r="B2193">
        <v>110</v>
      </c>
      <c r="C2193">
        <v>236</v>
      </c>
      <c r="D2193">
        <v>124</v>
      </c>
      <c r="E2193">
        <v>92</v>
      </c>
      <c r="F2193">
        <v>96</v>
      </c>
      <c r="G2193">
        <v>184</v>
      </c>
      <c r="H2193">
        <v>110</v>
      </c>
      <c r="I2193">
        <v>106</v>
      </c>
    </row>
    <row r="2194" spans="1:9">
      <c r="A2194" s="68">
        <v>48.839999999999101</v>
      </c>
      <c r="B2194">
        <v>146</v>
      </c>
      <c r="C2194">
        <v>230</v>
      </c>
      <c r="D2194">
        <v>120</v>
      </c>
      <c r="E2194">
        <v>88</v>
      </c>
      <c r="F2194">
        <v>112</v>
      </c>
      <c r="G2194">
        <v>146</v>
      </c>
      <c r="H2194">
        <v>102</v>
      </c>
      <c r="I2194">
        <v>122</v>
      </c>
    </row>
    <row r="2195" spans="1:9">
      <c r="A2195" s="68">
        <v>48.859999999999097</v>
      </c>
      <c r="B2195">
        <v>146</v>
      </c>
      <c r="C2195">
        <v>208</v>
      </c>
      <c r="D2195">
        <v>140</v>
      </c>
      <c r="E2195">
        <v>132</v>
      </c>
      <c r="F2195">
        <v>94</v>
      </c>
      <c r="G2195">
        <v>170</v>
      </c>
      <c r="H2195">
        <v>130</v>
      </c>
      <c r="I2195">
        <v>98</v>
      </c>
    </row>
    <row r="2196" spans="1:9">
      <c r="A2196" s="68">
        <v>48.8799999999991</v>
      </c>
      <c r="B2196">
        <v>110</v>
      </c>
      <c r="C2196">
        <v>176</v>
      </c>
      <c r="D2196">
        <v>108</v>
      </c>
      <c r="E2196">
        <v>102</v>
      </c>
      <c r="F2196">
        <v>86</v>
      </c>
      <c r="G2196">
        <v>150</v>
      </c>
      <c r="H2196">
        <v>110</v>
      </c>
      <c r="I2196">
        <v>106</v>
      </c>
    </row>
    <row r="2197" spans="1:9">
      <c r="A2197" s="68">
        <v>48.899999999999103</v>
      </c>
      <c r="B2197">
        <v>142</v>
      </c>
      <c r="C2197">
        <v>198</v>
      </c>
      <c r="D2197">
        <v>108</v>
      </c>
      <c r="E2197">
        <v>110</v>
      </c>
      <c r="F2197">
        <v>100</v>
      </c>
      <c r="G2197">
        <v>148</v>
      </c>
      <c r="H2197">
        <v>100</v>
      </c>
      <c r="I2197">
        <v>70</v>
      </c>
    </row>
    <row r="2198" spans="1:9">
      <c r="A2198" s="68">
        <v>48.919999999999099</v>
      </c>
      <c r="B2198">
        <v>130</v>
      </c>
      <c r="C2198">
        <v>208</v>
      </c>
      <c r="D2198">
        <v>102</v>
      </c>
      <c r="E2198">
        <v>126</v>
      </c>
      <c r="F2198">
        <v>96</v>
      </c>
      <c r="G2198">
        <v>134</v>
      </c>
      <c r="H2198">
        <v>118</v>
      </c>
      <c r="I2198">
        <v>76</v>
      </c>
    </row>
    <row r="2199" spans="1:9">
      <c r="A2199" s="68">
        <v>48.939999999999102</v>
      </c>
      <c r="B2199">
        <v>98</v>
      </c>
      <c r="C2199">
        <v>182</v>
      </c>
      <c r="D2199">
        <v>100</v>
      </c>
      <c r="E2199">
        <v>94</v>
      </c>
      <c r="F2199">
        <v>116</v>
      </c>
      <c r="G2199">
        <v>130</v>
      </c>
      <c r="H2199">
        <v>80</v>
      </c>
      <c r="I2199">
        <v>124</v>
      </c>
    </row>
    <row r="2200" spans="1:9">
      <c r="A2200" s="68">
        <v>48.959999999999098</v>
      </c>
      <c r="B2200">
        <v>140</v>
      </c>
      <c r="C2200">
        <v>162</v>
      </c>
      <c r="D2200">
        <v>108</v>
      </c>
      <c r="E2200">
        <v>106</v>
      </c>
      <c r="F2200">
        <v>92</v>
      </c>
      <c r="G2200">
        <v>164</v>
      </c>
      <c r="H2200">
        <v>104</v>
      </c>
      <c r="I2200">
        <v>110</v>
      </c>
    </row>
    <row r="2201" spans="1:9">
      <c r="A2201" s="68">
        <v>48.979999999999102</v>
      </c>
      <c r="B2201">
        <v>120</v>
      </c>
      <c r="C2201">
        <v>192</v>
      </c>
      <c r="D2201">
        <v>108</v>
      </c>
      <c r="E2201">
        <v>114</v>
      </c>
      <c r="F2201">
        <v>92</v>
      </c>
      <c r="G2201">
        <v>126</v>
      </c>
      <c r="H2201">
        <v>84</v>
      </c>
      <c r="I2201">
        <v>66</v>
      </c>
    </row>
    <row r="2202" spans="1:9">
      <c r="A2202" s="68">
        <v>48.999999999999098</v>
      </c>
      <c r="B2202">
        <v>124</v>
      </c>
      <c r="C2202">
        <v>158</v>
      </c>
      <c r="D2202">
        <v>108</v>
      </c>
      <c r="E2202">
        <v>100</v>
      </c>
      <c r="F2202">
        <v>108</v>
      </c>
      <c r="G2202">
        <v>154</v>
      </c>
      <c r="H2202">
        <v>86</v>
      </c>
      <c r="I2202">
        <v>98</v>
      </c>
    </row>
    <row r="2203" spans="1:9">
      <c r="A2203" s="68">
        <v>49.019999999999101</v>
      </c>
      <c r="B2203">
        <v>112</v>
      </c>
      <c r="C2203">
        <v>176</v>
      </c>
      <c r="D2203">
        <v>106</v>
      </c>
      <c r="E2203">
        <v>108</v>
      </c>
      <c r="F2203">
        <v>120</v>
      </c>
      <c r="G2203">
        <v>146</v>
      </c>
      <c r="H2203">
        <v>92</v>
      </c>
      <c r="I2203">
        <v>112</v>
      </c>
    </row>
    <row r="2204" spans="1:9">
      <c r="A2204" s="68">
        <v>49.039999999999097</v>
      </c>
      <c r="B2204">
        <v>132</v>
      </c>
      <c r="C2204">
        <v>162</v>
      </c>
      <c r="D2204">
        <v>106</v>
      </c>
      <c r="E2204">
        <v>148</v>
      </c>
      <c r="F2204">
        <v>94</v>
      </c>
      <c r="G2204">
        <v>124</v>
      </c>
      <c r="H2204">
        <v>106</v>
      </c>
      <c r="I2204">
        <v>104</v>
      </c>
    </row>
    <row r="2205" spans="1:9">
      <c r="A2205" s="68">
        <v>49.0599999999991</v>
      </c>
      <c r="B2205">
        <v>122</v>
      </c>
      <c r="C2205">
        <v>142</v>
      </c>
      <c r="D2205">
        <v>132</v>
      </c>
      <c r="E2205">
        <v>134</v>
      </c>
      <c r="F2205">
        <v>100</v>
      </c>
      <c r="G2205">
        <v>116</v>
      </c>
      <c r="H2205">
        <v>102</v>
      </c>
      <c r="I2205">
        <v>90</v>
      </c>
    </row>
    <row r="2206" spans="1:9">
      <c r="A2206" s="68">
        <v>49.079999999999103</v>
      </c>
      <c r="B2206">
        <v>128</v>
      </c>
      <c r="C2206">
        <v>186</v>
      </c>
      <c r="D2206">
        <v>102</v>
      </c>
      <c r="E2206">
        <v>106</v>
      </c>
      <c r="F2206">
        <v>94</v>
      </c>
      <c r="G2206">
        <v>120</v>
      </c>
      <c r="H2206">
        <v>96</v>
      </c>
      <c r="I2206">
        <v>108</v>
      </c>
    </row>
    <row r="2207" spans="1:9">
      <c r="A2207" s="68">
        <v>49.099999999999099</v>
      </c>
      <c r="B2207">
        <v>124</v>
      </c>
      <c r="C2207">
        <v>166</v>
      </c>
      <c r="D2207">
        <v>96</v>
      </c>
      <c r="E2207">
        <v>112</v>
      </c>
      <c r="F2207">
        <v>102</v>
      </c>
      <c r="G2207">
        <v>128</v>
      </c>
      <c r="H2207">
        <v>128</v>
      </c>
      <c r="I2207">
        <v>108</v>
      </c>
    </row>
    <row r="2208" spans="1:9">
      <c r="A2208" s="68">
        <v>49.119999999999102</v>
      </c>
      <c r="B2208">
        <v>96</v>
      </c>
      <c r="C2208">
        <v>134</v>
      </c>
      <c r="D2208">
        <v>94</v>
      </c>
      <c r="E2208">
        <v>130</v>
      </c>
      <c r="F2208">
        <v>82</v>
      </c>
      <c r="G2208">
        <v>112</v>
      </c>
      <c r="H2208">
        <v>72</v>
      </c>
      <c r="I2208">
        <v>104</v>
      </c>
    </row>
    <row r="2209" spans="1:9">
      <c r="A2209" s="68">
        <v>49.139999999999098</v>
      </c>
      <c r="B2209">
        <v>122</v>
      </c>
      <c r="C2209">
        <v>148</v>
      </c>
      <c r="D2209">
        <v>96</v>
      </c>
      <c r="E2209">
        <v>100</v>
      </c>
      <c r="F2209">
        <v>76</v>
      </c>
      <c r="G2209">
        <v>100</v>
      </c>
      <c r="H2209">
        <v>102</v>
      </c>
      <c r="I2209">
        <v>102</v>
      </c>
    </row>
    <row r="2210" spans="1:9">
      <c r="A2210" s="68">
        <v>49.159999999999101</v>
      </c>
      <c r="B2210">
        <v>108</v>
      </c>
      <c r="C2210">
        <v>140</v>
      </c>
      <c r="D2210">
        <v>86</v>
      </c>
      <c r="E2210">
        <v>110</v>
      </c>
      <c r="F2210">
        <v>88</v>
      </c>
      <c r="G2210">
        <v>84</v>
      </c>
      <c r="H2210">
        <v>106</v>
      </c>
      <c r="I2210">
        <v>64</v>
      </c>
    </row>
    <row r="2211" spans="1:9">
      <c r="A2211" s="68">
        <v>49.179999999999097</v>
      </c>
      <c r="B2211">
        <v>124</v>
      </c>
      <c r="C2211">
        <v>142</v>
      </c>
      <c r="D2211">
        <v>112</v>
      </c>
      <c r="E2211">
        <v>78</v>
      </c>
      <c r="F2211">
        <v>86</v>
      </c>
      <c r="G2211">
        <v>110</v>
      </c>
      <c r="H2211">
        <v>100</v>
      </c>
      <c r="I2211">
        <v>92</v>
      </c>
    </row>
    <row r="2212" spans="1:9">
      <c r="A2212" s="68">
        <v>49.1999999999991</v>
      </c>
      <c r="B2212">
        <v>106</v>
      </c>
      <c r="C2212">
        <v>126</v>
      </c>
      <c r="D2212">
        <v>92</v>
      </c>
      <c r="E2212">
        <v>88</v>
      </c>
      <c r="F2212">
        <v>88</v>
      </c>
      <c r="G2212">
        <v>122</v>
      </c>
      <c r="H2212">
        <v>94</v>
      </c>
      <c r="I2212">
        <v>106</v>
      </c>
    </row>
    <row r="2213" spans="1:9">
      <c r="A2213" s="68">
        <v>49.219999999999096</v>
      </c>
      <c r="B2213">
        <v>94</v>
      </c>
      <c r="C2213">
        <v>114</v>
      </c>
      <c r="D2213">
        <v>70</v>
      </c>
      <c r="E2213">
        <v>80</v>
      </c>
      <c r="F2213">
        <v>54</v>
      </c>
      <c r="G2213">
        <v>90</v>
      </c>
      <c r="H2213">
        <v>70</v>
      </c>
      <c r="I2213">
        <v>86</v>
      </c>
    </row>
    <row r="2214" spans="1:9">
      <c r="A2214" s="68">
        <v>49.2399999999991</v>
      </c>
      <c r="B2214">
        <v>106</v>
      </c>
      <c r="C2214">
        <v>104</v>
      </c>
      <c r="D2214">
        <v>78</v>
      </c>
      <c r="E2214">
        <v>110</v>
      </c>
      <c r="F2214">
        <v>106</v>
      </c>
      <c r="G2214">
        <v>124</v>
      </c>
      <c r="H2214">
        <v>110</v>
      </c>
      <c r="I2214">
        <v>94</v>
      </c>
    </row>
    <row r="2215" spans="1:9">
      <c r="A2215" s="68">
        <v>49.259999999999103</v>
      </c>
      <c r="B2215">
        <v>128</v>
      </c>
      <c r="C2215">
        <v>134</v>
      </c>
      <c r="D2215">
        <v>108</v>
      </c>
      <c r="E2215">
        <v>100</v>
      </c>
      <c r="F2215">
        <v>92</v>
      </c>
      <c r="G2215">
        <v>96</v>
      </c>
      <c r="H2215">
        <v>92</v>
      </c>
      <c r="I2215">
        <v>92</v>
      </c>
    </row>
    <row r="2216" spans="1:9">
      <c r="A2216" s="68">
        <v>49.279999999999099</v>
      </c>
      <c r="B2216">
        <v>110</v>
      </c>
      <c r="C2216">
        <v>142</v>
      </c>
      <c r="D2216">
        <v>72</v>
      </c>
      <c r="E2216">
        <v>112</v>
      </c>
      <c r="F2216">
        <v>96</v>
      </c>
      <c r="G2216">
        <v>80</v>
      </c>
      <c r="H2216">
        <v>76</v>
      </c>
      <c r="I2216">
        <v>80</v>
      </c>
    </row>
    <row r="2217" spans="1:9">
      <c r="A2217" s="68">
        <v>49.299999999999102</v>
      </c>
      <c r="B2217">
        <v>130</v>
      </c>
      <c r="C2217">
        <v>108</v>
      </c>
      <c r="D2217">
        <v>112</v>
      </c>
      <c r="E2217">
        <v>106</v>
      </c>
      <c r="F2217">
        <v>82</v>
      </c>
      <c r="G2217">
        <v>94</v>
      </c>
      <c r="H2217">
        <v>88</v>
      </c>
      <c r="I2217">
        <v>88</v>
      </c>
    </row>
    <row r="2218" spans="1:9">
      <c r="A2218" s="68">
        <v>49.319999999999098</v>
      </c>
      <c r="B2218">
        <v>94</v>
      </c>
      <c r="C2218">
        <v>138</v>
      </c>
      <c r="D2218">
        <v>76</v>
      </c>
      <c r="E2218">
        <v>82</v>
      </c>
      <c r="F2218">
        <v>90</v>
      </c>
      <c r="G2218">
        <v>76</v>
      </c>
      <c r="H2218">
        <v>110</v>
      </c>
      <c r="I2218">
        <v>90</v>
      </c>
    </row>
    <row r="2219" spans="1:9">
      <c r="A2219" s="68">
        <v>49.339999999999101</v>
      </c>
      <c r="B2219">
        <v>110</v>
      </c>
      <c r="C2219">
        <v>108</v>
      </c>
      <c r="D2219">
        <v>116</v>
      </c>
      <c r="E2219">
        <v>90</v>
      </c>
      <c r="F2219">
        <v>72</v>
      </c>
      <c r="G2219">
        <v>112</v>
      </c>
      <c r="H2219">
        <v>88</v>
      </c>
      <c r="I2219">
        <v>76</v>
      </c>
    </row>
    <row r="2220" spans="1:9">
      <c r="A2220" s="68">
        <v>49.359999999999097</v>
      </c>
      <c r="B2220">
        <v>128</v>
      </c>
      <c r="C2220">
        <v>130</v>
      </c>
      <c r="D2220">
        <v>100</v>
      </c>
      <c r="E2220">
        <v>118</v>
      </c>
      <c r="F2220">
        <v>100</v>
      </c>
      <c r="G2220">
        <v>114</v>
      </c>
      <c r="H2220">
        <v>112</v>
      </c>
      <c r="I2220">
        <v>100</v>
      </c>
    </row>
    <row r="2221" spans="1:9">
      <c r="A2221" s="68">
        <v>49.3799999999991</v>
      </c>
      <c r="B2221">
        <v>112</v>
      </c>
      <c r="C2221">
        <v>102</v>
      </c>
      <c r="D2221">
        <v>78</v>
      </c>
      <c r="E2221">
        <v>82</v>
      </c>
      <c r="F2221">
        <v>98</v>
      </c>
      <c r="G2221">
        <v>70</v>
      </c>
      <c r="H2221">
        <v>76</v>
      </c>
      <c r="I2221">
        <v>94</v>
      </c>
    </row>
    <row r="2222" spans="1:9">
      <c r="A2222" s="68">
        <v>49.399999999999103</v>
      </c>
      <c r="B2222">
        <v>92</v>
      </c>
      <c r="C2222">
        <v>98</v>
      </c>
      <c r="D2222">
        <v>104</v>
      </c>
      <c r="E2222">
        <v>122</v>
      </c>
      <c r="F2222">
        <v>94</v>
      </c>
      <c r="G2222">
        <v>92</v>
      </c>
      <c r="H2222">
        <v>82</v>
      </c>
      <c r="I2222">
        <v>90</v>
      </c>
    </row>
    <row r="2223" spans="1:9">
      <c r="A2223" s="68">
        <v>49.419999999999</v>
      </c>
      <c r="B2223">
        <v>144</v>
      </c>
      <c r="C2223">
        <v>84</v>
      </c>
      <c r="D2223">
        <v>74</v>
      </c>
      <c r="E2223">
        <v>108</v>
      </c>
      <c r="F2223">
        <v>70</v>
      </c>
      <c r="G2223">
        <v>124</v>
      </c>
      <c r="H2223">
        <v>96</v>
      </c>
      <c r="I2223">
        <v>94</v>
      </c>
    </row>
    <row r="2224" spans="1:9">
      <c r="A2224" s="68">
        <v>49.439999999999102</v>
      </c>
      <c r="B2224">
        <v>116</v>
      </c>
      <c r="C2224">
        <v>84</v>
      </c>
      <c r="D2224">
        <v>88</v>
      </c>
      <c r="E2224">
        <v>88</v>
      </c>
      <c r="F2224">
        <v>96</v>
      </c>
      <c r="G2224">
        <v>90</v>
      </c>
      <c r="H2224">
        <v>74</v>
      </c>
      <c r="I2224">
        <v>90</v>
      </c>
    </row>
    <row r="2225" spans="1:9">
      <c r="A2225" s="68">
        <v>49.459999999999098</v>
      </c>
      <c r="B2225">
        <v>94</v>
      </c>
      <c r="C2225">
        <v>80</v>
      </c>
      <c r="D2225">
        <v>102</v>
      </c>
      <c r="E2225">
        <v>130</v>
      </c>
      <c r="F2225">
        <v>74</v>
      </c>
      <c r="G2225">
        <v>86</v>
      </c>
      <c r="H2225">
        <v>68</v>
      </c>
      <c r="I2225">
        <v>82</v>
      </c>
    </row>
    <row r="2226" spans="1:9">
      <c r="A2226" s="68">
        <v>49.479999999999102</v>
      </c>
      <c r="B2226">
        <v>94</v>
      </c>
      <c r="C2226">
        <v>104</v>
      </c>
      <c r="D2226">
        <v>92</v>
      </c>
      <c r="E2226">
        <v>102</v>
      </c>
      <c r="F2226">
        <v>84</v>
      </c>
      <c r="G2226">
        <v>92</v>
      </c>
      <c r="H2226">
        <v>92</v>
      </c>
      <c r="I2226">
        <v>90</v>
      </c>
    </row>
    <row r="2227" spans="1:9">
      <c r="A2227" s="68">
        <v>49.499999999998998</v>
      </c>
      <c r="B2227">
        <v>110</v>
      </c>
      <c r="C2227">
        <v>84</v>
      </c>
      <c r="D2227">
        <v>84</v>
      </c>
      <c r="E2227">
        <v>106</v>
      </c>
      <c r="F2227">
        <v>74</v>
      </c>
      <c r="G2227">
        <v>108</v>
      </c>
      <c r="H2227">
        <v>96</v>
      </c>
      <c r="I2227">
        <v>60</v>
      </c>
    </row>
    <row r="2228" spans="1:9">
      <c r="A2228" s="68">
        <v>49.519999999999101</v>
      </c>
      <c r="B2228">
        <v>92</v>
      </c>
      <c r="C2228">
        <v>108</v>
      </c>
      <c r="D2228">
        <v>120</v>
      </c>
      <c r="E2228">
        <v>110</v>
      </c>
      <c r="F2228">
        <v>90</v>
      </c>
      <c r="G2228">
        <v>86</v>
      </c>
      <c r="H2228">
        <v>134</v>
      </c>
      <c r="I2228">
        <v>70</v>
      </c>
    </row>
    <row r="2229" spans="1:9">
      <c r="A2229" s="68">
        <v>49.539999999999097</v>
      </c>
      <c r="B2229">
        <v>98</v>
      </c>
      <c r="C2229">
        <v>88</v>
      </c>
      <c r="D2229">
        <v>90</v>
      </c>
      <c r="E2229">
        <v>112</v>
      </c>
      <c r="F2229">
        <v>92</v>
      </c>
      <c r="G2229">
        <v>96</v>
      </c>
      <c r="H2229">
        <v>102</v>
      </c>
      <c r="I2229">
        <v>86</v>
      </c>
    </row>
    <row r="2230" spans="1:9">
      <c r="A2230" s="68">
        <v>49.5599999999991</v>
      </c>
      <c r="B2230">
        <v>104</v>
      </c>
      <c r="C2230">
        <v>90</v>
      </c>
      <c r="D2230">
        <v>116</v>
      </c>
      <c r="E2230">
        <v>82</v>
      </c>
      <c r="F2230">
        <v>92</v>
      </c>
      <c r="G2230">
        <v>64</v>
      </c>
      <c r="H2230">
        <v>104</v>
      </c>
      <c r="I2230">
        <v>106</v>
      </c>
    </row>
    <row r="2231" spans="1:9">
      <c r="A2231" s="68">
        <v>49.579999999999004</v>
      </c>
      <c r="B2231">
        <v>106</v>
      </c>
      <c r="C2231">
        <v>88</v>
      </c>
      <c r="D2231">
        <v>82</v>
      </c>
      <c r="E2231">
        <v>140</v>
      </c>
      <c r="F2231">
        <v>106</v>
      </c>
      <c r="G2231">
        <v>102</v>
      </c>
      <c r="H2231">
        <v>84</v>
      </c>
      <c r="I2231">
        <v>92</v>
      </c>
    </row>
    <row r="2232" spans="1:9">
      <c r="A2232" s="68">
        <v>49.599999999999</v>
      </c>
      <c r="B2232">
        <v>114</v>
      </c>
      <c r="C2232">
        <v>76</v>
      </c>
      <c r="D2232">
        <v>86</v>
      </c>
      <c r="E2232">
        <v>116</v>
      </c>
      <c r="F2232">
        <v>88</v>
      </c>
      <c r="G2232">
        <v>88</v>
      </c>
      <c r="H2232">
        <v>84</v>
      </c>
      <c r="I2232">
        <v>108</v>
      </c>
    </row>
    <row r="2233" spans="1:9">
      <c r="A2233" s="68">
        <v>49.619999999999102</v>
      </c>
      <c r="B2233">
        <v>108</v>
      </c>
      <c r="C2233">
        <v>108</v>
      </c>
      <c r="D2233">
        <v>124</v>
      </c>
      <c r="E2233">
        <v>150</v>
      </c>
      <c r="F2233">
        <v>120</v>
      </c>
      <c r="G2233">
        <v>110</v>
      </c>
      <c r="H2233">
        <v>76</v>
      </c>
      <c r="I2233">
        <v>88</v>
      </c>
    </row>
    <row r="2234" spans="1:9">
      <c r="A2234" s="68">
        <v>49.639999999998999</v>
      </c>
      <c r="B2234">
        <v>96</v>
      </c>
      <c r="C2234">
        <v>82</v>
      </c>
      <c r="D2234">
        <v>94</v>
      </c>
      <c r="E2234">
        <v>104</v>
      </c>
      <c r="F2234">
        <v>116</v>
      </c>
      <c r="G2234">
        <v>102</v>
      </c>
      <c r="H2234">
        <v>110</v>
      </c>
      <c r="I2234">
        <v>58</v>
      </c>
    </row>
    <row r="2235" spans="1:9">
      <c r="A2235" s="68">
        <v>49.659999999999002</v>
      </c>
      <c r="B2235">
        <v>96</v>
      </c>
      <c r="C2235">
        <v>78</v>
      </c>
      <c r="D2235">
        <v>112</v>
      </c>
      <c r="E2235">
        <v>100</v>
      </c>
      <c r="F2235">
        <v>114</v>
      </c>
      <c r="G2235">
        <v>94</v>
      </c>
      <c r="H2235">
        <v>78</v>
      </c>
      <c r="I2235">
        <v>84</v>
      </c>
    </row>
    <row r="2236" spans="1:9">
      <c r="A2236" s="68">
        <v>49.679999999998998</v>
      </c>
      <c r="B2236">
        <v>128</v>
      </c>
      <c r="C2236">
        <v>102</v>
      </c>
      <c r="D2236">
        <v>118</v>
      </c>
      <c r="E2236">
        <v>124</v>
      </c>
      <c r="F2236">
        <v>112</v>
      </c>
      <c r="G2236">
        <v>98</v>
      </c>
      <c r="H2236">
        <v>110</v>
      </c>
      <c r="I2236">
        <v>54</v>
      </c>
    </row>
    <row r="2237" spans="1:9">
      <c r="A2237" s="68">
        <v>49.6999999999991</v>
      </c>
      <c r="B2237">
        <v>124</v>
      </c>
      <c r="C2237">
        <v>86</v>
      </c>
      <c r="D2237">
        <v>112</v>
      </c>
      <c r="E2237">
        <v>150</v>
      </c>
      <c r="F2237">
        <v>194</v>
      </c>
      <c r="G2237">
        <v>112</v>
      </c>
      <c r="H2237">
        <v>126</v>
      </c>
      <c r="I2237">
        <v>90</v>
      </c>
    </row>
    <row r="2238" spans="1:9">
      <c r="A2238" s="68">
        <v>49.719999999998997</v>
      </c>
      <c r="B2238">
        <v>132</v>
      </c>
      <c r="C2238">
        <v>102</v>
      </c>
      <c r="D2238">
        <v>102</v>
      </c>
      <c r="E2238">
        <v>138</v>
      </c>
      <c r="F2238">
        <v>138</v>
      </c>
      <c r="G2238">
        <v>102</v>
      </c>
      <c r="H2238">
        <v>92</v>
      </c>
      <c r="I2238">
        <v>70</v>
      </c>
    </row>
    <row r="2239" spans="1:9">
      <c r="A2239" s="68">
        <v>49.739999999999</v>
      </c>
      <c r="B2239">
        <v>140</v>
      </c>
      <c r="C2239">
        <v>118</v>
      </c>
      <c r="D2239">
        <v>122</v>
      </c>
      <c r="E2239">
        <v>166</v>
      </c>
      <c r="F2239">
        <v>142</v>
      </c>
      <c r="G2239">
        <v>112</v>
      </c>
      <c r="H2239">
        <v>88</v>
      </c>
      <c r="I2239">
        <v>104</v>
      </c>
    </row>
    <row r="2240" spans="1:9">
      <c r="A2240" s="68">
        <v>49.759999999999003</v>
      </c>
      <c r="B2240">
        <v>134</v>
      </c>
      <c r="C2240">
        <v>148</v>
      </c>
      <c r="D2240">
        <v>148</v>
      </c>
      <c r="E2240">
        <v>144</v>
      </c>
      <c r="F2240">
        <v>126</v>
      </c>
      <c r="G2240">
        <v>112</v>
      </c>
      <c r="H2240">
        <v>120</v>
      </c>
      <c r="I2240">
        <v>82</v>
      </c>
    </row>
    <row r="2241" spans="1:9">
      <c r="A2241" s="68">
        <v>49.779999999998999</v>
      </c>
      <c r="B2241">
        <v>168</v>
      </c>
      <c r="C2241">
        <v>104</v>
      </c>
      <c r="D2241">
        <v>144</v>
      </c>
      <c r="E2241">
        <v>216</v>
      </c>
      <c r="F2241">
        <v>180</v>
      </c>
      <c r="G2241">
        <v>118</v>
      </c>
      <c r="H2241">
        <v>96</v>
      </c>
      <c r="I2241">
        <v>102</v>
      </c>
    </row>
    <row r="2242" spans="1:9">
      <c r="A2242" s="68">
        <v>49.799999999999002</v>
      </c>
      <c r="B2242">
        <v>122</v>
      </c>
      <c r="C2242">
        <v>106</v>
      </c>
      <c r="D2242">
        <v>146</v>
      </c>
      <c r="E2242">
        <v>186</v>
      </c>
      <c r="F2242">
        <v>200</v>
      </c>
      <c r="G2242">
        <v>120</v>
      </c>
      <c r="H2242">
        <v>108</v>
      </c>
      <c r="I2242">
        <v>114</v>
      </c>
    </row>
    <row r="2243" spans="1:9">
      <c r="A2243" s="68">
        <v>49.819999999998998</v>
      </c>
      <c r="B2243">
        <v>164</v>
      </c>
      <c r="C2243">
        <v>90</v>
      </c>
      <c r="D2243">
        <v>176</v>
      </c>
      <c r="E2243">
        <v>220</v>
      </c>
      <c r="F2243">
        <v>168</v>
      </c>
      <c r="G2243">
        <v>120</v>
      </c>
      <c r="H2243">
        <v>170</v>
      </c>
      <c r="I2243">
        <v>134</v>
      </c>
    </row>
    <row r="2244" spans="1:9">
      <c r="A2244" s="68">
        <v>49.839999999999002</v>
      </c>
      <c r="B2244">
        <v>156</v>
      </c>
      <c r="C2244">
        <v>112</v>
      </c>
      <c r="D2244">
        <v>178</v>
      </c>
      <c r="E2244">
        <v>216</v>
      </c>
      <c r="F2244">
        <v>204</v>
      </c>
      <c r="G2244">
        <v>148</v>
      </c>
      <c r="H2244">
        <v>156</v>
      </c>
      <c r="I2244">
        <v>90</v>
      </c>
    </row>
    <row r="2245" spans="1:9">
      <c r="A2245" s="68">
        <v>49.859999999998998</v>
      </c>
      <c r="B2245">
        <v>186</v>
      </c>
      <c r="C2245">
        <v>120</v>
      </c>
      <c r="D2245">
        <v>204</v>
      </c>
      <c r="E2245">
        <v>208</v>
      </c>
      <c r="F2245">
        <v>250</v>
      </c>
      <c r="G2245">
        <v>106</v>
      </c>
      <c r="H2245">
        <v>170</v>
      </c>
      <c r="I2245">
        <v>134</v>
      </c>
    </row>
    <row r="2246" spans="1:9">
      <c r="A2246" s="68">
        <v>49.879999999999001</v>
      </c>
      <c r="B2246">
        <v>188</v>
      </c>
      <c r="C2246">
        <v>114</v>
      </c>
      <c r="D2246">
        <v>230</v>
      </c>
      <c r="E2246">
        <v>270</v>
      </c>
      <c r="F2246">
        <v>290</v>
      </c>
      <c r="G2246">
        <v>164</v>
      </c>
      <c r="H2246">
        <v>144</v>
      </c>
      <c r="I2246">
        <v>128</v>
      </c>
    </row>
    <row r="2247" spans="1:9">
      <c r="A2247" s="68">
        <v>49.899999999998997</v>
      </c>
      <c r="B2247">
        <v>204</v>
      </c>
      <c r="C2247">
        <v>124</v>
      </c>
      <c r="D2247">
        <v>264</v>
      </c>
      <c r="E2247">
        <v>326</v>
      </c>
      <c r="F2247">
        <v>362</v>
      </c>
      <c r="G2247">
        <v>178</v>
      </c>
      <c r="H2247">
        <v>182</v>
      </c>
      <c r="I2247">
        <v>100</v>
      </c>
    </row>
    <row r="2248" spans="1:9">
      <c r="A2248" s="68">
        <v>49.919999999999</v>
      </c>
      <c r="B2248">
        <v>230</v>
      </c>
      <c r="C2248">
        <v>116</v>
      </c>
      <c r="D2248">
        <v>338</v>
      </c>
      <c r="E2248">
        <v>316</v>
      </c>
      <c r="F2248">
        <v>478</v>
      </c>
      <c r="G2248">
        <v>166</v>
      </c>
      <c r="H2248">
        <v>232</v>
      </c>
      <c r="I2248">
        <v>128</v>
      </c>
    </row>
    <row r="2249" spans="1:9">
      <c r="A2249" s="68">
        <v>49.939999999999003</v>
      </c>
      <c r="B2249">
        <v>234</v>
      </c>
      <c r="C2249">
        <v>144</v>
      </c>
      <c r="D2249">
        <v>350</v>
      </c>
      <c r="E2249">
        <v>382</v>
      </c>
      <c r="F2249">
        <v>546</v>
      </c>
      <c r="G2249">
        <v>214</v>
      </c>
      <c r="H2249">
        <v>236</v>
      </c>
      <c r="I2249">
        <v>154</v>
      </c>
    </row>
    <row r="2250" spans="1:9">
      <c r="A2250" s="68">
        <v>49.959999999998999</v>
      </c>
      <c r="B2250">
        <v>284</v>
      </c>
      <c r="C2250">
        <v>176</v>
      </c>
      <c r="D2250">
        <v>422</v>
      </c>
      <c r="E2250">
        <v>504</v>
      </c>
      <c r="F2250">
        <v>686</v>
      </c>
      <c r="G2250">
        <v>154</v>
      </c>
      <c r="H2250">
        <v>310</v>
      </c>
      <c r="I2250">
        <v>162</v>
      </c>
    </row>
    <row r="2251" spans="1:9">
      <c r="A2251" s="68">
        <v>49.979999999999002</v>
      </c>
      <c r="B2251">
        <v>376</v>
      </c>
      <c r="C2251">
        <v>188</v>
      </c>
      <c r="D2251">
        <v>702</v>
      </c>
      <c r="E2251">
        <v>702</v>
      </c>
      <c r="F2251">
        <v>806</v>
      </c>
      <c r="G2251">
        <v>238</v>
      </c>
      <c r="H2251">
        <v>468</v>
      </c>
      <c r="I2251">
        <v>206</v>
      </c>
    </row>
    <row r="2252" spans="1:9">
      <c r="A2252" s="68">
        <v>49.999999999998998</v>
      </c>
      <c r="B2252">
        <v>482</v>
      </c>
      <c r="C2252">
        <v>274</v>
      </c>
      <c r="D2252">
        <v>856</v>
      </c>
      <c r="E2252">
        <v>856</v>
      </c>
      <c r="F2252">
        <v>1004</v>
      </c>
      <c r="G2252">
        <v>254</v>
      </c>
      <c r="H2252">
        <v>544</v>
      </c>
      <c r="I2252">
        <v>286</v>
      </c>
    </row>
    <row r="2253" spans="1:9">
      <c r="A2253" s="68">
        <v>50.019999999999001</v>
      </c>
      <c r="B2253">
        <v>614</v>
      </c>
      <c r="C2253">
        <v>296</v>
      </c>
      <c r="D2253">
        <v>1210</v>
      </c>
      <c r="E2253">
        <v>1146</v>
      </c>
      <c r="F2253">
        <v>1030</v>
      </c>
      <c r="G2253">
        <v>352</v>
      </c>
      <c r="H2253">
        <v>752</v>
      </c>
      <c r="I2253">
        <v>298</v>
      </c>
    </row>
    <row r="2254" spans="1:9">
      <c r="A2254" s="68">
        <v>50.039999999998997</v>
      </c>
      <c r="B2254">
        <v>898</v>
      </c>
      <c r="C2254">
        <v>426</v>
      </c>
      <c r="D2254">
        <v>1404</v>
      </c>
      <c r="E2254">
        <v>1228</v>
      </c>
      <c r="F2254">
        <v>1226</v>
      </c>
      <c r="G2254">
        <v>514</v>
      </c>
      <c r="H2254">
        <v>794</v>
      </c>
      <c r="I2254">
        <v>418</v>
      </c>
    </row>
    <row r="2255" spans="1:9">
      <c r="A2255" s="68">
        <v>50.059999999999</v>
      </c>
      <c r="B2255">
        <v>1164</v>
      </c>
      <c r="C2255">
        <v>562</v>
      </c>
      <c r="D2255">
        <v>1652</v>
      </c>
      <c r="E2255">
        <v>1516</v>
      </c>
      <c r="F2255">
        <v>1010</v>
      </c>
      <c r="G2255">
        <v>642</v>
      </c>
      <c r="H2255">
        <v>856</v>
      </c>
      <c r="I2255">
        <v>488</v>
      </c>
    </row>
    <row r="2256" spans="1:9">
      <c r="A2256" s="68">
        <v>50.079999999999004</v>
      </c>
      <c r="B2256">
        <v>1370</v>
      </c>
      <c r="C2256">
        <v>540</v>
      </c>
      <c r="D2256">
        <v>1654</v>
      </c>
      <c r="E2256">
        <v>1456</v>
      </c>
      <c r="F2256">
        <v>948</v>
      </c>
      <c r="G2256">
        <v>692</v>
      </c>
      <c r="H2256">
        <v>798</v>
      </c>
      <c r="I2256">
        <v>618</v>
      </c>
    </row>
    <row r="2257" spans="1:9">
      <c r="A2257" s="68">
        <v>50.099999999999</v>
      </c>
      <c r="B2257">
        <v>1384</v>
      </c>
      <c r="C2257">
        <v>734</v>
      </c>
      <c r="D2257">
        <v>1406</v>
      </c>
      <c r="E2257">
        <v>1512</v>
      </c>
      <c r="F2257">
        <v>946</v>
      </c>
      <c r="G2257">
        <v>754</v>
      </c>
      <c r="H2257">
        <v>790</v>
      </c>
      <c r="I2257">
        <v>680</v>
      </c>
    </row>
    <row r="2258" spans="1:9">
      <c r="A2258" s="68">
        <v>50.119999999999003</v>
      </c>
      <c r="B2258">
        <v>1288</v>
      </c>
      <c r="C2258">
        <v>630</v>
      </c>
      <c r="D2258">
        <v>1304</v>
      </c>
      <c r="E2258">
        <v>1320</v>
      </c>
      <c r="F2258">
        <v>858</v>
      </c>
      <c r="G2258">
        <v>712</v>
      </c>
      <c r="H2258">
        <v>758</v>
      </c>
      <c r="I2258">
        <v>684</v>
      </c>
    </row>
    <row r="2259" spans="1:9">
      <c r="A2259" s="68">
        <v>50.139999999998999</v>
      </c>
      <c r="B2259">
        <v>1228</v>
      </c>
      <c r="C2259">
        <v>592</v>
      </c>
      <c r="D2259">
        <v>1082</v>
      </c>
      <c r="E2259">
        <v>1228</v>
      </c>
      <c r="F2259">
        <v>786</v>
      </c>
      <c r="G2259">
        <v>786</v>
      </c>
      <c r="H2259">
        <v>644</v>
      </c>
      <c r="I2259">
        <v>704</v>
      </c>
    </row>
    <row r="2260" spans="1:9">
      <c r="A2260" s="68">
        <v>50.159999999999002</v>
      </c>
      <c r="B2260">
        <v>1266</v>
      </c>
      <c r="C2260">
        <v>570</v>
      </c>
      <c r="D2260">
        <v>1012</v>
      </c>
      <c r="E2260">
        <v>1102</v>
      </c>
      <c r="F2260">
        <v>680</v>
      </c>
      <c r="G2260">
        <v>616</v>
      </c>
      <c r="H2260">
        <v>566</v>
      </c>
      <c r="I2260">
        <v>640</v>
      </c>
    </row>
    <row r="2261" spans="1:9">
      <c r="A2261" s="68">
        <v>50.179999999998998</v>
      </c>
      <c r="B2261">
        <v>1028</v>
      </c>
      <c r="C2261">
        <v>566</v>
      </c>
      <c r="D2261">
        <v>1042</v>
      </c>
      <c r="E2261">
        <v>1048</v>
      </c>
      <c r="F2261">
        <v>586</v>
      </c>
      <c r="G2261">
        <v>624</v>
      </c>
      <c r="H2261">
        <v>556</v>
      </c>
      <c r="I2261">
        <v>670</v>
      </c>
    </row>
    <row r="2262" spans="1:9">
      <c r="A2262" s="68">
        <v>50.199999999999001</v>
      </c>
      <c r="B2262">
        <v>984</v>
      </c>
      <c r="C2262">
        <v>498</v>
      </c>
      <c r="D2262">
        <v>938</v>
      </c>
      <c r="E2262">
        <v>990</v>
      </c>
      <c r="F2262">
        <v>472</v>
      </c>
      <c r="G2262">
        <v>652</v>
      </c>
      <c r="H2262">
        <v>516</v>
      </c>
      <c r="I2262">
        <v>514</v>
      </c>
    </row>
    <row r="2263" spans="1:9">
      <c r="A2263" s="68">
        <v>50.219999999998997</v>
      </c>
      <c r="B2263">
        <v>892</v>
      </c>
      <c r="C2263">
        <v>486</v>
      </c>
      <c r="D2263">
        <v>780</v>
      </c>
      <c r="E2263">
        <v>956</v>
      </c>
      <c r="F2263">
        <v>440</v>
      </c>
      <c r="G2263">
        <v>612</v>
      </c>
      <c r="H2263">
        <v>494</v>
      </c>
      <c r="I2263">
        <v>454</v>
      </c>
    </row>
    <row r="2264" spans="1:9">
      <c r="A2264" s="68">
        <v>50.239999999999</v>
      </c>
      <c r="B2264">
        <v>842</v>
      </c>
      <c r="C2264">
        <v>438</v>
      </c>
      <c r="D2264">
        <v>606</v>
      </c>
      <c r="E2264">
        <v>724</v>
      </c>
      <c r="F2264">
        <v>372</v>
      </c>
      <c r="G2264">
        <v>542</v>
      </c>
      <c r="H2264">
        <v>344</v>
      </c>
      <c r="I2264">
        <v>460</v>
      </c>
    </row>
    <row r="2265" spans="1:9">
      <c r="A2265" s="68">
        <v>50.259999999999003</v>
      </c>
      <c r="B2265">
        <v>720</v>
      </c>
      <c r="C2265">
        <v>382</v>
      </c>
      <c r="D2265">
        <v>486</v>
      </c>
      <c r="E2265">
        <v>648</v>
      </c>
      <c r="F2265">
        <v>294</v>
      </c>
      <c r="G2265">
        <v>476</v>
      </c>
      <c r="H2265">
        <v>314</v>
      </c>
      <c r="I2265">
        <v>410</v>
      </c>
    </row>
    <row r="2266" spans="1:9">
      <c r="A2266" s="68">
        <v>50.279999999998999</v>
      </c>
      <c r="B2266">
        <v>526</v>
      </c>
      <c r="C2266">
        <v>312</v>
      </c>
      <c r="D2266">
        <v>418</v>
      </c>
      <c r="E2266">
        <v>472</v>
      </c>
      <c r="F2266">
        <v>246</v>
      </c>
      <c r="G2266">
        <v>386</v>
      </c>
      <c r="H2266">
        <v>286</v>
      </c>
      <c r="I2266">
        <v>394</v>
      </c>
    </row>
    <row r="2267" spans="1:9">
      <c r="A2267" s="68">
        <v>50.299999999999002</v>
      </c>
      <c r="B2267">
        <v>448</v>
      </c>
      <c r="C2267">
        <v>264</v>
      </c>
      <c r="D2267">
        <v>312</v>
      </c>
      <c r="E2267">
        <v>382</v>
      </c>
      <c r="F2267">
        <v>184</v>
      </c>
      <c r="G2267">
        <v>324</v>
      </c>
      <c r="H2267">
        <v>188</v>
      </c>
      <c r="I2267">
        <v>296</v>
      </c>
    </row>
    <row r="2268" spans="1:9">
      <c r="A2268" s="68">
        <v>50.319999999998998</v>
      </c>
      <c r="B2268">
        <v>380</v>
      </c>
      <c r="C2268">
        <v>212</v>
      </c>
      <c r="D2268">
        <v>270</v>
      </c>
      <c r="E2268">
        <v>284</v>
      </c>
      <c r="F2268">
        <v>196</v>
      </c>
      <c r="G2268">
        <v>336</v>
      </c>
      <c r="H2268">
        <v>216</v>
      </c>
      <c r="I2268">
        <v>250</v>
      </c>
    </row>
    <row r="2269" spans="1:9">
      <c r="A2269" s="68">
        <v>50.339999999999002</v>
      </c>
      <c r="B2269">
        <v>318</v>
      </c>
      <c r="C2269">
        <v>208</v>
      </c>
      <c r="D2269">
        <v>226</v>
      </c>
      <c r="E2269">
        <v>238</v>
      </c>
      <c r="F2269">
        <v>170</v>
      </c>
      <c r="G2269">
        <v>222</v>
      </c>
      <c r="H2269">
        <v>182</v>
      </c>
      <c r="I2269">
        <v>210</v>
      </c>
    </row>
    <row r="2270" spans="1:9">
      <c r="A2270" s="68">
        <v>50.359999999998998</v>
      </c>
      <c r="B2270">
        <v>254</v>
      </c>
      <c r="C2270">
        <v>136</v>
      </c>
      <c r="D2270">
        <v>176</v>
      </c>
      <c r="E2270">
        <v>262</v>
      </c>
      <c r="F2270">
        <v>142</v>
      </c>
      <c r="G2270">
        <v>242</v>
      </c>
      <c r="H2270">
        <v>122</v>
      </c>
      <c r="I2270">
        <v>182</v>
      </c>
    </row>
    <row r="2271" spans="1:9">
      <c r="A2271" s="68">
        <v>50.379999999999001</v>
      </c>
      <c r="B2271">
        <v>226</v>
      </c>
      <c r="C2271">
        <v>160</v>
      </c>
      <c r="D2271">
        <v>164</v>
      </c>
      <c r="E2271">
        <v>202</v>
      </c>
      <c r="F2271">
        <v>138</v>
      </c>
      <c r="G2271">
        <v>178</v>
      </c>
      <c r="H2271">
        <v>126</v>
      </c>
      <c r="I2271">
        <v>138</v>
      </c>
    </row>
    <row r="2272" spans="1:9">
      <c r="A2272" s="68">
        <v>50.399999999998997</v>
      </c>
      <c r="B2272">
        <v>216</v>
      </c>
      <c r="C2272">
        <v>158</v>
      </c>
      <c r="D2272">
        <v>174</v>
      </c>
      <c r="E2272">
        <v>202</v>
      </c>
      <c r="F2272">
        <v>174</v>
      </c>
      <c r="G2272">
        <v>190</v>
      </c>
      <c r="H2272">
        <v>170</v>
      </c>
      <c r="I2272">
        <v>130</v>
      </c>
    </row>
    <row r="2273" spans="1:9">
      <c r="A2273" s="68">
        <v>50.419999999999</v>
      </c>
      <c r="B2273">
        <v>156</v>
      </c>
      <c r="C2273">
        <v>160</v>
      </c>
      <c r="D2273">
        <v>172</v>
      </c>
      <c r="E2273">
        <v>200</v>
      </c>
      <c r="F2273">
        <v>164</v>
      </c>
      <c r="G2273">
        <v>156</v>
      </c>
      <c r="H2273">
        <v>130</v>
      </c>
      <c r="I2273">
        <v>150</v>
      </c>
    </row>
    <row r="2274" spans="1:9">
      <c r="A2274" s="68">
        <v>50.439999999999003</v>
      </c>
      <c r="B2274">
        <v>160</v>
      </c>
      <c r="C2274">
        <v>140</v>
      </c>
      <c r="D2274">
        <v>140</v>
      </c>
      <c r="E2274">
        <v>172</v>
      </c>
      <c r="F2274">
        <v>122</v>
      </c>
      <c r="G2274">
        <v>172</v>
      </c>
      <c r="H2274">
        <v>136</v>
      </c>
      <c r="I2274">
        <v>100</v>
      </c>
    </row>
    <row r="2275" spans="1:9">
      <c r="A2275" s="68">
        <v>50.459999999998999</v>
      </c>
      <c r="B2275">
        <v>176</v>
      </c>
      <c r="C2275">
        <v>160</v>
      </c>
      <c r="D2275">
        <v>204</v>
      </c>
      <c r="E2275">
        <v>178</v>
      </c>
      <c r="F2275">
        <v>136</v>
      </c>
      <c r="G2275">
        <v>136</v>
      </c>
      <c r="H2275">
        <v>132</v>
      </c>
      <c r="I2275">
        <v>98</v>
      </c>
    </row>
    <row r="2276" spans="1:9">
      <c r="A2276" s="68">
        <v>50.479999999999002</v>
      </c>
      <c r="B2276">
        <v>184</v>
      </c>
      <c r="C2276">
        <v>148</v>
      </c>
      <c r="D2276">
        <v>150</v>
      </c>
      <c r="E2276">
        <v>198</v>
      </c>
      <c r="F2276">
        <v>146</v>
      </c>
      <c r="G2276">
        <v>164</v>
      </c>
      <c r="H2276">
        <v>146</v>
      </c>
      <c r="I2276">
        <v>128</v>
      </c>
    </row>
    <row r="2277" spans="1:9">
      <c r="A2277" s="68">
        <v>50.499999999998998</v>
      </c>
      <c r="B2277">
        <v>180</v>
      </c>
      <c r="C2277">
        <v>154</v>
      </c>
      <c r="D2277">
        <v>172</v>
      </c>
      <c r="E2277">
        <v>190</v>
      </c>
      <c r="F2277">
        <v>128</v>
      </c>
      <c r="G2277">
        <v>186</v>
      </c>
      <c r="H2277">
        <v>144</v>
      </c>
      <c r="I2277">
        <v>126</v>
      </c>
    </row>
    <row r="2278" spans="1:9">
      <c r="A2278" s="68">
        <v>50.519999999999001</v>
      </c>
      <c r="B2278">
        <v>222</v>
      </c>
      <c r="C2278">
        <v>194</v>
      </c>
      <c r="D2278">
        <v>144</v>
      </c>
      <c r="E2278">
        <v>200</v>
      </c>
      <c r="F2278">
        <v>180</v>
      </c>
      <c r="G2278">
        <v>184</v>
      </c>
      <c r="H2278">
        <v>156</v>
      </c>
      <c r="I2278">
        <v>126</v>
      </c>
    </row>
    <row r="2279" spans="1:9">
      <c r="A2279" s="68">
        <v>50.539999999998997</v>
      </c>
      <c r="B2279">
        <v>212</v>
      </c>
      <c r="C2279">
        <v>162</v>
      </c>
      <c r="D2279">
        <v>156</v>
      </c>
      <c r="E2279">
        <v>214</v>
      </c>
      <c r="F2279">
        <v>144</v>
      </c>
      <c r="G2279">
        <v>176</v>
      </c>
      <c r="H2279">
        <v>158</v>
      </c>
      <c r="I2279">
        <v>130</v>
      </c>
    </row>
    <row r="2280" spans="1:9">
      <c r="A2280" s="68">
        <v>50.559999999999</v>
      </c>
      <c r="B2280">
        <v>188</v>
      </c>
      <c r="C2280">
        <v>174</v>
      </c>
      <c r="D2280">
        <v>184</v>
      </c>
      <c r="E2280">
        <v>202</v>
      </c>
      <c r="F2280">
        <v>226</v>
      </c>
      <c r="G2280">
        <v>156</v>
      </c>
      <c r="H2280">
        <v>160</v>
      </c>
      <c r="I2280">
        <v>108</v>
      </c>
    </row>
    <row r="2281" spans="1:9">
      <c r="A2281" s="68">
        <v>50.579999999999004</v>
      </c>
      <c r="B2281">
        <v>154</v>
      </c>
      <c r="C2281">
        <v>162</v>
      </c>
      <c r="D2281">
        <v>164</v>
      </c>
      <c r="E2281">
        <v>180</v>
      </c>
      <c r="F2281">
        <v>152</v>
      </c>
      <c r="G2281">
        <v>220</v>
      </c>
      <c r="H2281">
        <v>164</v>
      </c>
      <c r="I2281">
        <v>128</v>
      </c>
    </row>
    <row r="2282" spans="1:9">
      <c r="A2282" s="68">
        <v>50.599999999999</v>
      </c>
      <c r="B2282">
        <v>164</v>
      </c>
      <c r="C2282">
        <v>188</v>
      </c>
      <c r="D2282">
        <v>146</v>
      </c>
      <c r="E2282">
        <v>190</v>
      </c>
      <c r="F2282">
        <v>154</v>
      </c>
      <c r="G2282">
        <v>140</v>
      </c>
      <c r="H2282">
        <v>170</v>
      </c>
      <c r="I2282">
        <v>126</v>
      </c>
    </row>
    <row r="2283" spans="1:9">
      <c r="A2283" s="68">
        <v>50.619999999999003</v>
      </c>
      <c r="B2283">
        <v>148</v>
      </c>
      <c r="C2283">
        <v>184</v>
      </c>
      <c r="D2283">
        <v>148</v>
      </c>
      <c r="E2283">
        <v>190</v>
      </c>
      <c r="F2283">
        <v>166</v>
      </c>
      <c r="G2283">
        <v>174</v>
      </c>
      <c r="H2283">
        <v>132</v>
      </c>
      <c r="I2283">
        <v>124</v>
      </c>
    </row>
    <row r="2284" spans="1:9">
      <c r="A2284" s="68">
        <v>50.639999999998999</v>
      </c>
      <c r="B2284">
        <v>172</v>
      </c>
      <c r="C2284">
        <v>152</v>
      </c>
      <c r="D2284">
        <v>176</v>
      </c>
      <c r="E2284">
        <v>154</v>
      </c>
      <c r="F2284">
        <v>126</v>
      </c>
      <c r="G2284">
        <v>168</v>
      </c>
      <c r="H2284">
        <v>144</v>
      </c>
      <c r="I2284">
        <v>112</v>
      </c>
    </row>
    <row r="2285" spans="1:9">
      <c r="A2285" s="68">
        <v>50.659999999999002</v>
      </c>
      <c r="B2285">
        <v>200</v>
      </c>
      <c r="C2285">
        <v>138</v>
      </c>
      <c r="D2285">
        <v>120</v>
      </c>
      <c r="E2285">
        <v>158</v>
      </c>
      <c r="F2285">
        <v>152</v>
      </c>
      <c r="G2285">
        <v>142</v>
      </c>
      <c r="H2285">
        <v>114</v>
      </c>
      <c r="I2285">
        <v>124</v>
      </c>
    </row>
    <row r="2286" spans="1:9">
      <c r="A2286" s="68">
        <v>50.679999999998998</v>
      </c>
      <c r="B2286">
        <v>150</v>
      </c>
      <c r="C2286">
        <v>152</v>
      </c>
      <c r="D2286">
        <v>138</v>
      </c>
      <c r="E2286">
        <v>162</v>
      </c>
      <c r="F2286">
        <v>114</v>
      </c>
      <c r="G2286">
        <v>130</v>
      </c>
      <c r="H2286">
        <v>118</v>
      </c>
      <c r="I2286">
        <v>112</v>
      </c>
    </row>
    <row r="2287" spans="1:9">
      <c r="A2287" s="68">
        <v>50.699999999999001</v>
      </c>
      <c r="B2287">
        <v>132</v>
      </c>
      <c r="C2287">
        <v>134</v>
      </c>
      <c r="D2287">
        <v>148</v>
      </c>
      <c r="E2287">
        <v>174</v>
      </c>
      <c r="F2287">
        <v>120</v>
      </c>
      <c r="G2287">
        <v>142</v>
      </c>
      <c r="H2287">
        <v>128</v>
      </c>
      <c r="I2287">
        <v>108</v>
      </c>
    </row>
    <row r="2288" spans="1:9">
      <c r="A2288" s="68">
        <v>50.719999999998997</v>
      </c>
      <c r="B2288">
        <v>136</v>
      </c>
      <c r="C2288">
        <v>146</v>
      </c>
      <c r="D2288">
        <v>134</v>
      </c>
      <c r="E2288">
        <v>138</v>
      </c>
      <c r="F2288">
        <v>148</v>
      </c>
      <c r="G2288">
        <v>168</v>
      </c>
      <c r="H2288">
        <v>164</v>
      </c>
      <c r="I2288">
        <v>112</v>
      </c>
    </row>
    <row r="2289" spans="1:9">
      <c r="A2289" s="68">
        <v>50.739999999999</v>
      </c>
      <c r="B2289">
        <v>148</v>
      </c>
      <c r="C2289">
        <v>142</v>
      </c>
      <c r="D2289">
        <v>140</v>
      </c>
      <c r="E2289">
        <v>158</v>
      </c>
      <c r="F2289">
        <v>126</v>
      </c>
      <c r="G2289">
        <v>108</v>
      </c>
      <c r="H2289">
        <v>124</v>
      </c>
      <c r="I2289">
        <v>88</v>
      </c>
    </row>
    <row r="2290" spans="1:9">
      <c r="A2290" s="68">
        <v>50.759999999999003</v>
      </c>
      <c r="B2290">
        <v>130</v>
      </c>
      <c r="C2290">
        <v>112</v>
      </c>
      <c r="D2290">
        <v>150</v>
      </c>
      <c r="E2290">
        <v>170</v>
      </c>
      <c r="F2290">
        <v>114</v>
      </c>
      <c r="G2290">
        <v>158</v>
      </c>
      <c r="H2290">
        <v>104</v>
      </c>
      <c r="I2290">
        <v>142</v>
      </c>
    </row>
    <row r="2291" spans="1:9">
      <c r="A2291" s="68">
        <v>50.779999999998999</v>
      </c>
      <c r="B2291">
        <v>150</v>
      </c>
      <c r="C2291">
        <v>130</v>
      </c>
      <c r="D2291">
        <v>110</v>
      </c>
      <c r="E2291">
        <v>146</v>
      </c>
      <c r="F2291">
        <v>100</v>
      </c>
      <c r="G2291">
        <v>134</v>
      </c>
      <c r="H2291">
        <v>132</v>
      </c>
      <c r="I2291">
        <v>112</v>
      </c>
    </row>
    <row r="2292" spans="1:9">
      <c r="A2292" s="68">
        <v>50.799999999999002</v>
      </c>
      <c r="B2292">
        <v>134</v>
      </c>
      <c r="C2292">
        <v>116</v>
      </c>
      <c r="D2292">
        <v>146</v>
      </c>
      <c r="E2292">
        <v>142</v>
      </c>
      <c r="F2292">
        <v>106</v>
      </c>
      <c r="G2292">
        <v>144</v>
      </c>
      <c r="H2292">
        <v>92</v>
      </c>
      <c r="I2292">
        <v>102</v>
      </c>
    </row>
    <row r="2293" spans="1:9">
      <c r="A2293" s="68">
        <v>50.819999999998998</v>
      </c>
      <c r="B2293">
        <v>160</v>
      </c>
      <c r="C2293">
        <v>158</v>
      </c>
      <c r="D2293">
        <v>100</v>
      </c>
      <c r="E2293">
        <v>98</v>
      </c>
      <c r="F2293">
        <v>92</v>
      </c>
      <c r="G2293">
        <v>108</v>
      </c>
      <c r="H2293">
        <v>146</v>
      </c>
      <c r="I2293">
        <v>152</v>
      </c>
    </row>
    <row r="2294" spans="1:9">
      <c r="A2294" s="68">
        <v>50.839999999999002</v>
      </c>
      <c r="B2294">
        <v>118</v>
      </c>
      <c r="C2294">
        <v>108</v>
      </c>
      <c r="D2294">
        <v>100</v>
      </c>
      <c r="E2294">
        <v>94</v>
      </c>
      <c r="F2294">
        <v>112</v>
      </c>
      <c r="G2294">
        <v>118</v>
      </c>
      <c r="H2294">
        <v>108</v>
      </c>
      <c r="I2294">
        <v>92</v>
      </c>
    </row>
    <row r="2295" spans="1:9">
      <c r="A2295" s="68">
        <v>50.859999999998998</v>
      </c>
      <c r="B2295">
        <v>106</v>
      </c>
      <c r="C2295">
        <v>126</v>
      </c>
      <c r="D2295">
        <v>132</v>
      </c>
      <c r="E2295">
        <v>128</v>
      </c>
      <c r="F2295">
        <v>96</v>
      </c>
      <c r="G2295">
        <v>94</v>
      </c>
      <c r="H2295">
        <v>98</v>
      </c>
      <c r="I2295">
        <v>102</v>
      </c>
    </row>
    <row r="2296" spans="1:9">
      <c r="A2296" s="68">
        <v>50.879999999999001</v>
      </c>
      <c r="B2296">
        <v>136</v>
      </c>
      <c r="C2296">
        <v>120</v>
      </c>
      <c r="D2296">
        <v>136</v>
      </c>
      <c r="E2296">
        <v>136</v>
      </c>
      <c r="F2296">
        <v>80</v>
      </c>
      <c r="G2296">
        <v>102</v>
      </c>
      <c r="H2296">
        <v>98</v>
      </c>
      <c r="I2296">
        <v>108</v>
      </c>
    </row>
    <row r="2297" spans="1:9">
      <c r="A2297" s="68">
        <v>50.899999999998997</v>
      </c>
      <c r="B2297">
        <v>116</v>
      </c>
      <c r="C2297">
        <v>142</v>
      </c>
      <c r="D2297">
        <v>124</v>
      </c>
      <c r="E2297">
        <v>126</v>
      </c>
      <c r="F2297">
        <v>134</v>
      </c>
      <c r="G2297">
        <v>104</v>
      </c>
      <c r="H2297">
        <v>122</v>
      </c>
      <c r="I2297">
        <v>108</v>
      </c>
    </row>
    <row r="2298" spans="1:9">
      <c r="A2298" s="68">
        <v>50.919999999999</v>
      </c>
      <c r="B2298">
        <v>100</v>
      </c>
      <c r="C2298">
        <v>122</v>
      </c>
      <c r="D2298">
        <v>112</v>
      </c>
      <c r="E2298">
        <v>112</v>
      </c>
      <c r="F2298">
        <v>114</v>
      </c>
      <c r="G2298">
        <v>94</v>
      </c>
      <c r="H2298">
        <v>92</v>
      </c>
      <c r="I2298">
        <v>72</v>
      </c>
    </row>
    <row r="2299" spans="1:9">
      <c r="A2299" s="68">
        <v>50.939999999999003</v>
      </c>
      <c r="B2299">
        <v>120</v>
      </c>
      <c r="C2299">
        <v>148</v>
      </c>
      <c r="D2299">
        <v>114</v>
      </c>
      <c r="E2299">
        <v>142</v>
      </c>
      <c r="F2299">
        <v>106</v>
      </c>
      <c r="G2299">
        <v>116</v>
      </c>
      <c r="H2299">
        <v>120</v>
      </c>
      <c r="I2299">
        <v>98</v>
      </c>
    </row>
    <row r="2300" spans="1:9">
      <c r="A2300" s="68">
        <v>50.959999999998999</v>
      </c>
      <c r="B2300">
        <v>136</v>
      </c>
      <c r="C2300">
        <v>122</v>
      </c>
      <c r="D2300">
        <v>126</v>
      </c>
      <c r="E2300">
        <v>104</v>
      </c>
      <c r="F2300">
        <v>90</v>
      </c>
      <c r="G2300">
        <v>100</v>
      </c>
      <c r="H2300">
        <v>80</v>
      </c>
      <c r="I2300">
        <v>90</v>
      </c>
    </row>
    <row r="2301" spans="1:9">
      <c r="A2301" s="68">
        <v>50.979999999999002</v>
      </c>
      <c r="B2301">
        <v>140</v>
      </c>
      <c r="C2301">
        <v>144</v>
      </c>
      <c r="D2301">
        <v>120</v>
      </c>
      <c r="E2301">
        <v>104</v>
      </c>
      <c r="F2301">
        <v>102</v>
      </c>
      <c r="G2301">
        <v>142</v>
      </c>
      <c r="H2301">
        <v>126</v>
      </c>
      <c r="I2301">
        <v>126</v>
      </c>
    </row>
    <row r="2302" spans="1:9">
      <c r="A2302" s="68">
        <v>50.999999999998998</v>
      </c>
      <c r="B2302">
        <v>164</v>
      </c>
      <c r="C2302">
        <v>132</v>
      </c>
      <c r="D2302">
        <v>124</v>
      </c>
      <c r="E2302">
        <v>116</v>
      </c>
      <c r="F2302">
        <v>104</v>
      </c>
      <c r="G2302">
        <v>144</v>
      </c>
      <c r="H2302">
        <v>136</v>
      </c>
      <c r="I2302">
        <v>96</v>
      </c>
    </row>
    <row r="2303" spans="1:9">
      <c r="A2303" s="68">
        <v>51.019999999999001</v>
      </c>
      <c r="B2303">
        <v>150</v>
      </c>
      <c r="C2303">
        <v>152</v>
      </c>
      <c r="D2303">
        <v>144</v>
      </c>
      <c r="E2303">
        <v>86</v>
      </c>
      <c r="F2303">
        <v>90</v>
      </c>
      <c r="G2303">
        <v>90</v>
      </c>
      <c r="H2303">
        <v>126</v>
      </c>
      <c r="I2303">
        <v>68</v>
      </c>
    </row>
    <row r="2304" spans="1:9">
      <c r="A2304" s="68">
        <v>51.039999999998997</v>
      </c>
      <c r="B2304">
        <v>108</v>
      </c>
      <c r="C2304">
        <v>168</v>
      </c>
      <c r="D2304">
        <v>144</v>
      </c>
      <c r="E2304">
        <v>98</v>
      </c>
      <c r="F2304">
        <v>128</v>
      </c>
      <c r="G2304">
        <v>118</v>
      </c>
      <c r="H2304">
        <v>124</v>
      </c>
      <c r="I2304">
        <v>110</v>
      </c>
    </row>
    <row r="2305" spans="1:9">
      <c r="A2305" s="68">
        <v>51.059999999999</v>
      </c>
      <c r="B2305">
        <v>136</v>
      </c>
      <c r="C2305">
        <v>168</v>
      </c>
      <c r="D2305">
        <v>114</v>
      </c>
      <c r="E2305">
        <v>124</v>
      </c>
      <c r="F2305">
        <v>104</v>
      </c>
      <c r="G2305">
        <v>114</v>
      </c>
      <c r="H2305">
        <v>110</v>
      </c>
      <c r="I2305">
        <v>102</v>
      </c>
    </row>
    <row r="2306" spans="1:9">
      <c r="A2306" s="68">
        <v>51.079999999999004</v>
      </c>
      <c r="B2306">
        <v>106</v>
      </c>
      <c r="C2306">
        <v>122</v>
      </c>
      <c r="D2306">
        <v>154</v>
      </c>
      <c r="E2306">
        <v>102</v>
      </c>
      <c r="F2306">
        <v>100</v>
      </c>
      <c r="G2306">
        <v>124</v>
      </c>
      <c r="H2306">
        <v>118</v>
      </c>
      <c r="I2306">
        <v>92</v>
      </c>
    </row>
    <row r="2307" spans="1:9">
      <c r="A2307" s="68">
        <v>51.099999999999</v>
      </c>
      <c r="B2307">
        <v>128</v>
      </c>
      <c r="C2307">
        <v>160</v>
      </c>
      <c r="D2307">
        <v>136</v>
      </c>
      <c r="E2307">
        <v>116</v>
      </c>
      <c r="F2307">
        <v>106</v>
      </c>
      <c r="G2307">
        <v>110</v>
      </c>
      <c r="H2307">
        <v>88</v>
      </c>
      <c r="I2307">
        <v>94</v>
      </c>
    </row>
    <row r="2308" spans="1:9">
      <c r="A2308" s="68">
        <v>51.119999999999003</v>
      </c>
      <c r="B2308">
        <v>108</v>
      </c>
      <c r="C2308">
        <v>150</v>
      </c>
      <c r="D2308">
        <v>144</v>
      </c>
      <c r="E2308">
        <v>122</v>
      </c>
      <c r="F2308">
        <v>122</v>
      </c>
      <c r="G2308">
        <v>114</v>
      </c>
      <c r="H2308">
        <v>122</v>
      </c>
      <c r="I2308">
        <v>98</v>
      </c>
    </row>
    <row r="2309" spans="1:9">
      <c r="A2309" s="68">
        <v>51.139999999998999</v>
      </c>
      <c r="B2309">
        <v>106</v>
      </c>
      <c r="C2309">
        <v>124</v>
      </c>
      <c r="D2309">
        <v>136</v>
      </c>
      <c r="E2309">
        <v>114</v>
      </c>
      <c r="F2309">
        <v>108</v>
      </c>
      <c r="G2309">
        <v>128</v>
      </c>
      <c r="H2309">
        <v>114</v>
      </c>
      <c r="I2309">
        <v>76</v>
      </c>
    </row>
    <row r="2310" spans="1:9">
      <c r="A2310" s="68">
        <v>51.159999999999002</v>
      </c>
      <c r="B2310">
        <v>122</v>
      </c>
      <c r="C2310">
        <v>134</v>
      </c>
      <c r="D2310">
        <v>118</v>
      </c>
      <c r="E2310">
        <v>120</v>
      </c>
      <c r="F2310">
        <v>104</v>
      </c>
      <c r="G2310">
        <v>118</v>
      </c>
      <c r="H2310">
        <v>98</v>
      </c>
      <c r="I2310">
        <v>82</v>
      </c>
    </row>
    <row r="2311" spans="1:9">
      <c r="A2311" s="68">
        <v>51.179999999998998</v>
      </c>
      <c r="B2311">
        <v>114</v>
      </c>
      <c r="C2311">
        <v>144</v>
      </c>
      <c r="D2311">
        <v>118</v>
      </c>
      <c r="E2311">
        <v>114</v>
      </c>
      <c r="F2311">
        <v>90</v>
      </c>
      <c r="G2311">
        <v>136</v>
      </c>
      <c r="H2311">
        <v>124</v>
      </c>
      <c r="I2311">
        <v>104</v>
      </c>
    </row>
    <row r="2312" spans="1:9">
      <c r="A2312" s="68">
        <v>51.199999999999001</v>
      </c>
      <c r="B2312">
        <v>116</v>
      </c>
      <c r="C2312">
        <v>126</v>
      </c>
      <c r="D2312">
        <v>104</v>
      </c>
      <c r="E2312">
        <v>106</v>
      </c>
      <c r="F2312">
        <v>114</v>
      </c>
      <c r="G2312">
        <v>108</v>
      </c>
      <c r="H2312">
        <v>88</v>
      </c>
      <c r="I2312">
        <v>60</v>
      </c>
    </row>
    <row r="2313" spans="1:9">
      <c r="A2313" s="68">
        <v>51.219999999998997</v>
      </c>
      <c r="B2313">
        <v>106</v>
      </c>
      <c r="C2313">
        <v>116</v>
      </c>
      <c r="D2313">
        <v>118</v>
      </c>
      <c r="E2313">
        <v>86</v>
      </c>
      <c r="F2313">
        <v>106</v>
      </c>
      <c r="G2313">
        <v>102</v>
      </c>
      <c r="H2313">
        <v>102</v>
      </c>
      <c r="I2313">
        <v>82</v>
      </c>
    </row>
    <row r="2314" spans="1:9">
      <c r="A2314" s="68">
        <v>51.239999999999</v>
      </c>
      <c r="B2314">
        <v>90</v>
      </c>
      <c r="C2314">
        <v>106</v>
      </c>
      <c r="D2314">
        <v>96</v>
      </c>
      <c r="E2314">
        <v>98</v>
      </c>
      <c r="F2314">
        <v>100</v>
      </c>
      <c r="G2314">
        <v>70</v>
      </c>
      <c r="H2314">
        <v>126</v>
      </c>
      <c r="I2314">
        <v>60</v>
      </c>
    </row>
    <row r="2315" spans="1:9">
      <c r="A2315" s="68">
        <v>51.259999999999003</v>
      </c>
      <c r="B2315">
        <v>96</v>
      </c>
      <c r="C2315">
        <v>98</v>
      </c>
      <c r="D2315">
        <v>84</v>
      </c>
      <c r="E2315">
        <v>94</v>
      </c>
      <c r="F2315">
        <v>98</v>
      </c>
      <c r="G2315">
        <v>96</v>
      </c>
      <c r="H2315">
        <v>90</v>
      </c>
      <c r="I2315">
        <v>96</v>
      </c>
    </row>
    <row r="2316" spans="1:9">
      <c r="A2316" s="68">
        <v>51.279999999998999</v>
      </c>
      <c r="B2316">
        <v>92</v>
      </c>
      <c r="C2316">
        <v>102</v>
      </c>
      <c r="D2316">
        <v>88</v>
      </c>
      <c r="E2316">
        <v>112</v>
      </c>
      <c r="F2316">
        <v>88</v>
      </c>
      <c r="G2316">
        <v>100</v>
      </c>
      <c r="H2316">
        <v>94</v>
      </c>
      <c r="I2316">
        <v>88</v>
      </c>
    </row>
    <row r="2317" spans="1:9">
      <c r="A2317" s="68">
        <v>51.299999999999002</v>
      </c>
      <c r="B2317">
        <v>106</v>
      </c>
      <c r="C2317">
        <v>112</v>
      </c>
      <c r="D2317">
        <v>76</v>
      </c>
      <c r="E2317">
        <v>86</v>
      </c>
      <c r="F2317">
        <v>120</v>
      </c>
      <c r="G2317">
        <v>80</v>
      </c>
      <c r="H2317">
        <v>80</v>
      </c>
      <c r="I2317">
        <v>96</v>
      </c>
    </row>
    <row r="2318" spans="1:9">
      <c r="A2318" s="68">
        <v>51.319999999998998</v>
      </c>
      <c r="B2318">
        <v>88</v>
      </c>
      <c r="C2318">
        <v>98</v>
      </c>
      <c r="D2318">
        <v>104</v>
      </c>
      <c r="E2318">
        <v>96</v>
      </c>
      <c r="F2318">
        <v>94</v>
      </c>
      <c r="G2318">
        <v>68</v>
      </c>
      <c r="H2318">
        <v>96</v>
      </c>
      <c r="I2318">
        <v>86</v>
      </c>
    </row>
    <row r="2319" spans="1:9">
      <c r="A2319" s="68">
        <v>51.339999999999002</v>
      </c>
      <c r="B2319">
        <v>114</v>
      </c>
      <c r="C2319">
        <v>96</v>
      </c>
      <c r="D2319">
        <v>90</v>
      </c>
      <c r="E2319">
        <v>86</v>
      </c>
      <c r="F2319">
        <v>64</v>
      </c>
      <c r="G2319">
        <v>84</v>
      </c>
      <c r="H2319">
        <v>112</v>
      </c>
      <c r="I2319">
        <v>62</v>
      </c>
    </row>
    <row r="2320" spans="1:9">
      <c r="A2320" s="68">
        <v>51.359999999998998</v>
      </c>
      <c r="B2320">
        <v>76</v>
      </c>
      <c r="C2320">
        <v>88</v>
      </c>
      <c r="D2320">
        <v>84</v>
      </c>
      <c r="E2320">
        <v>86</v>
      </c>
      <c r="F2320">
        <v>88</v>
      </c>
      <c r="G2320">
        <v>82</v>
      </c>
      <c r="H2320">
        <v>68</v>
      </c>
      <c r="I2320">
        <v>70</v>
      </c>
    </row>
    <row r="2321" spans="1:9">
      <c r="A2321" s="68">
        <v>51.379999999999001</v>
      </c>
      <c r="B2321">
        <v>84</v>
      </c>
      <c r="C2321">
        <v>106</v>
      </c>
      <c r="D2321">
        <v>86</v>
      </c>
      <c r="E2321">
        <v>98</v>
      </c>
      <c r="F2321">
        <v>64</v>
      </c>
      <c r="G2321">
        <v>84</v>
      </c>
      <c r="H2321">
        <v>88</v>
      </c>
      <c r="I2321">
        <v>96</v>
      </c>
    </row>
    <row r="2322" spans="1:9">
      <c r="A2322" s="68">
        <v>51.399999999998997</v>
      </c>
      <c r="B2322">
        <v>98</v>
      </c>
      <c r="C2322">
        <v>110</v>
      </c>
      <c r="D2322">
        <v>48</v>
      </c>
      <c r="E2322">
        <v>80</v>
      </c>
      <c r="F2322">
        <v>90</v>
      </c>
      <c r="G2322">
        <v>84</v>
      </c>
      <c r="H2322">
        <v>76</v>
      </c>
      <c r="I2322">
        <v>72</v>
      </c>
    </row>
    <row r="2323" spans="1:9">
      <c r="A2323" s="68">
        <v>51.419999999999</v>
      </c>
      <c r="B2323">
        <v>70</v>
      </c>
      <c r="C2323">
        <v>76</v>
      </c>
      <c r="D2323">
        <v>74</v>
      </c>
      <c r="E2323">
        <v>54</v>
      </c>
      <c r="F2323">
        <v>76</v>
      </c>
      <c r="G2323">
        <v>82</v>
      </c>
      <c r="H2323">
        <v>80</v>
      </c>
      <c r="I2323">
        <v>64</v>
      </c>
    </row>
    <row r="2324" spans="1:9">
      <c r="A2324" s="68">
        <v>51.439999999999003</v>
      </c>
      <c r="B2324">
        <v>96</v>
      </c>
      <c r="C2324">
        <v>86</v>
      </c>
      <c r="D2324">
        <v>80</v>
      </c>
      <c r="E2324">
        <v>58</v>
      </c>
      <c r="F2324">
        <v>56</v>
      </c>
      <c r="G2324">
        <v>72</v>
      </c>
      <c r="H2324">
        <v>84</v>
      </c>
      <c r="I2324">
        <v>72</v>
      </c>
    </row>
    <row r="2325" spans="1:9">
      <c r="A2325" s="68">
        <v>51.459999999998999</v>
      </c>
      <c r="B2325">
        <v>84</v>
      </c>
      <c r="C2325">
        <v>88</v>
      </c>
      <c r="D2325">
        <v>86</v>
      </c>
      <c r="E2325">
        <v>88</v>
      </c>
      <c r="F2325">
        <v>64</v>
      </c>
      <c r="G2325">
        <v>56</v>
      </c>
      <c r="H2325">
        <v>90</v>
      </c>
      <c r="I2325">
        <v>82</v>
      </c>
    </row>
    <row r="2326" spans="1:9">
      <c r="A2326" s="68">
        <v>51.479999999999002</v>
      </c>
      <c r="B2326">
        <v>94</v>
      </c>
      <c r="C2326">
        <v>62</v>
      </c>
      <c r="D2326">
        <v>60</v>
      </c>
      <c r="E2326">
        <v>100</v>
      </c>
      <c r="F2326">
        <v>86</v>
      </c>
      <c r="G2326">
        <v>48</v>
      </c>
      <c r="H2326">
        <v>76</v>
      </c>
      <c r="I2326">
        <v>74</v>
      </c>
    </row>
    <row r="2327" spans="1:9">
      <c r="A2327" s="68">
        <v>51.499999999998998</v>
      </c>
      <c r="B2327">
        <v>60</v>
      </c>
      <c r="C2327">
        <v>76</v>
      </c>
      <c r="D2327">
        <v>66</v>
      </c>
      <c r="E2327">
        <v>84</v>
      </c>
      <c r="F2327">
        <v>74</v>
      </c>
      <c r="G2327">
        <v>66</v>
      </c>
      <c r="H2327">
        <v>78</v>
      </c>
      <c r="I2327">
        <v>94</v>
      </c>
    </row>
    <row r="2328" spans="1:9">
      <c r="A2328" s="68">
        <v>51.519999999999001</v>
      </c>
      <c r="B2328">
        <v>62</v>
      </c>
      <c r="C2328">
        <v>58</v>
      </c>
      <c r="D2328">
        <v>84</v>
      </c>
      <c r="E2328">
        <v>86</v>
      </c>
      <c r="F2328">
        <v>46</v>
      </c>
      <c r="G2328">
        <v>80</v>
      </c>
      <c r="H2328">
        <v>80</v>
      </c>
      <c r="I2328">
        <v>96</v>
      </c>
    </row>
    <row r="2329" spans="1:9">
      <c r="A2329" s="68">
        <v>51.539999999998997</v>
      </c>
      <c r="B2329">
        <v>70</v>
      </c>
      <c r="C2329">
        <v>72</v>
      </c>
      <c r="D2329">
        <v>74</v>
      </c>
      <c r="E2329">
        <v>62</v>
      </c>
      <c r="F2329">
        <v>60</v>
      </c>
      <c r="G2329">
        <v>86</v>
      </c>
      <c r="H2329">
        <v>92</v>
      </c>
      <c r="I2329">
        <v>84</v>
      </c>
    </row>
    <row r="2330" spans="1:9">
      <c r="A2330" s="68">
        <v>51.559999999999</v>
      </c>
      <c r="B2330">
        <v>74</v>
      </c>
      <c r="C2330">
        <v>68</v>
      </c>
      <c r="D2330">
        <v>56</v>
      </c>
      <c r="E2330">
        <v>64</v>
      </c>
      <c r="F2330">
        <v>60</v>
      </c>
      <c r="G2330">
        <v>52</v>
      </c>
      <c r="H2330">
        <v>62</v>
      </c>
      <c r="I2330">
        <v>48</v>
      </c>
    </row>
    <row r="2331" spans="1:9">
      <c r="A2331" s="68">
        <v>51.579999999999004</v>
      </c>
      <c r="B2331">
        <v>72</v>
      </c>
      <c r="C2331">
        <v>68</v>
      </c>
      <c r="D2331">
        <v>56</v>
      </c>
      <c r="E2331">
        <v>72</v>
      </c>
      <c r="F2331">
        <v>70</v>
      </c>
      <c r="G2331">
        <v>72</v>
      </c>
      <c r="H2331">
        <v>52</v>
      </c>
      <c r="I2331">
        <v>66</v>
      </c>
    </row>
    <row r="2332" spans="1:9">
      <c r="A2332" s="68">
        <v>51.599999999999</v>
      </c>
      <c r="B2332">
        <v>92</v>
      </c>
      <c r="C2332">
        <v>74</v>
      </c>
      <c r="D2332">
        <v>46</v>
      </c>
      <c r="E2332">
        <v>68</v>
      </c>
      <c r="F2332">
        <v>50</v>
      </c>
      <c r="G2332">
        <v>76</v>
      </c>
      <c r="H2332">
        <v>68</v>
      </c>
      <c r="I2332">
        <v>74</v>
      </c>
    </row>
    <row r="2333" spans="1:9">
      <c r="A2333" s="68">
        <v>51.619999999999003</v>
      </c>
      <c r="B2333">
        <v>76</v>
      </c>
      <c r="C2333">
        <v>36</v>
      </c>
      <c r="D2333">
        <v>68</v>
      </c>
      <c r="E2333">
        <v>68</v>
      </c>
      <c r="F2333">
        <v>58</v>
      </c>
      <c r="G2333">
        <v>70</v>
      </c>
      <c r="H2333">
        <v>88</v>
      </c>
      <c r="I2333">
        <v>96</v>
      </c>
    </row>
    <row r="2334" spans="1:9">
      <c r="A2334" s="68">
        <v>51.639999999998999</v>
      </c>
      <c r="B2334">
        <v>76</v>
      </c>
      <c r="C2334">
        <v>46</v>
      </c>
      <c r="D2334">
        <v>66</v>
      </c>
      <c r="E2334">
        <v>66</v>
      </c>
      <c r="F2334">
        <v>48</v>
      </c>
      <c r="G2334">
        <v>50</v>
      </c>
      <c r="H2334">
        <v>78</v>
      </c>
      <c r="I2334">
        <v>72</v>
      </c>
    </row>
    <row r="2335" spans="1:9">
      <c r="A2335" s="68">
        <v>51.659999999999002</v>
      </c>
      <c r="B2335">
        <v>74</v>
      </c>
      <c r="C2335">
        <v>58</v>
      </c>
      <c r="D2335">
        <v>58</v>
      </c>
      <c r="E2335">
        <v>72</v>
      </c>
      <c r="F2335">
        <v>52</v>
      </c>
      <c r="G2335">
        <v>58</v>
      </c>
      <c r="H2335">
        <v>60</v>
      </c>
      <c r="I2335">
        <v>74</v>
      </c>
    </row>
    <row r="2336" spans="1:9">
      <c r="A2336" s="68">
        <v>51.679999999998998</v>
      </c>
      <c r="B2336">
        <v>84</v>
      </c>
      <c r="C2336">
        <v>56</v>
      </c>
      <c r="D2336">
        <v>64</v>
      </c>
      <c r="E2336">
        <v>64</v>
      </c>
      <c r="F2336">
        <v>54</v>
      </c>
      <c r="G2336">
        <v>62</v>
      </c>
      <c r="H2336">
        <v>54</v>
      </c>
      <c r="I2336">
        <v>64</v>
      </c>
    </row>
    <row r="2337" spans="1:9">
      <c r="A2337" s="68">
        <v>51.699999999999001</v>
      </c>
      <c r="B2337">
        <v>60</v>
      </c>
      <c r="C2337">
        <v>72</v>
      </c>
      <c r="D2337">
        <v>70</v>
      </c>
      <c r="E2337">
        <v>86</v>
      </c>
      <c r="F2337">
        <v>48</v>
      </c>
      <c r="G2337">
        <v>78</v>
      </c>
      <c r="H2337">
        <v>102</v>
      </c>
      <c r="I2337">
        <v>74</v>
      </c>
    </row>
    <row r="2338" spans="1:9">
      <c r="A2338" s="68">
        <v>51.719999999998997</v>
      </c>
      <c r="B2338">
        <v>62</v>
      </c>
      <c r="C2338">
        <v>66</v>
      </c>
      <c r="D2338">
        <v>60</v>
      </c>
      <c r="E2338">
        <v>74</v>
      </c>
      <c r="F2338">
        <v>60</v>
      </c>
      <c r="G2338">
        <v>48</v>
      </c>
      <c r="H2338">
        <v>72</v>
      </c>
      <c r="I2338">
        <v>82</v>
      </c>
    </row>
    <row r="2339" spans="1:9">
      <c r="A2339" s="68">
        <v>51.739999999999</v>
      </c>
      <c r="B2339">
        <v>60</v>
      </c>
      <c r="C2339">
        <v>74</v>
      </c>
      <c r="D2339">
        <v>50</v>
      </c>
      <c r="E2339">
        <v>68</v>
      </c>
      <c r="F2339">
        <v>58</v>
      </c>
      <c r="G2339">
        <v>58</v>
      </c>
      <c r="H2339">
        <v>70</v>
      </c>
      <c r="I2339">
        <v>72</v>
      </c>
    </row>
    <row r="2340" spans="1:9">
      <c r="A2340" s="68">
        <v>51.759999999999003</v>
      </c>
      <c r="B2340">
        <v>56</v>
      </c>
      <c r="C2340">
        <v>64</v>
      </c>
      <c r="D2340">
        <v>64</v>
      </c>
      <c r="E2340">
        <v>54</v>
      </c>
      <c r="F2340">
        <v>48</v>
      </c>
      <c r="G2340">
        <v>84</v>
      </c>
      <c r="H2340">
        <v>64</v>
      </c>
      <c r="I2340">
        <v>98</v>
      </c>
    </row>
    <row r="2341" spans="1:9">
      <c r="A2341" s="68">
        <v>51.779999999998999</v>
      </c>
      <c r="B2341">
        <v>62</v>
      </c>
      <c r="C2341">
        <v>64</v>
      </c>
      <c r="D2341">
        <v>68</v>
      </c>
      <c r="E2341">
        <v>62</v>
      </c>
      <c r="F2341">
        <v>86</v>
      </c>
      <c r="G2341">
        <v>58</v>
      </c>
      <c r="H2341">
        <v>78</v>
      </c>
      <c r="I2341">
        <v>74</v>
      </c>
    </row>
    <row r="2342" spans="1:9">
      <c r="A2342" s="68">
        <v>51.799999999999002</v>
      </c>
      <c r="B2342">
        <v>50</v>
      </c>
      <c r="C2342">
        <v>66</v>
      </c>
      <c r="D2342">
        <v>62</v>
      </c>
      <c r="E2342">
        <v>84</v>
      </c>
      <c r="F2342">
        <v>58</v>
      </c>
      <c r="G2342">
        <v>66</v>
      </c>
      <c r="H2342">
        <v>52</v>
      </c>
      <c r="I2342">
        <v>68</v>
      </c>
    </row>
    <row r="2343" spans="1:9">
      <c r="A2343" s="68">
        <v>51.819999999998998</v>
      </c>
      <c r="B2343">
        <v>54</v>
      </c>
      <c r="C2343">
        <v>54</v>
      </c>
      <c r="D2343">
        <v>50</v>
      </c>
      <c r="E2343">
        <v>88</v>
      </c>
      <c r="F2343">
        <v>70</v>
      </c>
      <c r="G2343">
        <v>58</v>
      </c>
      <c r="H2343">
        <v>98</v>
      </c>
      <c r="I2343">
        <v>84</v>
      </c>
    </row>
    <row r="2344" spans="1:9">
      <c r="A2344" s="68">
        <v>51.839999999999002</v>
      </c>
      <c r="B2344">
        <v>42</v>
      </c>
      <c r="C2344">
        <v>66</v>
      </c>
      <c r="D2344">
        <v>86</v>
      </c>
      <c r="E2344">
        <v>70</v>
      </c>
      <c r="F2344">
        <v>66</v>
      </c>
      <c r="G2344">
        <v>56</v>
      </c>
      <c r="H2344">
        <v>86</v>
      </c>
      <c r="I2344">
        <v>102</v>
      </c>
    </row>
    <row r="2345" spans="1:9">
      <c r="A2345" s="68">
        <v>51.859999999998998</v>
      </c>
      <c r="B2345">
        <v>64</v>
      </c>
      <c r="C2345">
        <v>54</v>
      </c>
      <c r="D2345">
        <v>58</v>
      </c>
      <c r="E2345">
        <v>66</v>
      </c>
      <c r="F2345">
        <v>82</v>
      </c>
      <c r="G2345">
        <v>74</v>
      </c>
      <c r="H2345">
        <v>94</v>
      </c>
      <c r="I2345">
        <v>54</v>
      </c>
    </row>
    <row r="2346" spans="1:9">
      <c r="A2346" s="68">
        <v>51.879999999999001</v>
      </c>
      <c r="B2346">
        <v>50</v>
      </c>
      <c r="C2346">
        <v>54</v>
      </c>
      <c r="D2346">
        <v>62</v>
      </c>
      <c r="E2346">
        <v>68</v>
      </c>
      <c r="F2346">
        <v>64</v>
      </c>
      <c r="G2346">
        <v>68</v>
      </c>
      <c r="H2346">
        <v>72</v>
      </c>
      <c r="I2346">
        <v>72</v>
      </c>
    </row>
    <row r="2347" spans="1:9">
      <c r="A2347" s="68">
        <v>51.899999999998997</v>
      </c>
      <c r="B2347">
        <v>60</v>
      </c>
      <c r="C2347">
        <v>60</v>
      </c>
      <c r="D2347">
        <v>50</v>
      </c>
      <c r="E2347">
        <v>100</v>
      </c>
      <c r="F2347">
        <v>58</v>
      </c>
      <c r="G2347">
        <v>66</v>
      </c>
      <c r="H2347">
        <v>62</v>
      </c>
      <c r="I2347">
        <v>48</v>
      </c>
    </row>
    <row r="2348" spans="1:9">
      <c r="A2348" s="68">
        <v>51.919999999999</v>
      </c>
      <c r="B2348">
        <v>74</v>
      </c>
      <c r="C2348">
        <v>38</v>
      </c>
      <c r="D2348">
        <v>60</v>
      </c>
      <c r="E2348">
        <v>86</v>
      </c>
      <c r="F2348">
        <v>54</v>
      </c>
      <c r="G2348">
        <v>90</v>
      </c>
      <c r="H2348">
        <v>86</v>
      </c>
      <c r="I2348">
        <v>64</v>
      </c>
    </row>
    <row r="2349" spans="1:9">
      <c r="A2349" s="68">
        <v>51.939999999999003</v>
      </c>
      <c r="B2349">
        <v>56</v>
      </c>
      <c r="C2349">
        <v>66</v>
      </c>
      <c r="D2349">
        <v>58</v>
      </c>
      <c r="E2349">
        <v>70</v>
      </c>
      <c r="F2349">
        <v>78</v>
      </c>
      <c r="G2349">
        <v>70</v>
      </c>
      <c r="H2349">
        <v>76</v>
      </c>
      <c r="I2349">
        <v>72</v>
      </c>
    </row>
    <row r="2350" spans="1:9">
      <c r="A2350" s="68">
        <v>51.959999999998999</v>
      </c>
      <c r="B2350">
        <v>72</v>
      </c>
      <c r="C2350">
        <v>56</v>
      </c>
      <c r="D2350">
        <v>56</v>
      </c>
      <c r="E2350">
        <v>86</v>
      </c>
      <c r="F2350">
        <v>74</v>
      </c>
      <c r="G2350">
        <v>72</v>
      </c>
      <c r="H2350">
        <v>54</v>
      </c>
      <c r="I2350">
        <v>58</v>
      </c>
    </row>
    <row r="2351" spans="1:9">
      <c r="A2351" s="68">
        <v>51.979999999999002</v>
      </c>
      <c r="B2351">
        <v>44</v>
      </c>
      <c r="C2351">
        <v>52</v>
      </c>
      <c r="D2351">
        <v>56</v>
      </c>
      <c r="E2351">
        <v>100</v>
      </c>
      <c r="F2351">
        <v>52</v>
      </c>
      <c r="G2351">
        <v>72</v>
      </c>
      <c r="H2351">
        <v>78</v>
      </c>
      <c r="I2351">
        <v>70</v>
      </c>
    </row>
    <row r="2352" spans="1:9">
      <c r="A2352" s="68">
        <v>51.999999999998998</v>
      </c>
      <c r="B2352">
        <v>82</v>
      </c>
      <c r="C2352">
        <v>48</v>
      </c>
      <c r="D2352">
        <v>60</v>
      </c>
      <c r="E2352">
        <v>82</v>
      </c>
      <c r="F2352">
        <v>92</v>
      </c>
      <c r="G2352">
        <v>84</v>
      </c>
      <c r="H2352">
        <v>78</v>
      </c>
      <c r="I2352">
        <v>60</v>
      </c>
    </row>
    <row r="2353" spans="1:9">
      <c r="A2353" s="68">
        <v>52.019999999999001</v>
      </c>
      <c r="B2353">
        <v>66</v>
      </c>
      <c r="C2353">
        <v>70</v>
      </c>
      <c r="D2353">
        <v>66</v>
      </c>
      <c r="E2353">
        <v>78</v>
      </c>
      <c r="F2353">
        <v>70</v>
      </c>
      <c r="G2353">
        <v>50</v>
      </c>
      <c r="H2353">
        <v>96</v>
      </c>
      <c r="I2353">
        <v>90</v>
      </c>
    </row>
    <row r="2354" spans="1:9">
      <c r="A2354" s="68">
        <v>52.039999999998997</v>
      </c>
      <c r="B2354">
        <v>68</v>
      </c>
      <c r="C2354">
        <v>66</v>
      </c>
      <c r="D2354">
        <v>66</v>
      </c>
      <c r="E2354">
        <v>74</v>
      </c>
      <c r="F2354">
        <v>58</v>
      </c>
      <c r="G2354">
        <v>54</v>
      </c>
      <c r="H2354">
        <v>94</v>
      </c>
      <c r="I2354">
        <v>54</v>
      </c>
    </row>
    <row r="2355" spans="1:9">
      <c r="A2355" s="68">
        <v>52.059999999999</v>
      </c>
      <c r="B2355">
        <v>62</v>
      </c>
      <c r="C2355">
        <v>58</v>
      </c>
      <c r="D2355">
        <v>50</v>
      </c>
      <c r="E2355">
        <v>66</v>
      </c>
      <c r="F2355">
        <v>78</v>
      </c>
      <c r="G2355">
        <v>58</v>
      </c>
      <c r="H2355">
        <v>82</v>
      </c>
      <c r="I2355">
        <v>70</v>
      </c>
    </row>
    <row r="2356" spans="1:9">
      <c r="A2356" s="68">
        <v>52.079999999999004</v>
      </c>
      <c r="B2356">
        <v>86</v>
      </c>
      <c r="C2356">
        <v>44</v>
      </c>
      <c r="D2356">
        <v>82</v>
      </c>
      <c r="E2356">
        <v>72</v>
      </c>
      <c r="F2356">
        <v>62</v>
      </c>
      <c r="G2356">
        <v>80</v>
      </c>
      <c r="H2356">
        <v>76</v>
      </c>
      <c r="I2356">
        <v>72</v>
      </c>
    </row>
    <row r="2357" spans="1:9">
      <c r="A2357" s="68">
        <v>52.099999999999</v>
      </c>
      <c r="B2357">
        <v>82</v>
      </c>
      <c r="C2357">
        <v>76</v>
      </c>
      <c r="D2357">
        <v>68</v>
      </c>
      <c r="E2357">
        <v>54</v>
      </c>
      <c r="F2357">
        <v>78</v>
      </c>
      <c r="G2357">
        <v>92</v>
      </c>
      <c r="H2357">
        <v>62</v>
      </c>
      <c r="I2357">
        <v>74</v>
      </c>
    </row>
    <row r="2358" spans="1:9">
      <c r="A2358" s="68">
        <v>52.119999999999003</v>
      </c>
      <c r="B2358">
        <v>78</v>
      </c>
      <c r="C2358">
        <v>62</v>
      </c>
      <c r="D2358">
        <v>56</v>
      </c>
      <c r="E2358">
        <v>94</v>
      </c>
      <c r="F2358">
        <v>80</v>
      </c>
      <c r="G2358">
        <v>90</v>
      </c>
      <c r="H2358">
        <v>88</v>
      </c>
      <c r="I2358">
        <v>116</v>
      </c>
    </row>
    <row r="2359" spans="1:9">
      <c r="A2359" s="68">
        <v>52.139999999998999</v>
      </c>
      <c r="B2359">
        <v>68</v>
      </c>
      <c r="C2359">
        <v>46</v>
      </c>
      <c r="D2359">
        <v>76</v>
      </c>
      <c r="E2359">
        <v>84</v>
      </c>
      <c r="F2359">
        <v>70</v>
      </c>
      <c r="G2359">
        <v>60</v>
      </c>
      <c r="H2359">
        <v>76</v>
      </c>
      <c r="I2359">
        <v>76</v>
      </c>
    </row>
    <row r="2360" spans="1:9">
      <c r="A2360" s="68">
        <v>52.159999999999002</v>
      </c>
      <c r="B2360">
        <v>66</v>
      </c>
      <c r="C2360">
        <v>60</v>
      </c>
      <c r="D2360">
        <v>70</v>
      </c>
      <c r="E2360">
        <v>90</v>
      </c>
      <c r="F2360">
        <v>72</v>
      </c>
      <c r="G2360">
        <v>82</v>
      </c>
      <c r="H2360">
        <v>78</v>
      </c>
      <c r="I2360">
        <v>104</v>
      </c>
    </row>
    <row r="2361" spans="1:9">
      <c r="A2361" s="68">
        <v>52.179999999998998</v>
      </c>
      <c r="B2361">
        <v>70</v>
      </c>
      <c r="C2361">
        <v>74</v>
      </c>
      <c r="D2361">
        <v>50</v>
      </c>
      <c r="E2361">
        <v>92</v>
      </c>
      <c r="F2361">
        <v>70</v>
      </c>
      <c r="G2361">
        <v>76</v>
      </c>
      <c r="H2361">
        <v>62</v>
      </c>
      <c r="I2361">
        <v>94</v>
      </c>
    </row>
    <row r="2362" spans="1:9">
      <c r="A2362" s="68">
        <v>52.199999999999001</v>
      </c>
      <c r="B2362">
        <v>66</v>
      </c>
      <c r="C2362">
        <v>66</v>
      </c>
      <c r="D2362">
        <v>58</v>
      </c>
      <c r="E2362">
        <v>94</v>
      </c>
      <c r="F2362">
        <v>72</v>
      </c>
      <c r="G2362">
        <v>84</v>
      </c>
      <c r="H2362">
        <v>90</v>
      </c>
      <c r="I2362">
        <v>88</v>
      </c>
    </row>
    <row r="2363" spans="1:9">
      <c r="A2363" s="68">
        <v>52.219999999998997</v>
      </c>
      <c r="B2363">
        <v>60</v>
      </c>
      <c r="C2363">
        <v>62</v>
      </c>
      <c r="D2363">
        <v>78</v>
      </c>
      <c r="E2363">
        <v>88</v>
      </c>
      <c r="F2363">
        <v>68</v>
      </c>
      <c r="G2363">
        <v>74</v>
      </c>
      <c r="H2363">
        <v>70</v>
      </c>
      <c r="I2363">
        <v>80</v>
      </c>
    </row>
    <row r="2364" spans="1:9">
      <c r="A2364" s="68">
        <v>52.239999999999</v>
      </c>
      <c r="B2364">
        <v>90</v>
      </c>
      <c r="C2364">
        <v>52</v>
      </c>
      <c r="D2364">
        <v>62</v>
      </c>
      <c r="E2364">
        <v>96</v>
      </c>
      <c r="F2364">
        <v>82</v>
      </c>
      <c r="G2364">
        <v>98</v>
      </c>
      <c r="H2364">
        <v>94</v>
      </c>
      <c r="I2364">
        <v>76</v>
      </c>
    </row>
    <row r="2365" spans="1:9">
      <c r="A2365" s="68">
        <v>52.259999999999003</v>
      </c>
      <c r="B2365">
        <v>72</v>
      </c>
      <c r="C2365">
        <v>44</v>
      </c>
      <c r="D2365">
        <v>86</v>
      </c>
      <c r="E2365">
        <v>108</v>
      </c>
      <c r="F2365">
        <v>74</v>
      </c>
      <c r="G2365">
        <v>94</v>
      </c>
      <c r="H2365">
        <v>72</v>
      </c>
      <c r="I2365">
        <v>74</v>
      </c>
    </row>
    <row r="2366" spans="1:9">
      <c r="A2366" s="68">
        <v>52.279999999998999</v>
      </c>
      <c r="B2366">
        <v>62</v>
      </c>
      <c r="C2366">
        <v>64</v>
      </c>
      <c r="D2366">
        <v>66</v>
      </c>
      <c r="E2366">
        <v>120</v>
      </c>
      <c r="F2366">
        <v>80</v>
      </c>
      <c r="G2366">
        <v>92</v>
      </c>
      <c r="H2366">
        <v>78</v>
      </c>
      <c r="I2366">
        <v>64</v>
      </c>
    </row>
    <row r="2367" spans="1:9">
      <c r="A2367" s="68">
        <v>52.299999999999002</v>
      </c>
      <c r="B2367">
        <v>66</v>
      </c>
      <c r="C2367">
        <v>74</v>
      </c>
      <c r="D2367">
        <v>70</v>
      </c>
      <c r="E2367">
        <v>104</v>
      </c>
      <c r="F2367">
        <v>90</v>
      </c>
      <c r="G2367">
        <v>76</v>
      </c>
      <c r="H2367">
        <v>52</v>
      </c>
      <c r="I2367">
        <v>108</v>
      </c>
    </row>
    <row r="2368" spans="1:9">
      <c r="A2368" s="68">
        <v>52.319999999998998</v>
      </c>
      <c r="B2368">
        <v>70</v>
      </c>
      <c r="C2368">
        <v>66</v>
      </c>
      <c r="D2368">
        <v>64</v>
      </c>
      <c r="E2368">
        <v>98</v>
      </c>
      <c r="F2368">
        <v>70</v>
      </c>
      <c r="G2368">
        <v>100</v>
      </c>
      <c r="H2368">
        <v>102</v>
      </c>
      <c r="I2368">
        <v>88</v>
      </c>
    </row>
    <row r="2369" spans="1:9">
      <c r="A2369" s="68">
        <v>52.339999999999002</v>
      </c>
      <c r="B2369">
        <v>76</v>
      </c>
      <c r="C2369">
        <v>56</v>
      </c>
      <c r="D2369">
        <v>62</v>
      </c>
      <c r="E2369">
        <v>92</v>
      </c>
      <c r="F2369">
        <v>74</v>
      </c>
      <c r="G2369">
        <v>102</v>
      </c>
      <c r="H2369">
        <v>82</v>
      </c>
      <c r="I2369">
        <v>96</v>
      </c>
    </row>
    <row r="2370" spans="1:9">
      <c r="A2370" s="68">
        <v>52.359999999998998</v>
      </c>
      <c r="B2370">
        <v>80</v>
      </c>
      <c r="C2370">
        <v>36</v>
      </c>
      <c r="D2370">
        <v>62</v>
      </c>
      <c r="E2370">
        <v>138</v>
      </c>
      <c r="F2370">
        <v>72</v>
      </c>
      <c r="G2370">
        <v>122</v>
      </c>
      <c r="H2370">
        <v>84</v>
      </c>
      <c r="I2370">
        <v>68</v>
      </c>
    </row>
    <row r="2371" spans="1:9">
      <c r="A2371" s="68">
        <v>52.379999999999001</v>
      </c>
      <c r="B2371">
        <v>96</v>
      </c>
      <c r="C2371">
        <v>74</v>
      </c>
      <c r="D2371">
        <v>60</v>
      </c>
      <c r="E2371">
        <v>102</v>
      </c>
      <c r="F2371">
        <v>68</v>
      </c>
      <c r="G2371">
        <v>122</v>
      </c>
      <c r="H2371">
        <v>100</v>
      </c>
      <c r="I2371">
        <v>68</v>
      </c>
    </row>
    <row r="2372" spans="1:9">
      <c r="A2372" s="68">
        <v>52.399999999998997</v>
      </c>
      <c r="B2372">
        <v>72</v>
      </c>
      <c r="C2372">
        <v>64</v>
      </c>
      <c r="D2372">
        <v>68</v>
      </c>
      <c r="E2372">
        <v>112</v>
      </c>
      <c r="F2372">
        <v>78</v>
      </c>
      <c r="G2372">
        <v>100</v>
      </c>
      <c r="H2372">
        <v>70</v>
      </c>
      <c r="I2372">
        <v>76</v>
      </c>
    </row>
    <row r="2373" spans="1:9">
      <c r="A2373" s="68">
        <v>52.419999999999</v>
      </c>
      <c r="B2373">
        <v>88</v>
      </c>
      <c r="C2373">
        <v>72</v>
      </c>
      <c r="D2373">
        <v>48</v>
      </c>
      <c r="E2373">
        <v>96</v>
      </c>
      <c r="F2373">
        <v>70</v>
      </c>
      <c r="G2373">
        <v>112</v>
      </c>
      <c r="H2373">
        <v>94</v>
      </c>
      <c r="I2373">
        <v>80</v>
      </c>
    </row>
    <row r="2374" spans="1:9">
      <c r="A2374" s="68">
        <v>52.439999999999003</v>
      </c>
      <c r="B2374">
        <v>90</v>
      </c>
      <c r="C2374">
        <v>84</v>
      </c>
      <c r="D2374">
        <v>64</v>
      </c>
      <c r="E2374">
        <v>106</v>
      </c>
      <c r="F2374">
        <v>72</v>
      </c>
      <c r="G2374">
        <v>136</v>
      </c>
      <c r="H2374">
        <v>102</v>
      </c>
      <c r="I2374">
        <v>106</v>
      </c>
    </row>
    <row r="2375" spans="1:9">
      <c r="A2375" s="68">
        <v>52.459999999998999</v>
      </c>
      <c r="B2375">
        <v>58</v>
      </c>
      <c r="C2375">
        <v>54</v>
      </c>
      <c r="D2375">
        <v>50</v>
      </c>
      <c r="E2375">
        <v>100</v>
      </c>
      <c r="F2375">
        <v>90</v>
      </c>
      <c r="G2375">
        <v>112</v>
      </c>
      <c r="H2375">
        <v>74</v>
      </c>
      <c r="I2375">
        <v>78</v>
      </c>
    </row>
    <row r="2376" spans="1:9">
      <c r="A2376" s="68">
        <v>52.479999999999002</v>
      </c>
      <c r="B2376">
        <v>66</v>
      </c>
      <c r="C2376">
        <v>70</v>
      </c>
      <c r="D2376">
        <v>64</v>
      </c>
      <c r="E2376">
        <v>114</v>
      </c>
      <c r="F2376">
        <v>90</v>
      </c>
      <c r="G2376">
        <v>130</v>
      </c>
      <c r="H2376">
        <v>100</v>
      </c>
      <c r="I2376">
        <v>92</v>
      </c>
    </row>
    <row r="2377" spans="1:9">
      <c r="A2377" s="68">
        <v>52.499999999998998</v>
      </c>
      <c r="B2377">
        <v>70</v>
      </c>
      <c r="C2377">
        <v>62</v>
      </c>
      <c r="D2377">
        <v>68</v>
      </c>
      <c r="E2377">
        <v>108</v>
      </c>
      <c r="F2377">
        <v>66</v>
      </c>
      <c r="G2377">
        <v>114</v>
      </c>
      <c r="H2377">
        <v>54</v>
      </c>
      <c r="I2377">
        <v>72</v>
      </c>
    </row>
    <row r="2378" spans="1:9">
      <c r="A2378" s="68">
        <v>52.519999999999001</v>
      </c>
      <c r="B2378">
        <v>88</v>
      </c>
      <c r="C2378">
        <v>48</v>
      </c>
      <c r="D2378">
        <v>66</v>
      </c>
      <c r="E2378">
        <v>100</v>
      </c>
      <c r="F2378">
        <v>68</v>
      </c>
      <c r="G2378">
        <v>104</v>
      </c>
      <c r="H2378">
        <v>84</v>
      </c>
      <c r="I2378">
        <v>94</v>
      </c>
    </row>
    <row r="2379" spans="1:9">
      <c r="A2379" s="68">
        <v>52.539999999998997</v>
      </c>
      <c r="B2379">
        <v>60</v>
      </c>
      <c r="C2379">
        <v>72</v>
      </c>
      <c r="D2379">
        <v>58</v>
      </c>
      <c r="E2379">
        <v>90</v>
      </c>
      <c r="F2379">
        <v>64</v>
      </c>
      <c r="G2379">
        <v>86</v>
      </c>
      <c r="H2379">
        <v>106</v>
      </c>
      <c r="I2379">
        <v>104</v>
      </c>
    </row>
    <row r="2380" spans="1:9">
      <c r="A2380" s="68">
        <v>52.559999999999</v>
      </c>
      <c r="B2380">
        <v>80</v>
      </c>
      <c r="C2380">
        <v>54</v>
      </c>
      <c r="D2380">
        <v>66</v>
      </c>
      <c r="E2380">
        <v>126</v>
      </c>
      <c r="F2380">
        <v>54</v>
      </c>
      <c r="G2380">
        <v>130</v>
      </c>
      <c r="H2380">
        <v>102</v>
      </c>
      <c r="I2380">
        <v>82</v>
      </c>
    </row>
    <row r="2381" spans="1:9">
      <c r="A2381" s="68">
        <v>52.579999999999004</v>
      </c>
      <c r="B2381">
        <v>68</v>
      </c>
      <c r="C2381">
        <v>56</v>
      </c>
      <c r="D2381">
        <v>78</v>
      </c>
      <c r="E2381">
        <v>94</v>
      </c>
      <c r="F2381">
        <v>76</v>
      </c>
      <c r="G2381">
        <v>130</v>
      </c>
      <c r="H2381">
        <v>70</v>
      </c>
      <c r="I2381">
        <v>94</v>
      </c>
    </row>
    <row r="2382" spans="1:9">
      <c r="A2382" s="68">
        <v>52.599999999999</v>
      </c>
      <c r="B2382">
        <v>48</v>
      </c>
      <c r="C2382">
        <v>52</v>
      </c>
      <c r="D2382">
        <v>60</v>
      </c>
      <c r="E2382">
        <v>78</v>
      </c>
      <c r="F2382">
        <v>86</v>
      </c>
      <c r="G2382">
        <v>114</v>
      </c>
      <c r="H2382">
        <v>98</v>
      </c>
      <c r="I2382">
        <v>96</v>
      </c>
    </row>
    <row r="2383" spans="1:9">
      <c r="A2383" s="68">
        <v>52.619999999999003</v>
      </c>
      <c r="B2383">
        <v>74</v>
      </c>
      <c r="C2383">
        <v>64</v>
      </c>
      <c r="D2383">
        <v>76</v>
      </c>
      <c r="E2383">
        <v>108</v>
      </c>
      <c r="F2383">
        <v>62</v>
      </c>
      <c r="G2383">
        <v>120</v>
      </c>
      <c r="H2383">
        <v>78</v>
      </c>
      <c r="I2383">
        <v>80</v>
      </c>
    </row>
    <row r="2384" spans="1:9">
      <c r="A2384" s="68">
        <v>52.639999999998999</v>
      </c>
      <c r="B2384">
        <v>80</v>
      </c>
      <c r="C2384">
        <v>64</v>
      </c>
      <c r="D2384">
        <v>46</v>
      </c>
      <c r="E2384">
        <v>104</v>
      </c>
      <c r="F2384">
        <v>70</v>
      </c>
      <c r="G2384">
        <v>112</v>
      </c>
      <c r="H2384">
        <v>90</v>
      </c>
      <c r="I2384">
        <v>70</v>
      </c>
    </row>
    <row r="2385" spans="1:9">
      <c r="A2385" s="68">
        <v>52.659999999999002</v>
      </c>
      <c r="B2385">
        <v>80</v>
      </c>
      <c r="C2385">
        <v>82</v>
      </c>
      <c r="D2385">
        <v>60</v>
      </c>
      <c r="E2385">
        <v>76</v>
      </c>
      <c r="F2385">
        <v>86</v>
      </c>
      <c r="G2385">
        <v>92</v>
      </c>
      <c r="H2385">
        <v>84</v>
      </c>
      <c r="I2385">
        <v>92</v>
      </c>
    </row>
    <row r="2386" spans="1:9">
      <c r="A2386" s="68">
        <v>52.679999999998998</v>
      </c>
      <c r="B2386">
        <v>62</v>
      </c>
      <c r="C2386">
        <v>54</v>
      </c>
      <c r="D2386">
        <v>76</v>
      </c>
      <c r="E2386">
        <v>80</v>
      </c>
      <c r="F2386">
        <v>66</v>
      </c>
      <c r="G2386">
        <v>92</v>
      </c>
      <c r="H2386">
        <v>60</v>
      </c>
      <c r="I2386">
        <v>106</v>
      </c>
    </row>
    <row r="2387" spans="1:9">
      <c r="A2387" s="68">
        <v>52.699999999999001</v>
      </c>
      <c r="B2387">
        <v>84</v>
      </c>
      <c r="C2387">
        <v>62</v>
      </c>
      <c r="D2387">
        <v>78</v>
      </c>
      <c r="E2387">
        <v>78</v>
      </c>
      <c r="F2387">
        <v>68</v>
      </c>
      <c r="G2387">
        <v>108</v>
      </c>
      <c r="H2387">
        <v>80</v>
      </c>
      <c r="I2387">
        <v>118</v>
      </c>
    </row>
    <row r="2388" spans="1:9">
      <c r="A2388" s="68">
        <v>52.719999999998997</v>
      </c>
      <c r="B2388">
        <v>66</v>
      </c>
      <c r="C2388">
        <v>62</v>
      </c>
      <c r="D2388">
        <v>64</v>
      </c>
      <c r="E2388">
        <v>96</v>
      </c>
      <c r="F2388">
        <v>66</v>
      </c>
      <c r="G2388">
        <v>94</v>
      </c>
      <c r="H2388">
        <v>92</v>
      </c>
      <c r="I2388">
        <v>102</v>
      </c>
    </row>
    <row r="2389" spans="1:9">
      <c r="A2389" s="68">
        <v>52.739999999999</v>
      </c>
      <c r="B2389">
        <v>74</v>
      </c>
      <c r="C2389">
        <v>68</v>
      </c>
      <c r="D2389">
        <v>70</v>
      </c>
      <c r="E2389">
        <v>80</v>
      </c>
      <c r="F2389">
        <v>92</v>
      </c>
      <c r="G2389">
        <v>88</v>
      </c>
      <c r="H2389">
        <v>102</v>
      </c>
      <c r="I2389">
        <v>124</v>
      </c>
    </row>
    <row r="2390" spans="1:9">
      <c r="A2390" s="68">
        <v>52.759999999999003</v>
      </c>
      <c r="B2390">
        <v>58</v>
      </c>
      <c r="C2390">
        <v>60</v>
      </c>
      <c r="D2390">
        <v>78</v>
      </c>
      <c r="E2390">
        <v>78</v>
      </c>
      <c r="F2390">
        <v>82</v>
      </c>
      <c r="G2390">
        <v>86</v>
      </c>
      <c r="H2390">
        <v>78</v>
      </c>
      <c r="I2390">
        <v>104</v>
      </c>
    </row>
    <row r="2391" spans="1:9">
      <c r="A2391" s="68">
        <v>52.779999999998999</v>
      </c>
      <c r="B2391">
        <v>78</v>
      </c>
      <c r="C2391">
        <v>68</v>
      </c>
      <c r="D2391">
        <v>64</v>
      </c>
      <c r="E2391">
        <v>84</v>
      </c>
      <c r="F2391">
        <v>64</v>
      </c>
      <c r="G2391">
        <v>104</v>
      </c>
      <c r="H2391">
        <v>64</v>
      </c>
      <c r="I2391">
        <v>88</v>
      </c>
    </row>
    <row r="2392" spans="1:9">
      <c r="A2392" s="68">
        <v>52.799999999999002</v>
      </c>
      <c r="B2392">
        <v>74</v>
      </c>
      <c r="C2392">
        <v>56</v>
      </c>
      <c r="D2392">
        <v>68</v>
      </c>
      <c r="E2392">
        <v>106</v>
      </c>
      <c r="F2392">
        <v>96</v>
      </c>
      <c r="G2392">
        <v>82</v>
      </c>
      <c r="H2392">
        <v>82</v>
      </c>
      <c r="I2392">
        <v>128</v>
      </c>
    </row>
    <row r="2393" spans="1:9">
      <c r="A2393" s="68">
        <v>52.819999999998998</v>
      </c>
      <c r="B2393">
        <v>84</v>
      </c>
      <c r="C2393">
        <v>44</v>
      </c>
      <c r="D2393">
        <v>62</v>
      </c>
      <c r="E2393">
        <v>86</v>
      </c>
      <c r="F2393">
        <v>78</v>
      </c>
      <c r="G2393">
        <v>86</v>
      </c>
      <c r="H2393">
        <v>102</v>
      </c>
      <c r="I2393">
        <v>84</v>
      </c>
    </row>
    <row r="2394" spans="1:9">
      <c r="A2394" s="68">
        <v>52.839999999999002</v>
      </c>
      <c r="B2394">
        <v>52</v>
      </c>
      <c r="C2394">
        <v>48</v>
      </c>
      <c r="D2394">
        <v>76</v>
      </c>
      <c r="E2394">
        <v>96</v>
      </c>
      <c r="F2394">
        <v>72</v>
      </c>
      <c r="G2394">
        <v>96</v>
      </c>
      <c r="H2394">
        <v>76</v>
      </c>
      <c r="I2394">
        <v>88</v>
      </c>
    </row>
    <row r="2395" spans="1:9">
      <c r="A2395" s="68">
        <v>52.859999999998998</v>
      </c>
      <c r="B2395">
        <v>58</v>
      </c>
      <c r="C2395">
        <v>62</v>
      </c>
      <c r="D2395">
        <v>72</v>
      </c>
      <c r="E2395">
        <v>84</v>
      </c>
      <c r="F2395">
        <v>74</v>
      </c>
      <c r="G2395">
        <v>82</v>
      </c>
      <c r="H2395">
        <v>82</v>
      </c>
      <c r="I2395">
        <v>90</v>
      </c>
    </row>
    <row r="2396" spans="1:9">
      <c r="A2396" s="68">
        <v>52.879999999999001</v>
      </c>
      <c r="B2396">
        <v>94</v>
      </c>
      <c r="C2396">
        <v>74</v>
      </c>
      <c r="D2396">
        <v>76</v>
      </c>
      <c r="E2396">
        <v>104</v>
      </c>
      <c r="F2396">
        <v>72</v>
      </c>
      <c r="G2396">
        <v>88</v>
      </c>
      <c r="H2396">
        <v>78</v>
      </c>
      <c r="I2396">
        <v>98</v>
      </c>
    </row>
    <row r="2397" spans="1:9">
      <c r="A2397" s="68">
        <v>52.899999999998997</v>
      </c>
      <c r="B2397">
        <v>84</v>
      </c>
      <c r="C2397">
        <v>70</v>
      </c>
      <c r="D2397">
        <v>62</v>
      </c>
      <c r="E2397">
        <v>90</v>
      </c>
      <c r="F2397">
        <v>70</v>
      </c>
      <c r="G2397">
        <v>94</v>
      </c>
      <c r="H2397">
        <v>96</v>
      </c>
      <c r="I2397">
        <v>112</v>
      </c>
    </row>
    <row r="2398" spans="1:9">
      <c r="A2398" s="68">
        <v>52.919999999999</v>
      </c>
      <c r="B2398">
        <v>56</v>
      </c>
      <c r="C2398">
        <v>48</v>
      </c>
      <c r="D2398">
        <v>50</v>
      </c>
      <c r="E2398">
        <v>88</v>
      </c>
      <c r="F2398">
        <v>62</v>
      </c>
      <c r="G2398">
        <v>104</v>
      </c>
      <c r="H2398">
        <v>82</v>
      </c>
      <c r="I2398">
        <v>84</v>
      </c>
    </row>
    <row r="2399" spans="1:9">
      <c r="A2399" s="68">
        <v>52.939999999999003</v>
      </c>
      <c r="B2399">
        <v>96</v>
      </c>
      <c r="C2399">
        <v>66</v>
      </c>
      <c r="D2399">
        <v>68</v>
      </c>
      <c r="E2399">
        <v>98</v>
      </c>
      <c r="F2399">
        <v>72</v>
      </c>
      <c r="G2399">
        <v>108</v>
      </c>
      <c r="H2399">
        <v>108</v>
      </c>
      <c r="I2399">
        <v>70</v>
      </c>
    </row>
    <row r="2400" spans="1:9">
      <c r="A2400" s="68">
        <v>52.959999999998999</v>
      </c>
      <c r="B2400">
        <v>64</v>
      </c>
      <c r="C2400">
        <v>62</v>
      </c>
      <c r="D2400">
        <v>84</v>
      </c>
      <c r="E2400">
        <v>104</v>
      </c>
      <c r="F2400">
        <v>84</v>
      </c>
      <c r="G2400">
        <v>92</v>
      </c>
      <c r="H2400">
        <v>88</v>
      </c>
      <c r="I2400">
        <v>114</v>
      </c>
    </row>
    <row r="2401" spans="1:9">
      <c r="A2401" s="68">
        <v>52.979999999999002</v>
      </c>
      <c r="B2401">
        <v>82</v>
      </c>
      <c r="C2401">
        <v>60</v>
      </c>
      <c r="D2401">
        <v>76</v>
      </c>
      <c r="E2401">
        <v>94</v>
      </c>
      <c r="F2401">
        <v>68</v>
      </c>
      <c r="G2401">
        <v>98</v>
      </c>
      <c r="H2401">
        <v>72</v>
      </c>
      <c r="I2401">
        <v>84</v>
      </c>
    </row>
    <row r="2402" spans="1:9">
      <c r="A2402" s="68">
        <v>52.999999999998998</v>
      </c>
      <c r="B2402">
        <v>76</v>
      </c>
      <c r="C2402">
        <v>42</v>
      </c>
      <c r="D2402">
        <v>68</v>
      </c>
      <c r="E2402">
        <v>96</v>
      </c>
      <c r="F2402">
        <v>52</v>
      </c>
      <c r="G2402">
        <v>90</v>
      </c>
      <c r="H2402">
        <v>82</v>
      </c>
      <c r="I2402">
        <v>102</v>
      </c>
    </row>
    <row r="2403" spans="1:9">
      <c r="A2403" s="68">
        <v>53.019999999999001</v>
      </c>
      <c r="B2403">
        <v>74</v>
      </c>
      <c r="C2403">
        <v>66</v>
      </c>
      <c r="D2403">
        <v>88</v>
      </c>
      <c r="E2403">
        <v>94</v>
      </c>
      <c r="F2403">
        <v>76</v>
      </c>
      <c r="G2403">
        <v>90</v>
      </c>
      <c r="H2403">
        <v>86</v>
      </c>
      <c r="I2403">
        <v>108</v>
      </c>
    </row>
    <row r="2404" spans="1:9">
      <c r="A2404" s="68">
        <v>53.039999999998997</v>
      </c>
      <c r="B2404">
        <v>66</v>
      </c>
      <c r="C2404">
        <v>54</v>
      </c>
      <c r="D2404">
        <v>74</v>
      </c>
      <c r="E2404">
        <v>94</v>
      </c>
      <c r="F2404">
        <v>80</v>
      </c>
      <c r="G2404">
        <v>102</v>
      </c>
      <c r="H2404">
        <v>100</v>
      </c>
      <c r="I2404">
        <v>80</v>
      </c>
    </row>
    <row r="2405" spans="1:9">
      <c r="A2405" s="68">
        <v>53.059999999999</v>
      </c>
      <c r="B2405">
        <v>64</v>
      </c>
      <c r="C2405">
        <v>76</v>
      </c>
      <c r="D2405">
        <v>84</v>
      </c>
      <c r="E2405">
        <v>92</v>
      </c>
      <c r="F2405">
        <v>54</v>
      </c>
      <c r="G2405">
        <v>90</v>
      </c>
      <c r="H2405">
        <v>82</v>
      </c>
      <c r="I2405">
        <v>82</v>
      </c>
    </row>
    <row r="2406" spans="1:9">
      <c r="A2406" s="68">
        <v>53.079999999999004</v>
      </c>
      <c r="B2406">
        <v>94</v>
      </c>
      <c r="C2406">
        <v>50</v>
      </c>
      <c r="D2406">
        <v>54</v>
      </c>
      <c r="E2406">
        <v>84</v>
      </c>
      <c r="F2406">
        <v>92</v>
      </c>
      <c r="G2406">
        <v>78</v>
      </c>
      <c r="H2406">
        <v>66</v>
      </c>
      <c r="I2406">
        <v>98</v>
      </c>
    </row>
    <row r="2407" spans="1:9">
      <c r="A2407" s="68">
        <v>53.099999999999</v>
      </c>
      <c r="B2407">
        <v>82</v>
      </c>
      <c r="C2407">
        <v>68</v>
      </c>
      <c r="D2407">
        <v>58</v>
      </c>
      <c r="E2407">
        <v>96</v>
      </c>
      <c r="F2407">
        <v>80</v>
      </c>
      <c r="G2407">
        <v>86</v>
      </c>
      <c r="H2407">
        <v>84</v>
      </c>
      <c r="I2407">
        <v>82</v>
      </c>
    </row>
    <row r="2408" spans="1:9">
      <c r="A2408" s="68">
        <v>53.119999999999003</v>
      </c>
      <c r="B2408">
        <v>84</v>
      </c>
      <c r="C2408">
        <v>66</v>
      </c>
      <c r="D2408">
        <v>96</v>
      </c>
      <c r="E2408">
        <v>102</v>
      </c>
      <c r="F2408">
        <v>84</v>
      </c>
      <c r="G2408">
        <v>76</v>
      </c>
      <c r="H2408">
        <v>100</v>
      </c>
      <c r="I2408">
        <v>118</v>
      </c>
    </row>
    <row r="2409" spans="1:9">
      <c r="A2409" s="68">
        <v>53.139999999998999</v>
      </c>
      <c r="B2409">
        <v>82</v>
      </c>
      <c r="C2409">
        <v>62</v>
      </c>
      <c r="D2409">
        <v>80</v>
      </c>
      <c r="E2409">
        <v>70</v>
      </c>
      <c r="F2409">
        <v>70</v>
      </c>
      <c r="G2409">
        <v>76</v>
      </c>
      <c r="H2409">
        <v>104</v>
      </c>
      <c r="I2409">
        <v>96</v>
      </c>
    </row>
    <row r="2410" spans="1:9">
      <c r="A2410" s="68">
        <v>53.159999999999002</v>
      </c>
      <c r="B2410">
        <v>64</v>
      </c>
      <c r="C2410">
        <v>58</v>
      </c>
      <c r="D2410">
        <v>58</v>
      </c>
      <c r="E2410">
        <v>56</v>
      </c>
      <c r="F2410">
        <v>58</v>
      </c>
      <c r="G2410">
        <v>80</v>
      </c>
      <c r="H2410">
        <v>66</v>
      </c>
      <c r="I2410">
        <v>72</v>
      </c>
    </row>
    <row r="2411" spans="1:9">
      <c r="A2411" s="68">
        <v>53.179999999998998</v>
      </c>
      <c r="B2411">
        <v>62</v>
      </c>
      <c r="C2411">
        <v>58</v>
      </c>
      <c r="D2411">
        <v>62</v>
      </c>
      <c r="E2411">
        <v>74</v>
      </c>
      <c r="F2411">
        <v>88</v>
      </c>
      <c r="G2411">
        <v>88</v>
      </c>
      <c r="H2411">
        <v>96</v>
      </c>
      <c r="I2411">
        <v>92</v>
      </c>
    </row>
    <row r="2412" spans="1:9">
      <c r="A2412" s="68">
        <v>53.199999999999001</v>
      </c>
      <c r="B2412">
        <v>74</v>
      </c>
      <c r="C2412">
        <v>36</v>
      </c>
      <c r="D2412">
        <v>68</v>
      </c>
      <c r="E2412">
        <v>94</v>
      </c>
      <c r="F2412">
        <v>90</v>
      </c>
      <c r="G2412">
        <v>88</v>
      </c>
      <c r="H2412">
        <v>86</v>
      </c>
      <c r="I2412">
        <v>102</v>
      </c>
    </row>
    <row r="2413" spans="1:9">
      <c r="A2413" s="68">
        <v>53.219999999998997</v>
      </c>
      <c r="B2413">
        <v>56</v>
      </c>
      <c r="C2413">
        <v>64</v>
      </c>
      <c r="D2413">
        <v>54</v>
      </c>
      <c r="E2413">
        <v>102</v>
      </c>
      <c r="F2413">
        <v>56</v>
      </c>
      <c r="G2413">
        <v>92</v>
      </c>
      <c r="H2413">
        <v>80</v>
      </c>
      <c r="I2413">
        <v>104</v>
      </c>
    </row>
    <row r="2414" spans="1:9">
      <c r="A2414" s="68">
        <v>53.239999999999</v>
      </c>
      <c r="B2414">
        <v>62</v>
      </c>
      <c r="C2414">
        <v>76</v>
      </c>
      <c r="D2414">
        <v>68</v>
      </c>
      <c r="E2414">
        <v>104</v>
      </c>
      <c r="F2414">
        <v>88</v>
      </c>
      <c r="G2414">
        <v>68</v>
      </c>
      <c r="H2414">
        <v>70</v>
      </c>
      <c r="I2414">
        <v>114</v>
      </c>
    </row>
    <row r="2415" spans="1:9">
      <c r="A2415" s="68">
        <v>53.259999999999003</v>
      </c>
      <c r="B2415">
        <v>88</v>
      </c>
      <c r="C2415">
        <v>62</v>
      </c>
      <c r="D2415">
        <v>84</v>
      </c>
      <c r="E2415">
        <v>86</v>
      </c>
      <c r="F2415">
        <v>84</v>
      </c>
      <c r="G2415">
        <v>92</v>
      </c>
      <c r="H2415">
        <v>90</v>
      </c>
      <c r="I2415">
        <v>122</v>
      </c>
    </row>
    <row r="2416" spans="1:9">
      <c r="A2416" s="68">
        <v>53.279999999998999</v>
      </c>
      <c r="B2416">
        <v>98</v>
      </c>
      <c r="C2416">
        <v>68</v>
      </c>
      <c r="D2416">
        <v>56</v>
      </c>
      <c r="E2416">
        <v>84</v>
      </c>
      <c r="F2416">
        <v>86</v>
      </c>
      <c r="G2416">
        <v>92</v>
      </c>
      <c r="H2416">
        <v>60</v>
      </c>
      <c r="I2416">
        <v>92</v>
      </c>
    </row>
    <row r="2417" spans="1:9">
      <c r="A2417" s="68">
        <v>53.299999999999002</v>
      </c>
      <c r="B2417">
        <v>64</v>
      </c>
      <c r="C2417">
        <v>54</v>
      </c>
      <c r="D2417">
        <v>78</v>
      </c>
      <c r="E2417">
        <v>84</v>
      </c>
      <c r="F2417">
        <v>80</v>
      </c>
      <c r="G2417">
        <v>68</v>
      </c>
      <c r="H2417">
        <v>82</v>
      </c>
      <c r="I2417">
        <v>112</v>
      </c>
    </row>
    <row r="2418" spans="1:9">
      <c r="A2418" s="68">
        <v>53.319999999998998</v>
      </c>
      <c r="B2418">
        <v>60</v>
      </c>
      <c r="C2418">
        <v>60</v>
      </c>
      <c r="D2418">
        <v>62</v>
      </c>
      <c r="E2418">
        <v>74</v>
      </c>
      <c r="F2418">
        <v>62</v>
      </c>
      <c r="G2418">
        <v>74</v>
      </c>
      <c r="H2418">
        <v>68</v>
      </c>
      <c r="I2418">
        <v>108</v>
      </c>
    </row>
    <row r="2419" spans="1:9">
      <c r="A2419" s="68">
        <v>53.339999999999002</v>
      </c>
      <c r="B2419">
        <v>76</v>
      </c>
      <c r="C2419">
        <v>58</v>
      </c>
      <c r="D2419">
        <v>82</v>
      </c>
      <c r="E2419">
        <v>60</v>
      </c>
      <c r="F2419">
        <v>60</v>
      </c>
      <c r="G2419">
        <v>80</v>
      </c>
      <c r="H2419">
        <v>86</v>
      </c>
      <c r="I2419">
        <v>114</v>
      </c>
    </row>
    <row r="2420" spans="1:9">
      <c r="A2420" s="68">
        <v>53.359999999998998</v>
      </c>
      <c r="B2420">
        <v>60</v>
      </c>
      <c r="C2420">
        <v>66</v>
      </c>
      <c r="D2420">
        <v>62</v>
      </c>
      <c r="E2420">
        <v>56</v>
      </c>
      <c r="F2420">
        <v>68</v>
      </c>
      <c r="G2420">
        <v>56</v>
      </c>
      <c r="H2420">
        <v>108</v>
      </c>
      <c r="I2420">
        <v>106</v>
      </c>
    </row>
    <row r="2421" spans="1:9">
      <c r="A2421" s="68">
        <v>53.379999999999001</v>
      </c>
      <c r="B2421">
        <v>58</v>
      </c>
      <c r="C2421">
        <v>64</v>
      </c>
      <c r="D2421">
        <v>60</v>
      </c>
      <c r="E2421">
        <v>66</v>
      </c>
      <c r="F2421">
        <v>56</v>
      </c>
      <c r="G2421">
        <v>88</v>
      </c>
      <c r="H2421">
        <v>78</v>
      </c>
      <c r="I2421">
        <v>96</v>
      </c>
    </row>
    <row r="2422" spans="1:9">
      <c r="A2422" s="68">
        <v>53.399999999998997</v>
      </c>
      <c r="B2422">
        <v>70</v>
      </c>
      <c r="C2422">
        <v>48</v>
      </c>
      <c r="D2422">
        <v>80</v>
      </c>
      <c r="E2422">
        <v>58</v>
      </c>
      <c r="F2422">
        <v>84</v>
      </c>
      <c r="G2422">
        <v>64</v>
      </c>
      <c r="H2422">
        <v>80</v>
      </c>
      <c r="I2422">
        <v>96</v>
      </c>
    </row>
    <row r="2423" spans="1:9">
      <c r="A2423" s="68">
        <v>53.419999999999</v>
      </c>
      <c r="B2423">
        <v>64</v>
      </c>
      <c r="C2423">
        <v>48</v>
      </c>
      <c r="D2423">
        <v>76</v>
      </c>
      <c r="E2423">
        <v>74</v>
      </c>
      <c r="F2423">
        <v>70</v>
      </c>
      <c r="G2423">
        <v>62</v>
      </c>
      <c r="H2423">
        <v>74</v>
      </c>
      <c r="I2423">
        <v>108</v>
      </c>
    </row>
    <row r="2424" spans="1:9">
      <c r="A2424" s="68">
        <v>53.439999999999003</v>
      </c>
      <c r="B2424">
        <v>60</v>
      </c>
      <c r="C2424">
        <v>68</v>
      </c>
      <c r="D2424">
        <v>68</v>
      </c>
      <c r="E2424">
        <v>58</v>
      </c>
      <c r="F2424">
        <v>86</v>
      </c>
      <c r="G2424">
        <v>76</v>
      </c>
      <c r="H2424">
        <v>90</v>
      </c>
      <c r="I2424">
        <v>118</v>
      </c>
    </row>
    <row r="2425" spans="1:9">
      <c r="A2425" s="68">
        <v>53.459999999998999</v>
      </c>
      <c r="B2425">
        <v>62</v>
      </c>
      <c r="C2425">
        <v>42</v>
      </c>
      <c r="D2425">
        <v>64</v>
      </c>
      <c r="E2425">
        <v>72</v>
      </c>
      <c r="F2425">
        <v>46</v>
      </c>
      <c r="G2425">
        <v>72</v>
      </c>
      <c r="H2425">
        <v>94</v>
      </c>
      <c r="I2425">
        <v>92</v>
      </c>
    </row>
    <row r="2426" spans="1:9">
      <c r="A2426" s="68">
        <v>53.479999999999002</v>
      </c>
      <c r="B2426">
        <v>70</v>
      </c>
      <c r="C2426">
        <v>52</v>
      </c>
      <c r="D2426">
        <v>74</v>
      </c>
      <c r="E2426">
        <v>70</v>
      </c>
      <c r="F2426">
        <v>66</v>
      </c>
      <c r="G2426">
        <v>74</v>
      </c>
      <c r="H2426">
        <v>98</v>
      </c>
      <c r="I2426">
        <v>92</v>
      </c>
    </row>
    <row r="2427" spans="1:9">
      <c r="A2427" s="68">
        <v>53.499999999998998</v>
      </c>
      <c r="B2427">
        <v>72</v>
      </c>
      <c r="C2427">
        <v>64</v>
      </c>
      <c r="D2427">
        <v>92</v>
      </c>
      <c r="E2427">
        <v>44</v>
      </c>
      <c r="F2427">
        <v>56</v>
      </c>
      <c r="G2427">
        <v>60</v>
      </c>
      <c r="H2427">
        <v>96</v>
      </c>
      <c r="I2427">
        <v>110</v>
      </c>
    </row>
    <row r="2428" spans="1:9">
      <c r="A2428" s="68">
        <v>53.519999999999001</v>
      </c>
      <c r="B2428">
        <v>66</v>
      </c>
      <c r="C2428">
        <v>60</v>
      </c>
      <c r="D2428">
        <v>50</v>
      </c>
      <c r="E2428">
        <v>70</v>
      </c>
      <c r="F2428">
        <v>66</v>
      </c>
      <c r="G2428">
        <v>54</v>
      </c>
      <c r="H2428">
        <v>104</v>
      </c>
      <c r="I2428">
        <v>96</v>
      </c>
    </row>
    <row r="2429" spans="1:9">
      <c r="A2429" s="68">
        <v>53.539999999998997</v>
      </c>
      <c r="B2429">
        <v>78</v>
      </c>
      <c r="C2429">
        <v>68</v>
      </c>
      <c r="D2429">
        <v>74</v>
      </c>
      <c r="E2429">
        <v>70</v>
      </c>
      <c r="F2429">
        <v>64</v>
      </c>
      <c r="G2429">
        <v>56</v>
      </c>
      <c r="H2429">
        <v>74</v>
      </c>
      <c r="I2429">
        <v>116</v>
      </c>
    </row>
    <row r="2430" spans="1:9">
      <c r="A2430" s="68">
        <v>53.559999999999</v>
      </c>
      <c r="B2430">
        <v>62</v>
      </c>
      <c r="C2430">
        <v>66</v>
      </c>
      <c r="D2430">
        <v>62</v>
      </c>
      <c r="E2430">
        <v>90</v>
      </c>
      <c r="F2430">
        <v>64</v>
      </c>
      <c r="G2430">
        <v>46</v>
      </c>
      <c r="H2430">
        <v>82</v>
      </c>
      <c r="I2430">
        <v>118</v>
      </c>
    </row>
    <row r="2431" spans="1:9">
      <c r="A2431" s="68">
        <v>53.579999999999004</v>
      </c>
      <c r="B2431">
        <v>74</v>
      </c>
      <c r="C2431">
        <v>52</v>
      </c>
      <c r="D2431">
        <v>58</v>
      </c>
      <c r="E2431">
        <v>46</v>
      </c>
      <c r="F2431">
        <v>82</v>
      </c>
      <c r="G2431">
        <v>56</v>
      </c>
      <c r="H2431">
        <v>114</v>
      </c>
      <c r="I2431">
        <v>100</v>
      </c>
    </row>
    <row r="2432" spans="1:9">
      <c r="A2432" s="68">
        <v>53.599999999999</v>
      </c>
      <c r="B2432">
        <v>88</v>
      </c>
      <c r="C2432">
        <v>54</v>
      </c>
      <c r="D2432">
        <v>74</v>
      </c>
      <c r="E2432">
        <v>50</v>
      </c>
      <c r="F2432">
        <v>66</v>
      </c>
      <c r="G2432">
        <v>52</v>
      </c>
      <c r="H2432">
        <v>96</v>
      </c>
      <c r="I2432">
        <v>126</v>
      </c>
    </row>
    <row r="2433" spans="1:9">
      <c r="A2433" s="68">
        <v>53.619999999999003</v>
      </c>
      <c r="B2433">
        <v>76</v>
      </c>
      <c r="C2433">
        <v>64</v>
      </c>
      <c r="D2433">
        <v>80</v>
      </c>
      <c r="E2433">
        <v>62</v>
      </c>
      <c r="F2433">
        <v>96</v>
      </c>
      <c r="G2433">
        <v>70</v>
      </c>
      <c r="H2433">
        <v>88</v>
      </c>
      <c r="I2433">
        <v>128</v>
      </c>
    </row>
    <row r="2434" spans="1:9">
      <c r="A2434" s="68">
        <v>53.639999999998999</v>
      </c>
      <c r="B2434">
        <v>62</v>
      </c>
      <c r="C2434">
        <v>62</v>
      </c>
      <c r="D2434">
        <v>64</v>
      </c>
      <c r="E2434">
        <v>66</v>
      </c>
      <c r="F2434">
        <v>60</v>
      </c>
      <c r="G2434">
        <v>56</v>
      </c>
      <c r="H2434">
        <v>84</v>
      </c>
      <c r="I2434">
        <v>114</v>
      </c>
    </row>
    <row r="2435" spans="1:9">
      <c r="A2435" s="68">
        <v>53.659999999999002</v>
      </c>
      <c r="B2435">
        <v>84</v>
      </c>
      <c r="C2435">
        <v>52</v>
      </c>
      <c r="D2435">
        <v>76</v>
      </c>
      <c r="E2435">
        <v>72</v>
      </c>
      <c r="F2435">
        <v>86</v>
      </c>
      <c r="G2435">
        <v>64</v>
      </c>
      <c r="H2435">
        <v>80</v>
      </c>
      <c r="I2435">
        <v>108</v>
      </c>
    </row>
    <row r="2436" spans="1:9">
      <c r="A2436" s="68">
        <v>53.679999999998998</v>
      </c>
      <c r="B2436">
        <v>70</v>
      </c>
      <c r="C2436">
        <v>46</v>
      </c>
      <c r="D2436">
        <v>70</v>
      </c>
      <c r="E2436">
        <v>68</v>
      </c>
      <c r="F2436">
        <v>84</v>
      </c>
      <c r="G2436">
        <v>68</v>
      </c>
      <c r="H2436">
        <v>106</v>
      </c>
      <c r="I2436">
        <v>106</v>
      </c>
    </row>
    <row r="2437" spans="1:9">
      <c r="A2437" s="68">
        <v>53.699999999999001</v>
      </c>
      <c r="B2437">
        <v>76</v>
      </c>
      <c r="C2437">
        <v>78</v>
      </c>
      <c r="D2437">
        <v>66</v>
      </c>
      <c r="E2437">
        <v>56</v>
      </c>
      <c r="F2437">
        <v>66</v>
      </c>
      <c r="G2437">
        <v>80</v>
      </c>
      <c r="H2437">
        <v>96</v>
      </c>
      <c r="I2437">
        <v>102</v>
      </c>
    </row>
    <row r="2438" spans="1:9">
      <c r="A2438" s="68">
        <v>53.719999999998997</v>
      </c>
      <c r="B2438">
        <v>88</v>
      </c>
      <c r="C2438">
        <v>60</v>
      </c>
      <c r="D2438">
        <v>80</v>
      </c>
      <c r="E2438">
        <v>82</v>
      </c>
      <c r="F2438">
        <v>84</v>
      </c>
      <c r="G2438">
        <v>80</v>
      </c>
      <c r="H2438">
        <v>86</v>
      </c>
      <c r="I2438">
        <v>114</v>
      </c>
    </row>
    <row r="2439" spans="1:9">
      <c r="A2439" s="68">
        <v>53.739999999999</v>
      </c>
      <c r="B2439">
        <v>56</v>
      </c>
      <c r="C2439">
        <v>48</v>
      </c>
      <c r="D2439">
        <v>60</v>
      </c>
      <c r="E2439">
        <v>62</v>
      </c>
      <c r="F2439">
        <v>98</v>
      </c>
      <c r="G2439">
        <v>84</v>
      </c>
      <c r="H2439">
        <v>100</v>
      </c>
      <c r="I2439">
        <v>78</v>
      </c>
    </row>
    <row r="2440" spans="1:9">
      <c r="A2440" s="68">
        <v>53.759999999999003</v>
      </c>
      <c r="B2440">
        <v>70</v>
      </c>
      <c r="C2440">
        <v>60</v>
      </c>
      <c r="D2440">
        <v>70</v>
      </c>
      <c r="E2440">
        <v>64</v>
      </c>
      <c r="F2440">
        <v>96</v>
      </c>
      <c r="G2440">
        <v>64</v>
      </c>
      <c r="H2440">
        <v>98</v>
      </c>
      <c r="I2440">
        <v>126</v>
      </c>
    </row>
    <row r="2441" spans="1:9">
      <c r="A2441" s="68">
        <v>53.779999999998999</v>
      </c>
      <c r="B2441">
        <v>56</v>
      </c>
      <c r="C2441">
        <v>60</v>
      </c>
      <c r="D2441">
        <v>58</v>
      </c>
      <c r="E2441">
        <v>76</v>
      </c>
      <c r="F2441">
        <v>76</v>
      </c>
      <c r="G2441">
        <v>62</v>
      </c>
      <c r="H2441">
        <v>82</v>
      </c>
      <c r="I2441">
        <v>96</v>
      </c>
    </row>
    <row r="2442" spans="1:9">
      <c r="A2442" s="68">
        <v>53.799999999999002</v>
      </c>
      <c r="B2442">
        <v>104</v>
      </c>
      <c r="C2442">
        <v>88</v>
      </c>
      <c r="D2442">
        <v>88</v>
      </c>
      <c r="E2442">
        <v>98</v>
      </c>
      <c r="F2442">
        <v>64</v>
      </c>
      <c r="G2442">
        <v>58</v>
      </c>
      <c r="H2442">
        <v>90</v>
      </c>
      <c r="I2442">
        <v>118</v>
      </c>
    </row>
    <row r="2443" spans="1:9">
      <c r="A2443" s="68">
        <v>53.819999999998998</v>
      </c>
      <c r="B2443">
        <v>68</v>
      </c>
      <c r="C2443">
        <v>66</v>
      </c>
      <c r="D2443">
        <v>70</v>
      </c>
      <c r="E2443">
        <v>68</v>
      </c>
      <c r="F2443">
        <v>88</v>
      </c>
      <c r="G2443">
        <v>66</v>
      </c>
      <c r="H2443">
        <v>98</v>
      </c>
      <c r="I2443">
        <v>110</v>
      </c>
    </row>
    <row r="2444" spans="1:9">
      <c r="A2444" s="68">
        <v>53.839999999999002</v>
      </c>
      <c r="B2444">
        <v>88</v>
      </c>
      <c r="C2444">
        <v>48</v>
      </c>
      <c r="D2444">
        <v>120</v>
      </c>
      <c r="E2444">
        <v>72</v>
      </c>
      <c r="F2444">
        <v>100</v>
      </c>
      <c r="G2444">
        <v>58</v>
      </c>
      <c r="H2444">
        <v>108</v>
      </c>
      <c r="I2444">
        <v>90</v>
      </c>
    </row>
    <row r="2445" spans="1:9">
      <c r="A2445" s="68">
        <v>53.859999999998998</v>
      </c>
      <c r="B2445">
        <v>54</v>
      </c>
      <c r="C2445">
        <v>84</v>
      </c>
      <c r="D2445">
        <v>72</v>
      </c>
      <c r="E2445">
        <v>84</v>
      </c>
      <c r="F2445">
        <v>80</v>
      </c>
      <c r="G2445">
        <v>68</v>
      </c>
      <c r="H2445">
        <v>86</v>
      </c>
      <c r="I2445">
        <v>108</v>
      </c>
    </row>
    <row r="2446" spans="1:9">
      <c r="A2446" s="68">
        <v>53.879999999999001</v>
      </c>
      <c r="B2446">
        <v>58</v>
      </c>
      <c r="C2446">
        <v>62</v>
      </c>
      <c r="D2446">
        <v>72</v>
      </c>
      <c r="E2446">
        <v>78</v>
      </c>
      <c r="F2446">
        <v>78</v>
      </c>
      <c r="G2446">
        <v>72</v>
      </c>
      <c r="H2446">
        <v>82</v>
      </c>
      <c r="I2446">
        <v>100</v>
      </c>
    </row>
    <row r="2447" spans="1:9">
      <c r="A2447" s="68">
        <v>53.899999999998997</v>
      </c>
      <c r="B2447">
        <v>66</v>
      </c>
      <c r="C2447">
        <v>66</v>
      </c>
      <c r="D2447">
        <v>70</v>
      </c>
      <c r="E2447">
        <v>106</v>
      </c>
      <c r="F2447">
        <v>82</v>
      </c>
      <c r="G2447">
        <v>64</v>
      </c>
      <c r="H2447">
        <v>120</v>
      </c>
      <c r="I2447">
        <v>150</v>
      </c>
    </row>
    <row r="2448" spans="1:9">
      <c r="A2448" s="68">
        <v>53.919999999999</v>
      </c>
      <c r="B2448">
        <v>108</v>
      </c>
      <c r="C2448">
        <v>62</v>
      </c>
      <c r="D2448">
        <v>56</v>
      </c>
      <c r="E2448">
        <v>96</v>
      </c>
      <c r="F2448">
        <v>88</v>
      </c>
      <c r="G2448">
        <v>82</v>
      </c>
      <c r="H2448">
        <v>114</v>
      </c>
      <c r="I2448">
        <v>124</v>
      </c>
    </row>
    <row r="2449" spans="1:9">
      <c r="A2449" s="68">
        <v>53.939999999999003</v>
      </c>
      <c r="B2449">
        <v>78</v>
      </c>
      <c r="C2449">
        <v>60</v>
      </c>
      <c r="D2449">
        <v>84</v>
      </c>
      <c r="E2449">
        <v>56</v>
      </c>
      <c r="F2449">
        <v>86</v>
      </c>
      <c r="G2449">
        <v>70</v>
      </c>
      <c r="H2449">
        <v>126</v>
      </c>
      <c r="I2449">
        <v>100</v>
      </c>
    </row>
    <row r="2450" spans="1:9">
      <c r="A2450" s="68">
        <v>53.959999999998999</v>
      </c>
      <c r="B2450">
        <v>64</v>
      </c>
      <c r="C2450">
        <v>78</v>
      </c>
      <c r="D2450">
        <v>84</v>
      </c>
      <c r="E2450">
        <v>94</v>
      </c>
      <c r="F2450">
        <v>62</v>
      </c>
      <c r="G2450">
        <v>82</v>
      </c>
      <c r="H2450">
        <v>106</v>
      </c>
      <c r="I2450">
        <v>150</v>
      </c>
    </row>
    <row r="2451" spans="1:9">
      <c r="A2451" s="68">
        <v>53.979999999999002</v>
      </c>
      <c r="B2451">
        <v>58</v>
      </c>
      <c r="C2451">
        <v>64</v>
      </c>
      <c r="D2451">
        <v>94</v>
      </c>
      <c r="E2451">
        <v>98</v>
      </c>
      <c r="F2451">
        <v>90</v>
      </c>
      <c r="G2451">
        <v>82</v>
      </c>
      <c r="H2451">
        <v>96</v>
      </c>
      <c r="I2451">
        <v>108</v>
      </c>
    </row>
    <row r="2452" spans="1:9">
      <c r="A2452" s="68">
        <v>53.999999999998998</v>
      </c>
      <c r="B2452">
        <v>60</v>
      </c>
      <c r="C2452">
        <v>70</v>
      </c>
      <c r="D2452">
        <v>48</v>
      </c>
      <c r="E2452">
        <v>86</v>
      </c>
      <c r="F2452">
        <v>82</v>
      </c>
      <c r="G2452">
        <v>86</v>
      </c>
      <c r="H2452">
        <v>94</v>
      </c>
      <c r="I2452">
        <v>96</v>
      </c>
    </row>
    <row r="2453" spans="1:9">
      <c r="A2453" s="68">
        <v>54.019999999999001</v>
      </c>
      <c r="B2453">
        <v>56</v>
      </c>
      <c r="C2453">
        <v>60</v>
      </c>
      <c r="D2453">
        <v>84</v>
      </c>
      <c r="E2453">
        <v>76</v>
      </c>
      <c r="F2453">
        <v>78</v>
      </c>
      <c r="G2453">
        <v>82</v>
      </c>
      <c r="H2453">
        <v>80</v>
      </c>
      <c r="I2453">
        <v>126</v>
      </c>
    </row>
    <row r="2454" spans="1:9">
      <c r="A2454" s="68">
        <v>54.039999999998997</v>
      </c>
      <c r="B2454">
        <v>78</v>
      </c>
      <c r="C2454">
        <v>74</v>
      </c>
      <c r="D2454">
        <v>86</v>
      </c>
      <c r="E2454">
        <v>90</v>
      </c>
      <c r="F2454">
        <v>92</v>
      </c>
      <c r="G2454">
        <v>92</v>
      </c>
      <c r="H2454">
        <v>102</v>
      </c>
      <c r="I2454">
        <v>122</v>
      </c>
    </row>
    <row r="2455" spans="1:9">
      <c r="A2455" s="68">
        <v>54.059999999999</v>
      </c>
      <c r="B2455">
        <v>92</v>
      </c>
      <c r="C2455">
        <v>52</v>
      </c>
      <c r="D2455">
        <v>80</v>
      </c>
      <c r="E2455">
        <v>88</v>
      </c>
      <c r="F2455">
        <v>72</v>
      </c>
      <c r="G2455">
        <v>60</v>
      </c>
      <c r="H2455">
        <v>78</v>
      </c>
      <c r="I2455">
        <v>112</v>
      </c>
    </row>
    <row r="2456" spans="1:9">
      <c r="A2456" s="68">
        <v>54.079999999999004</v>
      </c>
      <c r="B2456">
        <v>70</v>
      </c>
      <c r="C2456">
        <v>58</v>
      </c>
      <c r="D2456">
        <v>86</v>
      </c>
      <c r="E2456">
        <v>112</v>
      </c>
      <c r="F2456">
        <v>92</v>
      </c>
      <c r="G2456">
        <v>70</v>
      </c>
      <c r="H2456">
        <v>96</v>
      </c>
      <c r="I2456">
        <v>100</v>
      </c>
    </row>
    <row r="2457" spans="1:9">
      <c r="A2457" s="68">
        <v>54.099999999999</v>
      </c>
      <c r="B2457">
        <v>66</v>
      </c>
      <c r="C2457">
        <v>70</v>
      </c>
      <c r="D2457">
        <v>58</v>
      </c>
      <c r="E2457">
        <v>72</v>
      </c>
      <c r="F2457">
        <v>70</v>
      </c>
      <c r="G2457">
        <v>72</v>
      </c>
      <c r="H2457">
        <v>108</v>
      </c>
      <c r="I2457">
        <v>112</v>
      </c>
    </row>
    <row r="2458" spans="1:9">
      <c r="A2458" s="68">
        <v>54.119999999999003</v>
      </c>
      <c r="B2458">
        <v>58</v>
      </c>
      <c r="C2458">
        <v>70</v>
      </c>
      <c r="D2458">
        <v>54</v>
      </c>
      <c r="E2458">
        <v>80</v>
      </c>
      <c r="F2458">
        <v>102</v>
      </c>
      <c r="G2458">
        <v>86</v>
      </c>
      <c r="H2458">
        <v>106</v>
      </c>
      <c r="I2458">
        <v>108</v>
      </c>
    </row>
    <row r="2459" spans="1:9">
      <c r="A2459" s="68">
        <v>54.139999999998899</v>
      </c>
      <c r="B2459">
        <v>84</v>
      </c>
      <c r="C2459">
        <v>66</v>
      </c>
      <c r="D2459">
        <v>72</v>
      </c>
      <c r="E2459">
        <v>70</v>
      </c>
      <c r="F2459">
        <v>78</v>
      </c>
      <c r="G2459">
        <v>66</v>
      </c>
      <c r="H2459">
        <v>116</v>
      </c>
      <c r="I2459">
        <v>126</v>
      </c>
    </row>
    <row r="2460" spans="1:9">
      <c r="A2460" s="68">
        <v>54.159999999999002</v>
      </c>
      <c r="B2460">
        <v>60</v>
      </c>
      <c r="C2460">
        <v>46</v>
      </c>
      <c r="D2460">
        <v>80</v>
      </c>
      <c r="E2460">
        <v>100</v>
      </c>
      <c r="F2460">
        <v>86</v>
      </c>
      <c r="G2460">
        <v>110</v>
      </c>
      <c r="H2460">
        <v>98</v>
      </c>
      <c r="I2460">
        <v>144</v>
      </c>
    </row>
    <row r="2461" spans="1:9">
      <c r="A2461" s="68">
        <v>54.179999999998998</v>
      </c>
      <c r="B2461">
        <v>80</v>
      </c>
      <c r="C2461">
        <v>76</v>
      </c>
      <c r="D2461">
        <v>72</v>
      </c>
      <c r="E2461">
        <v>88</v>
      </c>
      <c r="F2461">
        <v>94</v>
      </c>
      <c r="G2461">
        <v>78</v>
      </c>
      <c r="H2461">
        <v>118</v>
      </c>
      <c r="I2461">
        <v>126</v>
      </c>
    </row>
    <row r="2462" spans="1:9">
      <c r="A2462" s="68">
        <v>54.199999999999001</v>
      </c>
      <c r="B2462">
        <v>58</v>
      </c>
      <c r="C2462">
        <v>88</v>
      </c>
      <c r="D2462">
        <v>72</v>
      </c>
      <c r="E2462">
        <v>72</v>
      </c>
      <c r="F2462">
        <v>84</v>
      </c>
      <c r="G2462">
        <v>70</v>
      </c>
      <c r="H2462">
        <v>80</v>
      </c>
      <c r="I2462">
        <v>100</v>
      </c>
    </row>
    <row r="2463" spans="1:9">
      <c r="A2463" s="68">
        <v>54.219999999998898</v>
      </c>
      <c r="B2463">
        <v>74</v>
      </c>
      <c r="C2463">
        <v>60</v>
      </c>
      <c r="D2463">
        <v>92</v>
      </c>
      <c r="E2463">
        <v>72</v>
      </c>
      <c r="F2463">
        <v>80</v>
      </c>
      <c r="G2463">
        <v>66</v>
      </c>
      <c r="H2463">
        <v>88</v>
      </c>
      <c r="I2463">
        <v>116</v>
      </c>
    </row>
    <row r="2464" spans="1:9">
      <c r="A2464" s="68">
        <v>54.239999999999</v>
      </c>
      <c r="B2464">
        <v>68</v>
      </c>
      <c r="C2464">
        <v>84</v>
      </c>
      <c r="D2464">
        <v>78</v>
      </c>
      <c r="E2464">
        <v>82</v>
      </c>
      <c r="F2464">
        <v>96</v>
      </c>
      <c r="G2464">
        <v>74</v>
      </c>
      <c r="H2464">
        <v>104</v>
      </c>
      <c r="I2464">
        <v>118</v>
      </c>
    </row>
    <row r="2465" spans="1:9">
      <c r="A2465" s="68">
        <v>54.259999999999003</v>
      </c>
      <c r="B2465">
        <v>94</v>
      </c>
      <c r="C2465">
        <v>68</v>
      </c>
      <c r="D2465">
        <v>70</v>
      </c>
      <c r="E2465">
        <v>62</v>
      </c>
      <c r="F2465">
        <v>96</v>
      </c>
      <c r="G2465">
        <v>68</v>
      </c>
      <c r="H2465">
        <v>102</v>
      </c>
      <c r="I2465">
        <v>126</v>
      </c>
    </row>
    <row r="2466" spans="1:9">
      <c r="A2466" s="68">
        <v>54.2799999999989</v>
      </c>
      <c r="B2466">
        <v>60</v>
      </c>
      <c r="C2466">
        <v>58</v>
      </c>
      <c r="D2466">
        <v>76</v>
      </c>
      <c r="E2466">
        <v>86</v>
      </c>
      <c r="F2466">
        <v>106</v>
      </c>
      <c r="G2466">
        <v>66</v>
      </c>
      <c r="H2466">
        <v>96</v>
      </c>
      <c r="I2466">
        <v>140</v>
      </c>
    </row>
    <row r="2467" spans="1:9">
      <c r="A2467" s="68">
        <v>54.299999999998903</v>
      </c>
      <c r="B2467">
        <v>68</v>
      </c>
      <c r="C2467">
        <v>62</v>
      </c>
      <c r="D2467">
        <v>86</v>
      </c>
      <c r="E2467">
        <v>104</v>
      </c>
      <c r="F2467">
        <v>78</v>
      </c>
      <c r="G2467">
        <v>64</v>
      </c>
      <c r="H2467">
        <v>98</v>
      </c>
      <c r="I2467">
        <v>132</v>
      </c>
    </row>
    <row r="2468" spans="1:9">
      <c r="A2468" s="68">
        <v>54.319999999998899</v>
      </c>
      <c r="B2468">
        <v>70</v>
      </c>
      <c r="C2468">
        <v>54</v>
      </c>
      <c r="D2468">
        <v>80</v>
      </c>
      <c r="E2468">
        <v>70</v>
      </c>
      <c r="F2468">
        <v>104</v>
      </c>
      <c r="G2468">
        <v>78</v>
      </c>
      <c r="H2468">
        <v>98</v>
      </c>
      <c r="I2468">
        <v>100</v>
      </c>
    </row>
    <row r="2469" spans="1:9">
      <c r="A2469" s="68">
        <v>54.339999999999002</v>
      </c>
      <c r="B2469">
        <v>84</v>
      </c>
      <c r="C2469">
        <v>58</v>
      </c>
      <c r="D2469">
        <v>74</v>
      </c>
      <c r="E2469">
        <v>54</v>
      </c>
      <c r="F2469">
        <v>104</v>
      </c>
      <c r="G2469">
        <v>62</v>
      </c>
      <c r="H2469">
        <v>112</v>
      </c>
      <c r="I2469">
        <v>118</v>
      </c>
    </row>
    <row r="2470" spans="1:9">
      <c r="A2470" s="68">
        <v>54.359999999998898</v>
      </c>
      <c r="B2470">
        <v>86</v>
      </c>
      <c r="C2470">
        <v>82</v>
      </c>
      <c r="D2470">
        <v>86</v>
      </c>
      <c r="E2470">
        <v>90</v>
      </c>
      <c r="F2470">
        <v>94</v>
      </c>
      <c r="G2470">
        <v>68</v>
      </c>
      <c r="H2470">
        <v>98</v>
      </c>
      <c r="I2470">
        <v>132</v>
      </c>
    </row>
    <row r="2471" spans="1:9">
      <c r="A2471" s="68">
        <v>54.379999999998901</v>
      </c>
      <c r="B2471">
        <v>78</v>
      </c>
      <c r="C2471">
        <v>64</v>
      </c>
      <c r="D2471">
        <v>90</v>
      </c>
      <c r="E2471">
        <v>88</v>
      </c>
      <c r="F2471">
        <v>102</v>
      </c>
      <c r="G2471">
        <v>90</v>
      </c>
      <c r="H2471">
        <v>126</v>
      </c>
      <c r="I2471">
        <v>98</v>
      </c>
    </row>
    <row r="2472" spans="1:9">
      <c r="A2472" s="68">
        <v>54.399999999998897</v>
      </c>
      <c r="B2472">
        <v>66</v>
      </c>
      <c r="C2472">
        <v>86</v>
      </c>
      <c r="D2472">
        <v>84</v>
      </c>
      <c r="E2472">
        <v>96</v>
      </c>
      <c r="F2472">
        <v>78</v>
      </c>
      <c r="G2472">
        <v>86</v>
      </c>
      <c r="H2472">
        <v>98</v>
      </c>
      <c r="I2472">
        <v>126</v>
      </c>
    </row>
    <row r="2473" spans="1:9">
      <c r="A2473" s="68">
        <v>54.419999999999</v>
      </c>
      <c r="B2473">
        <v>52</v>
      </c>
      <c r="C2473">
        <v>86</v>
      </c>
      <c r="D2473">
        <v>90</v>
      </c>
      <c r="E2473">
        <v>74</v>
      </c>
      <c r="F2473">
        <v>110</v>
      </c>
      <c r="G2473">
        <v>88</v>
      </c>
      <c r="H2473">
        <v>102</v>
      </c>
      <c r="I2473">
        <v>132</v>
      </c>
    </row>
    <row r="2474" spans="1:9">
      <c r="A2474" s="68">
        <v>54.439999999998903</v>
      </c>
      <c r="B2474">
        <v>66</v>
      </c>
      <c r="C2474">
        <v>94</v>
      </c>
      <c r="D2474">
        <v>82</v>
      </c>
      <c r="E2474">
        <v>96</v>
      </c>
      <c r="F2474">
        <v>94</v>
      </c>
      <c r="G2474">
        <v>60</v>
      </c>
      <c r="H2474">
        <v>114</v>
      </c>
      <c r="I2474">
        <v>84</v>
      </c>
    </row>
    <row r="2475" spans="1:9">
      <c r="A2475" s="68">
        <v>54.4599999999989</v>
      </c>
      <c r="B2475">
        <v>64</v>
      </c>
      <c r="C2475">
        <v>64</v>
      </c>
      <c r="D2475">
        <v>94</v>
      </c>
      <c r="E2475">
        <v>78</v>
      </c>
      <c r="F2475">
        <v>98</v>
      </c>
      <c r="G2475">
        <v>44</v>
      </c>
      <c r="H2475">
        <v>108</v>
      </c>
      <c r="I2475">
        <v>122</v>
      </c>
    </row>
    <row r="2476" spans="1:9">
      <c r="A2476" s="68">
        <v>54.479999999998903</v>
      </c>
      <c r="B2476">
        <v>68</v>
      </c>
      <c r="C2476">
        <v>56</v>
      </c>
      <c r="D2476">
        <v>82</v>
      </c>
      <c r="E2476">
        <v>108</v>
      </c>
      <c r="F2476">
        <v>116</v>
      </c>
      <c r="G2476">
        <v>70</v>
      </c>
      <c r="H2476">
        <v>112</v>
      </c>
      <c r="I2476">
        <v>116</v>
      </c>
    </row>
    <row r="2477" spans="1:9">
      <c r="A2477" s="68">
        <v>54.499999999998899</v>
      </c>
      <c r="B2477">
        <v>68</v>
      </c>
      <c r="C2477">
        <v>54</v>
      </c>
      <c r="D2477">
        <v>102</v>
      </c>
      <c r="E2477">
        <v>82</v>
      </c>
      <c r="F2477">
        <v>92</v>
      </c>
      <c r="G2477">
        <v>70</v>
      </c>
      <c r="H2477">
        <v>108</v>
      </c>
      <c r="I2477">
        <v>128</v>
      </c>
    </row>
    <row r="2478" spans="1:9">
      <c r="A2478" s="68">
        <v>54.519999999998902</v>
      </c>
      <c r="B2478">
        <v>94</v>
      </c>
      <c r="C2478">
        <v>66</v>
      </c>
      <c r="D2478">
        <v>104</v>
      </c>
      <c r="E2478">
        <v>78</v>
      </c>
      <c r="F2478">
        <v>98</v>
      </c>
      <c r="G2478">
        <v>90</v>
      </c>
      <c r="H2478">
        <v>96</v>
      </c>
      <c r="I2478">
        <v>124</v>
      </c>
    </row>
    <row r="2479" spans="1:9">
      <c r="A2479" s="68">
        <v>54.539999999998898</v>
      </c>
      <c r="B2479">
        <v>74</v>
      </c>
      <c r="C2479">
        <v>56</v>
      </c>
      <c r="D2479">
        <v>102</v>
      </c>
      <c r="E2479">
        <v>128</v>
      </c>
      <c r="F2479">
        <v>102</v>
      </c>
      <c r="G2479">
        <v>84</v>
      </c>
      <c r="H2479">
        <v>74</v>
      </c>
      <c r="I2479">
        <v>110</v>
      </c>
    </row>
    <row r="2480" spans="1:9">
      <c r="A2480" s="68">
        <v>54.559999999998901</v>
      </c>
      <c r="B2480">
        <v>104</v>
      </c>
      <c r="C2480">
        <v>56</v>
      </c>
      <c r="D2480">
        <v>74</v>
      </c>
      <c r="E2480">
        <v>80</v>
      </c>
      <c r="F2480">
        <v>88</v>
      </c>
      <c r="G2480">
        <v>88</v>
      </c>
      <c r="H2480">
        <v>104</v>
      </c>
      <c r="I2480">
        <v>116</v>
      </c>
    </row>
    <row r="2481" spans="1:9">
      <c r="A2481" s="68">
        <v>54.579999999998897</v>
      </c>
      <c r="B2481">
        <v>112</v>
      </c>
      <c r="C2481">
        <v>84</v>
      </c>
      <c r="D2481">
        <v>88</v>
      </c>
      <c r="E2481">
        <v>138</v>
      </c>
      <c r="F2481">
        <v>124</v>
      </c>
      <c r="G2481">
        <v>74</v>
      </c>
      <c r="H2481">
        <v>104</v>
      </c>
      <c r="I2481">
        <v>112</v>
      </c>
    </row>
    <row r="2482" spans="1:9">
      <c r="A2482" s="68">
        <v>54.5999999999989</v>
      </c>
      <c r="B2482">
        <v>98</v>
      </c>
      <c r="C2482">
        <v>86</v>
      </c>
      <c r="D2482">
        <v>116</v>
      </c>
      <c r="E2482">
        <v>94</v>
      </c>
      <c r="F2482">
        <v>106</v>
      </c>
      <c r="G2482">
        <v>86</v>
      </c>
      <c r="H2482">
        <v>114</v>
      </c>
      <c r="I2482">
        <v>146</v>
      </c>
    </row>
    <row r="2483" spans="1:9">
      <c r="A2483" s="68">
        <v>54.619999999998903</v>
      </c>
      <c r="B2483">
        <v>116</v>
      </c>
      <c r="C2483">
        <v>108</v>
      </c>
      <c r="D2483">
        <v>138</v>
      </c>
      <c r="E2483">
        <v>120</v>
      </c>
      <c r="F2483">
        <v>138</v>
      </c>
      <c r="G2483">
        <v>84</v>
      </c>
      <c r="H2483">
        <v>114</v>
      </c>
      <c r="I2483">
        <v>144</v>
      </c>
    </row>
    <row r="2484" spans="1:9">
      <c r="A2484" s="68">
        <v>54.639999999998899</v>
      </c>
      <c r="B2484">
        <v>86</v>
      </c>
      <c r="C2484">
        <v>76</v>
      </c>
      <c r="D2484">
        <v>110</v>
      </c>
      <c r="E2484">
        <v>116</v>
      </c>
      <c r="F2484">
        <v>172</v>
      </c>
      <c r="G2484">
        <v>118</v>
      </c>
      <c r="H2484">
        <v>126</v>
      </c>
      <c r="I2484">
        <v>98</v>
      </c>
    </row>
    <row r="2485" spans="1:9">
      <c r="A2485" s="68">
        <v>54.659999999998902</v>
      </c>
      <c r="B2485">
        <v>120</v>
      </c>
      <c r="C2485">
        <v>76</v>
      </c>
      <c r="D2485">
        <v>174</v>
      </c>
      <c r="E2485">
        <v>178</v>
      </c>
      <c r="F2485">
        <v>192</v>
      </c>
      <c r="G2485">
        <v>100</v>
      </c>
      <c r="H2485">
        <v>122</v>
      </c>
      <c r="I2485">
        <v>122</v>
      </c>
    </row>
    <row r="2486" spans="1:9">
      <c r="A2486" s="68">
        <v>54.679999999998898</v>
      </c>
      <c r="B2486">
        <v>124</v>
      </c>
      <c r="C2486">
        <v>100</v>
      </c>
      <c r="D2486">
        <v>184</v>
      </c>
      <c r="E2486">
        <v>194</v>
      </c>
      <c r="F2486">
        <v>250</v>
      </c>
      <c r="G2486">
        <v>88</v>
      </c>
      <c r="H2486">
        <v>134</v>
      </c>
      <c r="I2486">
        <v>120</v>
      </c>
    </row>
    <row r="2487" spans="1:9">
      <c r="A2487" s="68">
        <v>54.699999999998902</v>
      </c>
      <c r="B2487">
        <v>110</v>
      </c>
      <c r="C2487">
        <v>108</v>
      </c>
      <c r="D2487">
        <v>190</v>
      </c>
      <c r="E2487">
        <v>192</v>
      </c>
      <c r="F2487">
        <v>336</v>
      </c>
      <c r="G2487">
        <v>88</v>
      </c>
      <c r="H2487">
        <v>182</v>
      </c>
      <c r="I2487">
        <v>112</v>
      </c>
    </row>
    <row r="2488" spans="1:9">
      <c r="A2488" s="68">
        <v>54.719999999998898</v>
      </c>
      <c r="B2488">
        <v>178</v>
      </c>
      <c r="C2488">
        <v>94</v>
      </c>
      <c r="D2488">
        <v>244</v>
      </c>
      <c r="E2488">
        <v>244</v>
      </c>
      <c r="F2488">
        <v>356</v>
      </c>
      <c r="G2488">
        <v>126</v>
      </c>
      <c r="H2488">
        <v>206</v>
      </c>
      <c r="I2488">
        <v>144</v>
      </c>
    </row>
    <row r="2489" spans="1:9">
      <c r="A2489" s="68">
        <v>54.739999999998901</v>
      </c>
      <c r="B2489">
        <v>220</v>
      </c>
      <c r="C2489">
        <v>128</v>
      </c>
      <c r="D2489">
        <v>310</v>
      </c>
      <c r="E2489">
        <v>356</v>
      </c>
      <c r="F2489">
        <v>388</v>
      </c>
      <c r="G2489">
        <v>108</v>
      </c>
      <c r="H2489">
        <v>212</v>
      </c>
      <c r="I2489">
        <v>164</v>
      </c>
    </row>
    <row r="2490" spans="1:9">
      <c r="A2490" s="68">
        <v>54.759999999998897</v>
      </c>
      <c r="B2490">
        <v>234</v>
      </c>
      <c r="C2490">
        <v>132</v>
      </c>
      <c r="D2490">
        <v>368</v>
      </c>
      <c r="E2490">
        <v>366</v>
      </c>
      <c r="F2490">
        <v>390</v>
      </c>
      <c r="G2490">
        <v>130</v>
      </c>
      <c r="H2490">
        <v>274</v>
      </c>
      <c r="I2490">
        <v>198</v>
      </c>
    </row>
    <row r="2491" spans="1:9">
      <c r="A2491" s="68">
        <v>54.7799999999989</v>
      </c>
      <c r="B2491">
        <v>350</v>
      </c>
      <c r="C2491">
        <v>162</v>
      </c>
      <c r="D2491">
        <v>446</v>
      </c>
      <c r="E2491">
        <v>416</v>
      </c>
      <c r="F2491">
        <v>480</v>
      </c>
      <c r="G2491">
        <v>184</v>
      </c>
      <c r="H2491">
        <v>284</v>
      </c>
      <c r="I2491">
        <v>208</v>
      </c>
    </row>
    <row r="2492" spans="1:9">
      <c r="A2492" s="68">
        <v>54.799999999998903</v>
      </c>
      <c r="B2492">
        <v>354</v>
      </c>
      <c r="C2492">
        <v>226</v>
      </c>
      <c r="D2492">
        <v>594</v>
      </c>
      <c r="E2492">
        <v>452</v>
      </c>
      <c r="F2492">
        <v>472</v>
      </c>
      <c r="G2492">
        <v>198</v>
      </c>
      <c r="H2492">
        <v>312</v>
      </c>
      <c r="I2492">
        <v>198</v>
      </c>
    </row>
    <row r="2493" spans="1:9">
      <c r="A2493" s="68">
        <v>54.819999999998899</v>
      </c>
      <c r="B2493">
        <v>456</v>
      </c>
      <c r="C2493">
        <v>250</v>
      </c>
      <c r="D2493">
        <v>604</v>
      </c>
      <c r="E2493">
        <v>496</v>
      </c>
      <c r="F2493">
        <v>396</v>
      </c>
      <c r="G2493">
        <v>222</v>
      </c>
      <c r="H2493">
        <v>290</v>
      </c>
      <c r="I2493">
        <v>244</v>
      </c>
    </row>
    <row r="2494" spans="1:9">
      <c r="A2494" s="68">
        <v>54.839999999998902</v>
      </c>
      <c r="B2494">
        <v>462</v>
      </c>
      <c r="C2494">
        <v>256</v>
      </c>
      <c r="D2494">
        <v>468</v>
      </c>
      <c r="E2494">
        <v>506</v>
      </c>
      <c r="F2494">
        <v>378</v>
      </c>
      <c r="G2494">
        <v>288</v>
      </c>
      <c r="H2494">
        <v>300</v>
      </c>
      <c r="I2494">
        <v>282</v>
      </c>
    </row>
    <row r="2495" spans="1:9">
      <c r="A2495" s="68">
        <v>54.859999999998898</v>
      </c>
      <c r="B2495">
        <v>474</v>
      </c>
      <c r="C2495">
        <v>280</v>
      </c>
      <c r="D2495">
        <v>322</v>
      </c>
      <c r="E2495">
        <v>468</v>
      </c>
      <c r="F2495">
        <v>330</v>
      </c>
      <c r="G2495">
        <v>276</v>
      </c>
      <c r="H2495">
        <v>262</v>
      </c>
      <c r="I2495">
        <v>270</v>
      </c>
    </row>
    <row r="2496" spans="1:9">
      <c r="A2496" s="68">
        <v>54.879999999998901</v>
      </c>
      <c r="B2496">
        <v>378</v>
      </c>
      <c r="C2496">
        <v>264</v>
      </c>
      <c r="D2496">
        <v>354</v>
      </c>
      <c r="E2496">
        <v>418</v>
      </c>
      <c r="F2496">
        <v>350</v>
      </c>
      <c r="G2496">
        <v>278</v>
      </c>
      <c r="H2496">
        <v>256</v>
      </c>
      <c r="I2496">
        <v>276</v>
      </c>
    </row>
    <row r="2497" spans="1:9">
      <c r="A2497" s="68">
        <v>54.899999999998897</v>
      </c>
      <c r="B2497">
        <v>342</v>
      </c>
      <c r="C2497">
        <v>190</v>
      </c>
      <c r="D2497">
        <v>266</v>
      </c>
      <c r="E2497">
        <v>384</v>
      </c>
      <c r="F2497">
        <v>284</v>
      </c>
      <c r="G2497">
        <v>218</v>
      </c>
      <c r="H2497">
        <v>238</v>
      </c>
      <c r="I2497">
        <v>306</v>
      </c>
    </row>
    <row r="2498" spans="1:9">
      <c r="A2498" s="68">
        <v>54.9199999999989</v>
      </c>
      <c r="B2498">
        <v>348</v>
      </c>
      <c r="C2498">
        <v>188</v>
      </c>
      <c r="D2498">
        <v>282</v>
      </c>
      <c r="E2498">
        <v>398</v>
      </c>
      <c r="F2498">
        <v>354</v>
      </c>
      <c r="G2498">
        <v>192</v>
      </c>
      <c r="H2498">
        <v>218</v>
      </c>
      <c r="I2498">
        <v>256</v>
      </c>
    </row>
    <row r="2499" spans="1:9">
      <c r="A2499" s="68">
        <v>54.939999999998903</v>
      </c>
      <c r="B2499">
        <v>324</v>
      </c>
      <c r="C2499">
        <v>244</v>
      </c>
      <c r="D2499">
        <v>268</v>
      </c>
      <c r="E2499">
        <v>320</v>
      </c>
      <c r="F2499">
        <v>290</v>
      </c>
      <c r="G2499">
        <v>206</v>
      </c>
      <c r="H2499">
        <v>202</v>
      </c>
      <c r="I2499">
        <v>212</v>
      </c>
    </row>
    <row r="2500" spans="1:9">
      <c r="A2500" s="68">
        <v>54.9599999999989</v>
      </c>
      <c r="B2500">
        <v>306</v>
      </c>
      <c r="C2500">
        <v>200</v>
      </c>
      <c r="D2500">
        <v>304</v>
      </c>
      <c r="E2500">
        <v>308</v>
      </c>
      <c r="F2500">
        <v>232</v>
      </c>
      <c r="G2500">
        <v>202</v>
      </c>
      <c r="H2500">
        <v>204</v>
      </c>
      <c r="I2500">
        <v>232</v>
      </c>
    </row>
    <row r="2501" spans="1:9">
      <c r="A2501" s="68">
        <v>54.979999999998903</v>
      </c>
      <c r="B2501">
        <v>288</v>
      </c>
      <c r="C2501">
        <v>200</v>
      </c>
      <c r="D2501">
        <v>318</v>
      </c>
      <c r="E2501">
        <v>268</v>
      </c>
      <c r="F2501">
        <v>216</v>
      </c>
      <c r="G2501">
        <v>188</v>
      </c>
      <c r="H2501">
        <v>226</v>
      </c>
      <c r="I2501">
        <v>228</v>
      </c>
    </row>
    <row r="2502" spans="1:9">
      <c r="A2502" s="68">
        <v>54.999999999998899</v>
      </c>
      <c r="B2502">
        <v>316</v>
      </c>
      <c r="C2502">
        <v>198</v>
      </c>
      <c r="D2502">
        <v>182</v>
      </c>
      <c r="E2502">
        <v>276</v>
      </c>
      <c r="F2502">
        <v>156</v>
      </c>
      <c r="G2502">
        <v>180</v>
      </c>
      <c r="H2502">
        <v>206</v>
      </c>
      <c r="I2502">
        <v>230</v>
      </c>
    </row>
    <row r="2503" spans="1:9">
      <c r="A2503" s="68">
        <v>55.019999999998902</v>
      </c>
      <c r="B2503">
        <v>230</v>
      </c>
      <c r="C2503">
        <v>178</v>
      </c>
      <c r="D2503">
        <v>164</v>
      </c>
      <c r="E2503">
        <v>212</v>
      </c>
      <c r="F2503">
        <v>166</v>
      </c>
      <c r="G2503">
        <v>136</v>
      </c>
      <c r="H2503">
        <v>188</v>
      </c>
      <c r="I2503">
        <v>194</v>
      </c>
    </row>
    <row r="2504" spans="1:9">
      <c r="A2504" s="68">
        <v>55.039999999998898</v>
      </c>
      <c r="B2504">
        <v>204</v>
      </c>
      <c r="C2504">
        <v>138</v>
      </c>
      <c r="D2504">
        <v>174</v>
      </c>
      <c r="E2504">
        <v>176</v>
      </c>
      <c r="F2504">
        <v>144</v>
      </c>
      <c r="G2504">
        <v>156</v>
      </c>
      <c r="H2504">
        <v>142</v>
      </c>
      <c r="I2504">
        <v>186</v>
      </c>
    </row>
    <row r="2505" spans="1:9">
      <c r="A2505" s="68">
        <v>55.059999999998901</v>
      </c>
      <c r="B2505">
        <v>186</v>
      </c>
      <c r="C2505">
        <v>134</v>
      </c>
      <c r="D2505">
        <v>152</v>
      </c>
      <c r="E2505">
        <v>148</v>
      </c>
      <c r="F2505">
        <v>150</v>
      </c>
      <c r="G2505">
        <v>124</v>
      </c>
      <c r="H2505">
        <v>112</v>
      </c>
      <c r="I2505">
        <v>176</v>
      </c>
    </row>
    <row r="2506" spans="1:9">
      <c r="A2506" s="68">
        <v>55.079999999998897</v>
      </c>
      <c r="B2506">
        <v>198</v>
      </c>
      <c r="C2506">
        <v>108</v>
      </c>
      <c r="D2506">
        <v>148</v>
      </c>
      <c r="E2506">
        <v>116</v>
      </c>
      <c r="F2506">
        <v>134</v>
      </c>
      <c r="G2506">
        <v>118</v>
      </c>
      <c r="H2506">
        <v>154</v>
      </c>
      <c r="I2506">
        <v>148</v>
      </c>
    </row>
    <row r="2507" spans="1:9">
      <c r="A2507" s="68">
        <v>55.0999999999989</v>
      </c>
      <c r="B2507">
        <v>138</v>
      </c>
      <c r="C2507">
        <v>70</v>
      </c>
      <c r="D2507">
        <v>150</v>
      </c>
      <c r="E2507">
        <v>128</v>
      </c>
      <c r="F2507">
        <v>158</v>
      </c>
      <c r="G2507">
        <v>98</v>
      </c>
      <c r="H2507">
        <v>120</v>
      </c>
      <c r="I2507">
        <v>124</v>
      </c>
    </row>
    <row r="2508" spans="1:9">
      <c r="A2508" s="68">
        <v>55.119999999998903</v>
      </c>
      <c r="B2508">
        <v>122</v>
      </c>
      <c r="C2508">
        <v>114</v>
      </c>
      <c r="D2508">
        <v>146</v>
      </c>
      <c r="E2508">
        <v>134</v>
      </c>
      <c r="F2508">
        <v>170</v>
      </c>
      <c r="G2508">
        <v>86</v>
      </c>
      <c r="H2508">
        <v>168</v>
      </c>
      <c r="I2508">
        <v>128</v>
      </c>
    </row>
    <row r="2509" spans="1:9">
      <c r="A2509" s="68">
        <v>55.139999999998899</v>
      </c>
      <c r="B2509">
        <v>106</v>
      </c>
      <c r="C2509">
        <v>82</v>
      </c>
      <c r="D2509">
        <v>182</v>
      </c>
      <c r="E2509">
        <v>134</v>
      </c>
      <c r="F2509">
        <v>196</v>
      </c>
      <c r="G2509">
        <v>130</v>
      </c>
      <c r="H2509">
        <v>148</v>
      </c>
      <c r="I2509">
        <v>172</v>
      </c>
    </row>
    <row r="2510" spans="1:9">
      <c r="A2510" s="68">
        <v>55.159999999998902</v>
      </c>
      <c r="B2510">
        <v>132</v>
      </c>
      <c r="C2510">
        <v>88</v>
      </c>
      <c r="D2510">
        <v>168</v>
      </c>
      <c r="E2510">
        <v>154</v>
      </c>
      <c r="F2510">
        <v>172</v>
      </c>
      <c r="G2510">
        <v>112</v>
      </c>
      <c r="H2510">
        <v>138</v>
      </c>
      <c r="I2510">
        <v>118</v>
      </c>
    </row>
    <row r="2511" spans="1:9">
      <c r="A2511" s="68">
        <v>55.179999999998898</v>
      </c>
      <c r="B2511">
        <v>140</v>
      </c>
      <c r="C2511">
        <v>86</v>
      </c>
      <c r="D2511">
        <v>152</v>
      </c>
      <c r="E2511">
        <v>190</v>
      </c>
      <c r="F2511">
        <v>178</v>
      </c>
      <c r="G2511">
        <v>102</v>
      </c>
      <c r="H2511">
        <v>144</v>
      </c>
      <c r="I2511">
        <v>134</v>
      </c>
    </row>
    <row r="2512" spans="1:9">
      <c r="A2512" s="68">
        <v>55.199999999998902</v>
      </c>
      <c r="B2512">
        <v>144</v>
      </c>
      <c r="C2512">
        <v>108</v>
      </c>
      <c r="D2512">
        <v>206</v>
      </c>
      <c r="E2512">
        <v>216</v>
      </c>
      <c r="F2512">
        <v>214</v>
      </c>
      <c r="G2512">
        <v>96</v>
      </c>
      <c r="H2512">
        <v>152</v>
      </c>
      <c r="I2512">
        <v>180</v>
      </c>
    </row>
    <row r="2513" spans="1:9">
      <c r="A2513" s="68">
        <v>55.219999999998898</v>
      </c>
      <c r="B2513">
        <v>166</v>
      </c>
      <c r="C2513">
        <v>108</v>
      </c>
      <c r="D2513">
        <v>242</v>
      </c>
      <c r="E2513">
        <v>240</v>
      </c>
      <c r="F2513">
        <v>194</v>
      </c>
      <c r="G2513">
        <v>128</v>
      </c>
      <c r="H2513">
        <v>180</v>
      </c>
      <c r="I2513">
        <v>166</v>
      </c>
    </row>
    <row r="2514" spans="1:9">
      <c r="A2514" s="68">
        <v>55.239999999998901</v>
      </c>
      <c r="B2514">
        <v>194</v>
      </c>
      <c r="C2514">
        <v>106</v>
      </c>
      <c r="D2514">
        <v>224</v>
      </c>
      <c r="E2514">
        <v>248</v>
      </c>
      <c r="F2514">
        <v>194</v>
      </c>
      <c r="G2514">
        <v>132</v>
      </c>
      <c r="H2514">
        <v>164</v>
      </c>
      <c r="I2514">
        <v>128</v>
      </c>
    </row>
    <row r="2515" spans="1:9">
      <c r="A2515" s="68">
        <v>55.259999999998897</v>
      </c>
      <c r="B2515">
        <v>248</v>
      </c>
      <c r="C2515">
        <v>128</v>
      </c>
      <c r="D2515">
        <v>218</v>
      </c>
      <c r="E2515">
        <v>246</v>
      </c>
      <c r="F2515">
        <v>254</v>
      </c>
      <c r="G2515">
        <v>140</v>
      </c>
      <c r="H2515">
        <v>158</v>
      </c>
      <c r="I2515">
        <v>178</v>
      </c>
    </row>
    <row r="2516" spans="1:9">
      <c r="A2516" s="68">
        <v>55.2799999999989</v>
      </c>
      <c r="B2516">
        <v>302</v>
      </c>
      <c r="C2516">
        <v>134</v>
      </c>
      <c r="D2516">
        <v>240</v>
      </c>
      <c r="E2516">
        <v>252</v>
      </c>
      <c r="F2516">
        <v>190</v>
      </c>
      <c r="G2516">
        <v>166</v>
      </c>
      <c r="H2516">
        <v>194</v>
      </c>
      <c r="I2516">
        <v>198</v>
      </c>
    </row>
    <row r="2517" spans="1:9">
      <c r="A2517" s="68">
        <v>55.299999999998903</v>
      </c>
      <c r="B2517">
        <v>242</v>
      </c>
      <c r="C2517">
        <v>138</v>
      </c>
      <c r="D2517">
        <v>242</v>
      </c>
      <c r="E2517">
        <v>242</v>
      </c>
      <c r="F2517">
        <v>212</v>
      </c>
      <c r="G2517">
        <v>170</v>
      </c>
      <c r="H2517">
        <v>166</v>
      </c>
      <c r="I2517">
        <v>196</v>
      </c>
    </row>
    <row r="2518" spans="1:9">
      <c r="A2518" s="68">
        <v>55.319999999998899</v>
      </c>
      <c r="B2518">
        <v>220</v>
      </c>
      <c r="C2518">
        <v>136</v>
      </c>
      <c r="D2518">
        <v>190</v>
      </c>
      <c r="E2518">
        <v>208</v>
      </c>
      <c r="F2518">
        <v>206</v>
      </c>
      <c r="G2518">
        <v>150</v>
      </c>
      <c r="H2518">
        <v>184</v>
      </c>
      <c r="I2518">
        <v>232</v>
      </c>
    </row>
    <row r="2519" spans="1:9">
      <c r="A2519" s="68">
        <v>55.339999999998902</v>
      </c>
      <c r="B2519">
        <v>218</v>
      </c>
      <c r="C2519">
        <v>164</v>
      </c>
      <c r="D2519">
        <v>194</v>
      </c>
      <c r="E2519">
        <v>204</v>
      </c>
      <c r="F2519">
        <v>180</v>
      </c>
      <c r="G2519">
        <v>146</v>
      </c>
      <c r="H2519">
        <v>154</v>
      </c>
      <c r="I2519">
        <v>168</v>
      </c>
    </row>
    <row r="2520" spans="1:9">
      <c r="A2520" s="68">
        <v>55.359999999998898</v>
      </c>
      <c r="B2520">
        <v>228</v>
      </c>
      <c r="C2520">
        <v>164</v>
      </c>
      <c r="D2520">
        <v>178</v>
      </c>
      <c r="E2520">
        <v>202</v>
      </c>
      <c r="F2520">
        <v>164</v>
      </c>
      <c r="G2520">
        <v>154</v>
      </c>
      <c r="H2520">
        <v>152</v>
      </c>
      <c r="I2520">
        <v>204</v>
      </c>
    </row>
    <row r="2521" spans="1:9">
      <c r="A2521" s="68">
        <v>55.379999999998901</v>
      </c>
      <c r="B2521">
        <v>210</v>
      </c>
      <c r="C2521">
        <v>126</v>
      </c>
      <c r="D2521">
        <v>174</v>
      </c>
      <c r="E2521">
        <v>174</v>
      </c>
      <c r="F2521">
        <v>178</v>
      </c>
      <c r="G2521">
        <v>152</v>
      </c>
      <c r="H2521">
        <v>162</v>
      </c>
      <c r="I2521">
        <v>164</v>
      </c>
    </row>
    <row r="2522" spans="1:9">
      <c r="A2522" s="68">
        <v>55.399999999998897</v>
      </c>
      <c r="B2522">
        <v>176</v>
      </c>
      <c r="C2522">
        <v>128</v>
      </c>
      <c r="D2522">
        <v>178</v>
      </c>
      <c r="E2522">
        <v>192</v>
      </c>
      <c r="F2522">
        <v>140</v>
      </c>
      <c r="G2522">
        <v>136</v>
      </c>
      <c r="H2522">
        <v>134</v>
      </c>
      <c r="I2522">
        <v>166</v>
      </c>
    </row>
    <row r="2523" spans="1:9">
      <c r="A2523" s="68">
        <v>55.4199999999989</v>
      </c>
      <c r="B2523">
        <v>218</v>
      </c>
      <c r="C2523">
        <v>126</v>
      </c>
      <c r="D2523">
        <v>140</v>
      </c>
      <c r="E2523">
        <v>196</v>
      </c>
      <c r="F2523">
        <v>162</v>
      </c>
      <c r="G2523">
        <v>134</v>
      </c>
      <c r="H2523">
        <v>144</v>
      </c>
      <c r="I2523">
        <v>172</v>
      </c>
    </row>
    <row r="2524" spans="1:9">
      <c r="A2524" s="68">
        <v>55.439999999998903</v>
      </c>
      <c r="B2524">
        <v>168</v>
      </c>
      <c r="C2524">
        <v>138</v>
      </c>
      <c r="D2524">
        <v>156</v>
      </c>
      <c r="E2524">
        <v>184</v>
      </c>
      <c r="F2524">
        <v>124</v>
      </c>
      <c r="G2524">
        <v>130</v>
      </c>
      <c r="H2524">
        <v>168</v>
      </c>
      <c r="I2524">
        <v>206</v>
      </c>
    </row>
    <row r="2525" spans="1:9">
      <c r="A2525" s="68">
        <v>55.4599999999989</v>
      </c>
      <c r="B2525">
        <v>126</v>
      </c>
      <c r="C2525">
        <v>116</v>
      </c>
      <c r="D2525">
        <v>122</v>
      </c>
      <c r="E2525">
        <v>168</v>
      </c>
      <c r="F2525">
        <v>108</v>
      </c>
      <c r="G2525">
        <v>114</v>
      </c>
      <c r="H2525">
        <v>134</v>
      </c>
      <c r="I2525">
        <v>148</v>
      </c>
    </row>
    <row r="2526" spans="1:9">
      <c r="A2526" s="68">
        <v>55.479999999998903</v>
      </c>
      <c r="B2526">
        <v>140</v>
      </c>
      <c r="C2526">
        <v>108</v>
      </c>
      <c r="D2526">
        <v>118</v>
      </c>
      <c r="E2526">
        <v>122</v>
      </c>
      <c r="F2526">
        <v>94</v>
      </c>
      <c r="G2526">
        <v>114</v>
      </c>
      <c r="H2526">
        <v>118</v>
      </c>
      <c r="I2526">
        <v>138</v>
      </c>
    </row>
    <row r="2527" spans="1:9">
      <c r="A2527" s="68">
        <v>55.499999999998899</v>
      </c>
      <c r="B2527">
        <v>88</v>
      </c>
      <c r="C2527">
        <v>106</v>
      </c>
      <c r="D2527">
        <v>106</v>
      </c>
      <c r="E2527">
        <v>138</v>
      </c>
      <c r="F2527">
        <v>116</v>
      </c>
      <c r="G2527">
        <v>106</v>
      </c>
      <c r="H2527">
        <v>140</v>
      </c>
      <c r="I2527">
        <v>136</v>
      </c>
    </row>
    <row r="2528" spans="1:9">
      <c r="A2528" s="68">
        <v>55.519999999998902</v>
      </c>
      <c r="B2528">
        <v>146</v>
      </c>
      <c r="C2528">
        <v>94</v>
      </c>
      <c r="D2528">
        <v>106</v>
      </c>
      <c r="E2528">
        <v>112</v>
      </c>
      <c r="F2528">
        <v>90</v>
      </c>
      <c r="G2528">
        <v>146</v>
      </c>
      <c r="H2528">
        <v>120</v>
      </c>
      <c r="I2528">
        <v>160</v>
      </c>
    </row>
    <row r="2529" spans="1:9">
      <c r="A2529" s="68">
        <v>55.539999999998898</v>
      </c>
      <c r="B2529">
        <v>104</v>
      </c>
      <c r="C2529">
        <v>86</v>
      </c>
      <c r="D2529">
        <v>106</v>
      </c>
      <c r="E2529">
        <v>106</v>
      </c>
      <c r="F2529">
        <v>116</v>
      </c>
      <c r="G2529">
        <v>78</v>
      </c>
      <c r="H2529">
        <v>122</v>
      </c>
      <c r="I2529">
        <v>146</v>
      </c>
    </row>
    <row r="2530" spans="1:9">
      <c r="A2530" s="68">
        <v>55.559999999998901</v>
      </c>
      <c r="B2530">
        <v>72</v>
      </c>
      <c r="C2530">
        <v>82</v>
      </c>
      <c r="D2530">
        <v>90</v>
      </c>
      <c r="E2530">
        <v>86</v>
      </c>
      <c r="F2530">
        <v>92</v>
      </c>
      <c r="G2530">
        <v>96</v>
      </c>
      <c r="H2530">
        <v>144</v>
      </c>
      <c r="I2530">
        <v>120</v>
      </c>
    </row>
    <row r="2531" spans="1:9">
      <c r="A2531" s="68">
        <v>55.579999999998897</v>
      </c>
      <c r="B2531">
        <v>98</v>
      </c>
      <c r="C2531">
        <v>72</v>
      </c>
      <c r="D2531">
        <v>100</v>
      </c>
      <c r="E2531">
        <v>80</v>
      </c>
      <c r="F2531">
        <v>84</v>
      </c>
      <c r="G2531">
        <v>118</v>
      </c>
      <c r="H2531">
        <v>110</v>
      </c>
      <c r="I2531">
        <v>118</v>
      </c>
    </row>
    <row r="2532" spans="1:9">
      <c r="A2532" s="68">
        <v>55.5999999999989</v>
      </c>
      <c r="B2532">
        <v>82</v>
      </c>
      <c r="C2532">
        <v>90</v>
      </c>
      <c r="D2532">
        <v>78</v>
      </c>
      <c r="E2532">
        <v>96</v>
      </c>
      <c r="F2532">
        <v>112</v>
      </c>
      <c r="G2532">
        <v>86</v>
      </c>
      <c r="H2532">
        <v>150</v>
      </c>
      <c r="I2532">
        <v>132</v>
      </c>
    </row>
    <row r="2533" spans="1:9">
      <c r="A2533" s="68">
        <v>55.619999999998903</v>
      </c>
      <c r="B2533">
        <v>102</v>
      </c>
      <c r="C2533">
        <v>76</v>
      </c>
      <c r="D2533">
        <v>108</v>
      </c>
      <c r="E2533">
        <v>82</v>
      </c>
      <c r="F2533">
        <v>92</v>
      </c>
      <c r="G2533">
        <v>82</v>
      </c>
      <c r="H2533">
        <v>146</v>
      </c>
      <c r="I2533">
        <v>138</v>
      </c>
    </row>
    <row r="2534" spans="1:9">
      <c r="A2534" s="68">
        <v>55.639999999998899</v>
      </c>
      <c r="B2534">
        <v>90</v>
      </c>
      <c r="C2534">
        <v>66</v>
      </c>
      <c r="D2534">
        <v>78</v>
      </c>
      <c r="E2534">
        <v>80</v>
      </c>
      <c r="F2534">
        <v>74</v>
      </c>
      <c r="G2534">
        <v>96</v>
      </c>
      <c r="H2534">
        <v>110</v>
      </c>
      <c r="I2534">
        <v>124</v>
      </c>
    </row>
    <row r="2535" spans="1:9">
      <c r="A2535" s="68">
        <v>55.659999999998902</v>
      </c>
      <c r="B2535">
        <v>98</v>
      </c>
      <c r="C2535">
        <v>88</v>
      </c>
      <c r="D2535">
        <v>82</v>
      </c>
      <c r="E2535">
        <v>80</v>
      </c>
      <c r="F2535">
        <v>102</v>
      </c>
      <c r="G2535">
        <v>84</v>
      </c>
      <c r="H2535">
        <v>96</v>
      </c>
      <c r="I2535">
        <v>138</v>
      </c>
    </row>
    <row r="2536" spans="1:9">
      <c r="A2536" s="68">
        <v>55.679999999998898</v>
      </c>
      <c r="B2536">
        <v>72</v>
      </c>
      <c r="C2536">
        <v>82</v>
      </c>
      <c r="D2536">
        <v>96</v>
      </c>
      <c r="E2536">
        <v>86</v>
      </c>
      <c r="F2536">
        <v>94</v>
      </c>
      <c r="G2536">
        <v>112</v>
      </c>
      <c r="H2536">
        <v>114</v>
      </c>
      <c r="I2536">
        <v>140</v>
      </c>
    </row>
    <row r="2537" spans="1:9">
      <c r="A2537" s="68">
        <v>55.699999999998902</v>
      </c>
      <c r="B2537">
        <v>96</v>
      </c>
      <c r="C2537">
        <v>62</v>
      </c>
      <c r="D2537">
        <v>82</v>
      </c>
      <c r="E2537">
        <v>102</v>
      </c>
      <c r="F2537">
        <v>90</v>
      </c>
      <c r="G2537">
        <v>72</v>
      </c>
      <c r="H2537">
        <v>116</v>
      </c>
      <c r="I2537">
        <v>142</v>
      </c>
    </row>
    <row r="2538" spans="1:9">
      <c r="A2538" s="68">
        <v>55.719999999998898</v>
      </c>
      <c r="B2538">
        <v>68</v>
      </c>
      <c r="C2538">
        <v>98</v>
      </c>
      <c r="D2538">
        <v>98</v>
      </c>
      <c r="E2538">
        <v>84</v>
      </c>
      <c r="F2538">
        <v>114</v>
      </c>
      <c r="G2538">
        <v>88</v>
      </c>
      <c r="H2538">
        <v>138</v>
      </c>
      <c r="I2538">
        <v>130</v>
      </c>
    </row>
    <row r="2539" spans="1:9">
      <c r="A2539" s="68">
        <v>55.739999999998901</v>
      </c>
      <c r="B2539">
        <v>74</v>
      </c>
      <c r="C2539">
        <v>62</v>
      </c>
      <c r="D2539">
        <v>96</v>
      </c>
      <c r="E2539">
        <v>80</v>
      </c>
      <c r="F2539">
        <v>104</v>
      </c>
      <c r="G2539">
        <v>78</v>
      </c>
      <c r="H2539">
        <v>132</v>
      </c>
      <c r="I2539">
        <v>128</v>
      </c>
    </row>
    <row r="2540" spans="1:9">
      <c r="A2540" s="68">
        <v>55.759999999998897</v>
      </c>
      <c r="B2540">
        <v>82</v>
      </c>
      <c r="C2540">
        <v>64</v>
      </c>
      <c r="D2540">
        <v>76</v>
      </c>
      <c r="E2540">
        <v>100</v>
      </c>
      <c r="F2540">
        <v>116</v>
      </c>
      <c r="G2540">
        <v>66</v>
      </c>
      <c r="H2540">
        <v>100</v>
      </c>
      <c r="I2540">
        <v>130</v>
      </c>
    </row>
    <row r="2541" spans="1:9">
      <c r="A2541" s="68">
        <v>55.7799999999989</v>
      </c>
      <c r="B2541">
        <v>76</v>
      </c>
      <c r="C2541">
        <v>94</v>
      </c>
      <c r="D2541">
        <v>92</v>
      </c>
      <c r="E2541">
        <v>84</v>
      </c>
      <c r="F2541">
        <v>112</v>
      </c>
      <c r="G2541">
        <v>96</v>
      </c>
      <c r="H2541">
        <v>104</v>
      </c>
      <c r="I2541">
        <v>126</v>
      </c>
    </row>
    <row r="2542" spans="1:9">
      <c r="A2542" s="68">
        <v>55.799999999998903</v>
      </c>
      <c r="B2542">
        <v>72</v>
      </c>
      <c r="C2542">
        <v>48</v>
      </c>
      <c r="D2542">
        <v>92</v>
      </c>
      <c r="E2542">
        <v>84</v>
      </c>
      <c r="F2542">
        <v>82</v>
      </c>
      <c r="G2542">
        <v>110</v>
      </c>
      <c r="H2542">
        <v>110</v>
      </c>
      <c r="I2542">
        <v>114</v>
      </c>
    </row>
    <row r="2543" spans="1:9">
      <c r="A2543" s="68">
        <v>55.819999999998899</v>
      </c>
      <c r="B2543">
        <v>58</v>
      </c>
      <c r="C2543">
        <v>76</v>
      </c>
      <c r="D2543">
        <v>92</v>
      </c>
      <c r="E2543">
        <v>80</v>
      </c>
      <c r="F2543">
        <v>90</v>
      </c>
      <c r="G2543">
        <v>88</v>
      </c>
      <c r="H2543">
        <v>142</v>
      </c>
      <c r="I2543">
        <v>136</v>
      </c>
    </row>
    <row r="2544" spans="1:9">
      <c r="A2544" s="68">
        <v>55.839999999998902</v>
      </c>
      <c r="B2544">
        <v>70</v>
      </c>
      <c r="C2544">
        <v>80</v>
      </c>
      <c r="D2544">
        <v>88</v>
      </c>
      <c r="E2544">
        <v>58</v>
      </c>
      <c r="F2544">
        <v>120</v>
      </c>
      <c r="G2544">
        <v>70</v>
      </c>
      <c r="H2544">
        <v>134</v>
      </c>
      <c r="I2544">
        <v>132</v>
      </c>
    </row>
    <row r="2545" spans="1:9">
      <c r="A2545" s="68">
        <v>55.859999999998898</v>
      </c>
      <c r="B2545">
        <v>78</v>
      </c>
      <c r="C2545">
        <v>90</v>
      </c>
      <c r="D2545">
        <v>114</v>
      </c>
      <c r="E2545">
        <v>68</v>
      </c>
      <c r="F2545">
        <v>74</v>
      </c>
      <c r="G2545">
        <v>72</v>
      </c>
      <c r="H2545">
        <v>102</v>
      </c>
      <c r="I2545">
        <v>136</v>
      </c>
    </row>
    <row r="2546" spans="1:9">
      <c r="A2546" s="68">
        <v>55.879999999998901</v>
      </c>
      <c r="B2546">
        <v>86</v>
      </c>
      <c r="C2546">
        <v>78</v>
      </c>
      <c r="D2546">
        <v>94</v>
      </c>
      <c r="E2546">
        <v>72</v>
      </c>
      <c r="F2546">
        <v>104</v>
      </c>
      <c r="G2546">
        <v>84</v>
      </c>
      <c r="H2546">
        <v>128</v>
      </c>
      <c r="I2546">
        <v>116</v>
      </c>
    </row>
    <row r="2547" spans="1:9">
      <c r="A2547" s="68">
        <v>55.899999999998897</v>
      </c>
      <c r="B2547">
        <v>66</v>
      </c>
      <c r="C2547">
        <v>70</v>
      </c>
      <c r="D2547">
        <v>72</v>
      </c>
      <c r="E2547">
        <v>78</v>
      </c>
      <c r="F2547">
        <v>94</v>
      </c>
      <c r="G2547">
        <v>88</v>
      </c>
      <c r="H2547">
        <v>94</v>
      </c>
      <c r="I2547">
        <v>136</v>
      </c>
    </row>
    <row r="2548" spans="1:9">
      <c r="A2548" s="68">
        <v>55.9199999999989</v>
      </c>
      <c r="B2548">
        <v>78</v>
      </c>
      <c r="C2548">
        <v>76</v>
      </c>
      <c r="D2548">
        <v>72</v>
      </c>
      <c r="E2548">
        <v>84</v>
      </c>
      <c r="F2548">
        <v>96</v>
      </c>
      <c r="G2548">
        <v>112</v>
      </c>
      <c r="H2548">
        <v>100</v>
      </c>
      <c r="I2548">
        <v>150</v>
      </c>
    </row>
    <row r="2549" spans="1:9">
      <c r="A2549" s="68">
        <v>55.939999999998903</v>
      </c>
      <c r="B2549">
        <v>74</v>
      </c>
      <c r="C2549">
        <v>74</v>
      </c>
      <c r="D2549">
        <v>90</v>
      </c>
      <c r="E2549">
        <v>66</v>
      </c>
      <c r="F2549">
        <v>52</v>
      </c>
      <c r="G2549">
        <v>92</v>
      </c>
      <c r="H2549">
        <v>132</v>
      </c>
      <c r="I2549">
        <v>140</v>
      </c>
    </row>
    <row r="2550" spans="1:9">
      <c r="A2550" s="68">
        <v>55.9599999999989</v>
      </c>
      <c r="B2550">
        <v>78</v>
      </c>
      <c r="C2550">
        <v>84</v>
      </c>
      <c r="D2550">
        <v>80</v>
      </c>
      <c r="E2550">
        <v>78</v>
      </c>
      <c r="F2550">
        <v>98</v>
      </c>
      <c r="G2550">
        <v>86</v>
      </c>
      <c r="H2550">
        <v>102</v>
      </c>
      <c r="I2550">
        <v>118</v>
      </c>
    </row>
    <row r="2551" spans="1:9">
      <c r="A2551" s="68">
        <v>55.979999999998903</v>
      </c>
      <c r="B2551">
        <v>88</v>
      </c>
      <c r="C2551">
        <v>84</v>
      </c>
      <c r="D2551">
        <v>78</v>
      </c>
      <c r="E2551">
        <v>58</v>
      </c>
      <c r="F2551">
        <v>82</v>
      </c>
      <c r="G2551">
        <v>96</v>
      </c>
      <c r="H2551">
        <v>74</v>
      </c>
      <c r="I2551">
        <v>134</v>
      </c>
    </row>
    <row r="2552" spans="1:9">
      <c r="A2552" s="68">
        <v>55.999999999998899</v>
      </c>
      <c r="B2552">
        <v>72</v>
      </c>
      <c r="C2552">
        <v>90</v>
      </c>
      <c r="D2552">
        <v>92</v>
      </c>
      <c r="E2552">
        <v>66</v>
      </c>
      <c r="F2552">
        <v>122</v>
      </c>
      <c r="G2552">
        <v>106</v>
      </c>
      <c r="H2552">
        <v>94</v>
      </c>
      <c r="I2552">
        <v>118</v>
      </c>
    </row>
    <row r="2553" spans="1:9">
      <c r="A2553" s="68">
        <v>56.019999999998902</v>
      </c>
      <c r="B2553">
        <v>64</v>
      </c>
      <c r="C2553">
        <v>70</v>
      </c>
      <c r="D2553">
        <v>68</v>
      </c>
      <c r="E2553">
        <v>88</v>
      </c>
      <c r="F2553">
        <v>70</v>
      </c>
      <c r="G2553">
        <v>90</v>
      </c>
      <c r="H2553">
        <v>72</v>
      </c>
      <c r="I2553">
        <v>98</v>
      </c>
    </row>
    <row r="2554" spans="1:9">
      <c r="A2554" s="68">
        <v>56.039999999998898</v>
      </c>
      <c r="B2554">
        <v>50</v>
      </c>
      <c r="C2554">
        <v>72</v>
      </c>
      <c r="D2554">
        <v>90</v>
      </c>
      <c r="E2554">
        <v>56</v>
      </c>
      <c r="F2554">
        <v>90</v>
      </c>
      <c r="G2554">
        <v>92</v>
      </c>
      <c r="H2554">
        <v>94</v>
      </c>
      <c r="I2554">
        <v>118</v>
      </c>
    </row>
    <row r="2555" spans="1:9">
      <c r="A2555" s="68">
        <v>56.059999999998901</v>
      </c>
      <c r="B2555">
        <v>80</v>
      </c>
      <c r="C2555">
        <v>82</v>
      </c>
      <c r="D2555">
        <v>96</v>
      </c>
      <c r="E2555">
        <v>66</v>
      </c>
      <c r="F2555">
        <v>92</v>
      </c>
      <c r="G2555">
        <v>108</v>
      </c>
      <c r="H2555">
        <v>114</v>
      </c>
      <c r="I2555">
        <v>122</v>
      </c>
    </row>
    <row r="2556" spans="1:9">
      <c r="A2556" s="68">
        <v>56.079999999998897</v>
      </c>
      <c r="B2556">
        <v>76</v>
      </c>
      <c r="C2556">
        <v>94</v>
      </c>
      <c r="D2556">
        <v>80</v>
      </c>
      <c r="E2556">
        <v>38</v>
      </c>
      <c r="F2556">
        <v>114</v>
      </c>
      <c r="G2556">
        <v>86</v>
      </c>
      <c r="H2556">
        <v>122</v>
      </c>
      <c r="I2556">
        <v>132</v>
      </c>
    </row>
    <row r="2557" spans="1:9">
      <c r="A2557" s="68">
        <v>56.0999999999989</v>
      </c>
      <c r="B2557">
        <v>72</v>
      </c>
      <c r="C2557">
        <v>82</v>
      </c>
      <c r="D2557">
        <v>84</v>
      </c>
      <c r="E2557">
        <v>76</v>
      </c>
      <c r="F2557">
        <v>84</v>
      </c>
      <c r="G2557">
        <v>92</v>
      </c>
      <c r="H2557">
        <v>114</v>
      </c>
      <c r="I2557">
        <v>130</v>
      </c>
    </row>
    <row r="2558" spans="1:9">
      <c r="A2558" s="68">
        <v>56.119999999998903</v>
      </c>
      <c r="B2558">
        <v>68</v>
      </c>
      <c r="C2558">
        <v>86</v>
      </c>
      <c r="D2558">
        <v>84</v>
      </c>
      <c r="E2558">
        <v>88</v>
      </c>
      <c r="F2558">
        <v>82</v>
      </c>
      <c r="G2558">
        <v>94</v>
      </c>
      <c r="H2558">
        <v>96</v>
      </c>
      <c r="I2558">
        <v>148</v>
      </c>
    </row>
    <row r="2559" spans="1:9">
      <c r="A2559" s="68">
        <v>56.139999999998899</v>
      </c>
      <c r="B2559">
        <v>88</v>
      </c>
      <c r="C2559">
        <v>72</v>
      </c>
      <c r="D2559">
        <v>80</v>
      </c>
      <c r="E2559">
        <v>86</v>
      </c>
      <c r="F2559">
        <v>94</v>
      </c>
      <c r="G2559">
        <v>100</v>
      </c>
      <c r="H2559">
        <v>106</v>
      </c>
      <c r="I2559">
        <v>150</v>
      </c>
    </row>
    <row r="2560" spans="1:9">
      <c r="A2560" s="68">
        <v>56.159999999998902</v>
      </c>
      <c r="B2560">
        <v>86</v>
      </c>
      <c r="C2560">
        <v>86</v>
      </c>
      <c r="D2560">
        <v>84</v>
      </c>
      <c r="E2560">
        <v>78</v>
      </c>
      <c r="F2560">
        <v>78</v>
      </c>
      <c r="G2560">
        <v>68</v>
      </c>
      <c r="H2560">
        <v>102</v>
      </c>
      <c r="I2560">
        <v>90</v>
      </c>
    </row>
    <row r="2561" spans="1:9">
      <c r="A2561" s="68">
        <v>56.179999999998898</v>
      </c>
      <c r="B2561">
        <v>76</v>
      </c>
      <c r="C2561">
        <v>84</v>
      </c>
      <c r="D2561">
        <v>64</v>
      </c>
      <c r="E2561">
        <v>78</v>
      </c>
      <c r="F2561">
        <v>90</v>
      </c>
      <c r="G2561">
        <v>80</v>
      </c>
      <c r="H2561">
        <v>120</v>
      </c>
      <c r="I2561">
        <v>134</v>
      </c>
    </row>
    <row r="2562" spans="1:9">
      <c r="A2562" s="68">
        <v>56.199999999998902</v>
      </c>
      <c r="B2562">
        <v>84</v>
      </c>
      <c r="C2562">
        <v>110</v>
      </c>
      <c r="D2562">
        <v>86</v>
      </c>
      <c r="E2562">
        <v>78</v>
      </c>
      <c r="F2562">
        <v>96</v>
      </c>
      <c r="G2562">
        <v>88</v>
      </c>
      <c r="H2562">
        <v>104</v>
      </c>
      <c r="I2562">
        <v>116</v>
      </c>
    </row>
    <row r="2563" spans="1:9">
      <c r="A2563" s="68">
        <v>56.219999999998898</v>
      </c>
      <c r="B2563">
        <v>88</v>
      </c>
      <c r="C2563">
        <v>80</v>
      </c>
      <c r="D2563">
        <v>96</v>
      </c>
      <c r="E2563">
        <v>68</v>
      </c>
      <c r="F2563">
        <v>92</v>
      </c>
      <c r="G2563">
        <v>106</v>
      </c>
      <c r="H2563">
        <v>116</v>
      </c>
      <c r="I2563">
        <v>112</v>
      </c>
    </row>
    <row r="2564" spans="1:9">
      <c r="A2564" s="68">
        <v>56.239999999998901</v>
      </c>
      <c r="B2564">
        <v>70</v>
      </c>
      <c r="C2564">
        <v>108</v>
      </c>
      <c r="D2564">
        <v>74</v>
      </c>
      <c r="E2564">
        <v>84</v>
      </c>
      <c r="F2564">
        <v>96</v>
      </c>
      <c r="G2564">
        <v>94</v>
      </c>
      <c r="H2564">
        <v>98</v>
      </c>
      <c r="I2564">
        <v>116</v>
      </c>
    </row>
    <row r="2565" spans="1:9">
      <c r="A2565" s="68">
        <v>56.259999999998897</v>
      </c>
      <c r="B2565">
        <v>80</v>
      </c>
      <c r="C2565">
        <v>126</v>
      </c>
      <c r="D2565">
        <v>82</v>
      </c>
      <c r="E2565">
        <v>70</v>
      </c>
      <c r="F2565">
        <v>74</v>
      </c>
      <c r="G2565">
        <v>92</v>
      </c>
      <c r="H2565">
        <v>74</v>
      </c>
      <c r="I2565">
        <v>112</v>
      </c>
    </row>
    <row r="2566" spans="1:9">
      <c r="A2566" s="68">
        <v>56.2799999999989</v>
      </c>
      <c r="B2566">
        <v>88</v>
      </c>
      <c r="C2566">
        <v>100</v>
      </c>
      <c r="D2566">
        <v>96</v>
      </c>
      <c r="E2566">
        <v>88</v>
      </c>
      <c r="F2566">
        <v>112</v>
      </c>
      <c r="G2566">
        <v>94</v>
      </c>
      <c r="H2566">
        <v>60</v>
      </c>
      <c r="I2566">
        <v>106</v>
      </c>
    </row>
    <row r="2567" spans="1:9">
      <c r="A2567" s="68">
        <v>56.299999999998903</v>
      </c>
      <c r="B2567">
        <v>106</v>
      </c>
      <c r="C2567">
        <v>108</v>
      </c>
      <c r="D2567">
        <v>96</v>
      </c>
      <c r="E2567">
        <v>82</v>
      </c>
      <c r="F2567">
        <v>114</v>
      </c>
      <c r="G2567">
        <v>86</v>
      </c>
      <c r="H2567">
        <v>112</v>
      </c>
      <c r="I2567">
        <v>124</v>
      </c>
    </row>
    <row r="2568" spans="1:9">
      <c r="A2568" s="68">
        <v>56.319999999998899</v>
      </c>
      <c r="B2568">
        <v>70</v>
      </c>
      <c r="C2568">
        <v>80</v>
      </c>
      <c r="D2568">
        <v>98</v>
      </c>
      <c r="E2568">
        <v>68</v>
      </c>
      <c r="F2568">
        <v>104</v>
      </c>
      <c r="G2568">
        <v>94</v>
      </c>
      <c r="H2568">
        <v>106</v>
      </c>
      <c r="I2568">
        <v>116</v>
      </c>
    </row>
    <row r="2569" spans="1:9">
      <c r="A2569" s="68">
        <v>56.339999999998902</v>
      </c>
      <c r="B2569">
        <v>72</v>
      </c>
      <c r="C2569">
        <v>124</v>
      </c>
      <c r="D2569">
        <v>98</v>
      </c>
      <c r="E2569">
        <v>74</v>
      </c>
      <c r="F2569">
        <v>90</v>
      </c>
      <c r="G2569">
        <v>102</v>
      </c>
      <c r="H2569">
        <v>102</v>
      </c>
      <c r="I2569">
        <v>108</v>
      </c>
    </row>
    <row r="2570" spans="1:9">
      <c r="A2570" s="68">
        <v>56.359999999998898</v>
      </c>
      <c r="B2570">
        <v>84</v>
      </c>
      <c r="C2570">
        <v>110</v>
      </c>
      <c r="D2570">
        <v>90</v>
      </c>
      <c r="E2570">
        <v>78</v>
      </c>
      <c r="F2570">
        <v>108</v>
      </c>
      <c r="G2570">
        <v>98</v>
      </c>
      <c r="H2570">
        <v>88</v>
      </c>
      <c r="I2570">
        <v>82</v>
      </c>
    </row>
    <row r="2571" spans="1:9">
      <c r="A2571" s="68">
        <v>56.379999999998901</v>
      </c>
      <c r="B2571">
        <v>82</v>
      </c>
      <c r="C2571">
        <v>110</v>
      </c>
      <c r="D2571">
        <v>86</v>
      </c>
      <c r="E2571">
        <v>56</v>
      </c>
      <c r="F2571">
        <v>118</v>
      </c>
      <c r="G2571">
        <v>98</v>
      </c>
      <c r="H2571">
        <v>86</v>
      </c>
      <c r="I2571">
        <v>118</v>
      </c>
    </row>
    <row r="2572" spans="1:9">
      <c r="A2572" s="68">
        <v>56.399999999998897</v>
      </c>
      <c r="B2572">
        <v>108</v>
      </c>
      <c r="C2572">
        <v>110</v>
      </c>
      <c r="D2572">
        <v>90</v>
      </c>
      <c r="E2572">
        <v>48</v>
      </c>
      <c r="F2572">
        <v>64</v>
      </c>
      <c r="G2572">
        <v>108</v>
      </c>
      <c r="H2572">
        <v>124</v>
      </c>
      <c r="I2572">
        <v>116</v>
      </c>
    </row>
    <row r="2573" spans="1:9">
      <c r="A2573" s="68">
        <v>56.4199999999989</v>
      </c>
      <c r="B2573">
        <v>76</v>
      </c>
      <c r="C2573">
        <v>102</v>
      </c>
      <c r="D2573">
        <v>94</v>
      </c>
      <c r="E2573">
        <v>68</v>
      </c>
      <c r="F2573">
        <v>82</v>
      </c>
      <c r="G2573">
        <v>80</v>
      </c>
      <c r="H2573">
        <v>88</v>
      </c>
      <c r="I2573">
        <v>102</v>
      </c>
    </row>
    <row r="2574" spans="1:9">
      <c r="A2574" s="68">
        <v>56.439999999998903</v>
      </c>
      <c r="B2574">
        <v>106</v>
      </c>
      <c r="C2574">
        <v>100</v>
      </c>
      <c r="D2574">
        <v>82</v>
      </c>
      <c r="E2574">
        <v>76</v>
      </c>
      <c r="F2574">
        <v>96</v>
      </c>
      <c r="G2574">
        <v>112</v>
      </c>
      <c r="H2574">
        <v>110</v>
      </c>
      <c r="I2574">
        <v>122</v>
      </c>
    </row>
    <row r="2575" spans="1:9">
      <c r="A2575" s="68">
        <v>56.4599999999989</v>
      </c>
      <c r="B2575">
        <v>104</v>
      </c>
      <c r="C2575">
        <v>120</v>
      </c>
      <c r="D2575">
        <v>104</v>
      </c>
      <c r="E2575">
        <v>66</v>
      </c>
      <c r="F2575">
        <v>112</v>
      </c>
      <c r="G2575">
        <v>98</v>
      </c>
      <c r="H2575">
        <v>114</v>
      </c>
      <c r="I2575">
        <v>120</v>
      </c>
    </row>
    <row r="2576" spans="1:9">
      <c r="A2576" s="68">
        <v>56.479999999998903</v>
      </c>
      <c r="B2576">
        <v>92</v>
      </c>
      <c r="C2576">
        <v>110</v>
      </c>
      <c r="D2576">
        <v>84</v>
      </c>
      <c r="E2576">
        <v>88</v>
      </c>
      <c r="F2576">
        <v>80</v>
      </c>
      <c r="G2576">
        <v>100</v>
      </c>
      <c r="H2576">
        <v>100</v>
      </c>
      <c r="I2576">
        <v>106</v>
      </c>
    </row>
    <row r="2577" spans="1:9">
      <c r="A2577" s="68">
        <v>56.499999999998899</v>
      </c>
      <c r="B2577">
        <v>78</v>
      </c>
      <c r="C2577">
        <v>104</v>
      </c>
      <c r="D2577">
        <v>106</v>
      </c>
      <c r="E2577">
        <v>104</v>
      </c>
      <c r="F2577">
        <v>100</v>
      </c>
      <c r="G2577">
        <v>114</v>
      </c>
      <c r="H2577">
        <v>134</v>
      </c>
      <c r="I2577">
        <v>104</v>
      </c>
    </row>
    <row r="2578" spans="1:9">
      <c r="A2578" s="68">
        <v>56.519999999998902</v>
      </c>
      <c r="B2578">
        <v>112</v>
      </c>
      <c r="C2578">
        <v>116</v>
      </c>
      <c r="D2578">
        <v>98</v>
      </c>
      <c r="E2578">
        <v>82</v>
      </c>
      <c r="F2578">
        <v>122</v>
      </c>
      <c r="G2578">
        <v>88</v>
      </c>
      <c r="H2578">
        <v>114</v>
      </c>
      <c r="I2578">
        <v>102</v>
      </c>
    </row>
    <row r="2579" spans="1:9">
      <c r="A2579" s="68">
        <v>56.539999999998898</v>
      </c>
      <c r="B2579">
        <v>114</v>
      </c>
      <c r="C2579">
        <v>116</v>
      </c>
      <c r="D2579">
        <v>62</v>
      </c>
      <c r="E2579">
        <v>76</v>
      </c>
      <c r="F2579">
        <v>74</v>
      </c>
      <c r="G2579">
        <v>84</v>
      </c>
      <c r="H2579">
        <v>130</v>
      </c>
      <c r="I2579">
        <v>112</v>
      </c>
    </row>
    <row r="2580" spans="1:9">
      <c r="A2580" s="68">
        <v>56.559999999998901</v>
      </c>
      <c r="B2580">
        <v>92</v>
      </c>
      <c r="C2580">
        <v>122</v>
      </c>
      <c r="D2580">
        <v>80</v>
      </c>
      <c r="E2580">
        <v>74</v>
      </c>
      <c r="F2580">
        <v>82</v>
      </c>
      <c r="G2580">
        <v>108</v>
      </c>
      <c r="H2580">
        <v>108</v>
      </c>
      <c r="I2580">
        <v>116</v>
      </c>
    </row>
    <row r="2581" spans="1:9">
      <c r="A2581" s="68">
        <v>56.579999999998897</v>
      </c>
      <c r="B2581">
        <v>98</v>
      </c>
      <c r="C2581">
        <v>158</v>
      </c>
      <c r="D2581">
        <v>86</v>
      </c>
      <c r="E2581">
        <v>64</v>
      </c>
      <c r="F2581">
        <v>102</v>
      </c>
      <c r="G2581">
        <v>112</v>
      </c>
      <c r="H2581">
        <v>112</v>
      </c>
      <c r="I2581">
        <v>118</v>
      </c>
    </row>
    <row r="2582" spans="1:9">
      <c r="A2582" s="68">
        <v>56.5999999999989</v>
      </c>
      <c r="B2582">
        <v>114</v>
      </c>
      <c r="C2582">
        <v>126</v>
      </c>
      <c r="D2582">
        <v>100</v>
      </c>
      <c r="E2582">
        <v>74</v>
      </c>
      <c r="F2582">
        <v>74</v>
      </c>
      <c r="G2582">
        <v>108</v>
      </c>
      <c r="H2582">
        <v>116</v>
      </c>
      <c r="I2582">
        <v>132</v>
      </c>
    </row>
    <row r="2583" spans="1:9">
      <c r="A2583" s="68">
        <v>56.619999999998903</v>
      </c>
      <c r="B2583">
        <v>76</v>
      </c>
      <c r="C2583">
        <v>142</v>
      </c>
      <c r="D2583">
        <v>70</v>
      </c>
      <c r="E2583">
        <v>72</v>
      </c>
      <c r="F2583">
        <v>92</v>
      </c>
      <c r="G2583">
        <v>114</v>
      </c>
      <c r="H2583">
        <v>110</v>
      </c>
      <c r="I2583">
        <v>142</v>
      </c>
    </row>
    <row r="2584" spans="1:9">
      <c r="A2584" s="68">
        <v>56.639999999998899</v>
      </c>
      <c r="B2584">
        <v>88</v>
      </c>
      <c r="C2584">
        <v>142</v>
      </c>
      <c r="D2584">
        <v>80</v>
      </c>
      <c r="E2584">
        <v>78</v>
      </c>
      <c r="F2584">
        <v>92</v>
      </c>
      <c r="G2584">
        <v>112</v>
      </c>
      <c r="H2584">
        <v>112</v>
      </c>
      <c r="I2584">
        <v>134</v>
      </c>
    </row>
    <row r="2585" spans="1:9">
      <c r="A2585" s="68">
        <v>56.659999999998902</v>
      </c>
      <c r="B2585">
        <v>82</v>
      </c>
      <c r="C2585">
        <v>120</v>
      </c>
      <c r="D2585">
        <v>80</v>
      </c>
      <c r="E2585">
        <v>76</v>
      </c>
      <c r="F2585">
        <v>86</v>
      </c>
      <c r="G2585">
        <v>116</v>
      </c>
      <c r="H2585">
        <v>128</v>
      </c>
      <c r="I2585">
        <v>118</v>
      </c>
    </row>
    <row r="2586" spans="1:9">
      <c r="A2586" s="68">
        <v>56.679999999998898</v>
      </c>
      <c r="B2586">
        <v>96</v>
      </c>
      <c r="C2586">
        <v>122</v>
      </c>
      <c r="D2586">
        <v>72</v>
      </c>
      <c r="E2586">
        <v>82</v>
      </c>
      <c r="F2586">
        <v>92</v>
      </c>
      <c r="G2586">
        <v>96</v>
      </c>
      <c r="H2586">
        <v>118</v>
      </c>
      <c r="I2586">
        <v>102</v>
      </c>
    </row>
    <row r="2587" spans="1:9">
      <c r="A2587" s="68">
        <v>56.699999999998902</v>
      </c>
      <c r="B2587">
        <v>96</v>
      </c>
      <c r="C2587">
        <v>144</v>
      </c>
      <c r="D2587">
        <v>100</v>
      </c>
      <c r="E2587">
        <v>80</v>
      </c>
      <c r="F2587">
        <v>118</v>
      </c>
      <c r="G2587">
        <v>116</v>
      </c>
      <c r="H2587">
        <v>120</v>
      </c>
      <c r="I2587">
        <v>142</v>
      </c>
    </row>
    <row r="2588" spans="1:9">
      <c r="A2588" s="68">
        <v>56.719999999998898</v>
      </c>
      <c r="B2588">
        <v>82</v>
      </c>
      <c r="C2588">
        <v>164</v>
      </c>
      <c r="D2588">
        <v>78</v>
      </c>
      <c r="E2588">
        <v>72</v>
      </c>
      <c r="F2588">
        <v>104</v>
      </c>
      <c r="G2588">
        <v>108</v>
      </c>
      <c r="H2588">
        <v>108</v>
      </c>
      <c r="I2588">
        <v>132</v>
      </c>
    </row>
    <row r="2589" spans="1:9">
      <c r="A2589" s="68">
        <v>56.739999999998901</v>
      </c>
      <c r="B2589">
        <v>84</v>
      </c>
      <c r="C2589">
        <v>142</v>
      </c>
      <c r="D2589">
        <v>76</v>
      </c>
      <c r="E2589">
        <v>90</v>
      </c>
      <c r="F2589">
        <v>72</v>
      </c>
      <c r="G2589">
        <v>114</v>
      </c>
      <c r="H2589">
        <v>110</v>
      </c>
      <c r="I2589">
        <v>102</v>
      </c>
    </row>
    <row r="2590" spans="1:9">
      <c r="A2590" s="68">
        <v>56.759999999998897</v>
      </c>
      <c r="B2590">
        <v>90</v>
      </c>
      <c r="C2590">
        <v>120</v>
      </c>
      <c r="D2590">
        <v>62</v>
      </c>
      <c r="E2590">
        <v>94</v>
      </c>
      <c r="F2590">
        <v>76</v>
      </c>
      <c r="G2590">
        <v>86</v>
      </c>
      <c r="H2590">
        <v>110</v>
      </c>
      <c r="I2590">
        <v>116</v>
      </c>
    </row>
    <row r="2591" spans="1:9">
      <c r="A2591" s="68">
        <v>56.7799999999989</v>
      </c>
      <c r="B2591">
        <v>64</v>
      </c>
      <c r="C2591">
        <v>156</v>
      </c>
      <c r="D2591">
        <v>78</v>
      </c>
      <c r="E2591">
        <v>58</v>
      </c>
      <c r="F2591">
        <v>92</v>
      </c>
      <c r="G2591">
        <v>126</v>
      </c>
      <c r="H2591">
        <v>104</v>
      </c>
      <c r="I2591">
        <v>122</v>
      </c>
    </row>
    <row r="2592" spans="1:9">
      <c r="A2592" s="68">
        <v>56.799999999998903</v>
      </c>
      <c r="B2592">
        <v>92</v>
      </c>
      <c r="C2592">
        <v>124</v>
      </c>
      <c r="D2592">
        <v>108</v>
      </c>
      <c r="E2592">
        <v>74</v>
      </c>
      <c r="F2592">
        <v>84</v>
      </c>
      <c r="G2592">
        <v>90</v>
      </c>
      <c r="H2592">
        <v>122</v>
      </c>
      <c r="I2592">
        <v>124</v>
      </c>
    </row>
    <row r="2593" spans="1:9">
      <c r="A2593" s="68">
        <v>56.819999999998899</v>
      </c>
      <c r="B2593">
        <v>76</v>
      </c>
      <c r="C2593">
        <v>104</v>
      </c>
      <c r="D2593">
        <v>88</v>
      </c>
      <c r="E2593">
        <v>70</v>
      </c>
      <c r="F2593">
        <v>82</v>
      </c>
      <c r="G2593">
        <v>94</v>
      </c>
      <c r="H2593">
        <v>108</v>
      </c>
      <c r="I2593">
        <v>100</v>
      </c>
    </row>
    <row r="2594" spans="1:9">
      <c r="A2594" s="68">
        <v>56.839999999998902</v>
      </c>
      <c r="B2594">
        <v>88</v>
      </c>
      <c r="C2594">
        <v>110</v>
      </c>
      <c r="D2594">
        <v>82</v>
      </c>
      <c r="E2594">
        <v>96</v>
      </c>
      <c r="F2594">
        <v>80</v>
      </c>
      <c r="G2594">
        <v>104</v>
      </c>
      <c r="H2594">
        <v>96</v>
      </c>
      <c r="I2594">
        <v>86</v>
      </c>
    </row>
    <row r="2595" spans="1:9">
      <c r="A2595" s="68">
        <v>56.859999999998898</v>
      </c>
      <c r="B2595">
        <v>98</v>
      </c>
      <c r="C2595">
        <v>122</v>
      </c>
      <c r="D2595">
        <v>76</v>
      </c>
      <c r="E2595">
        <v>70</v>
      </c>
      <c r="F2595">
        <v>78</v>
      </c>
      <c r="G2595">
        <v>134</v>
      </c>
      <c r="H2595">
        <v>94</v>
      </c>
      <c r="I2595">
        <v>130</v>
      </c>
    </row>
    <row r="2596" spans="1:9">
      <c r="A2596" s="68">
        <v>56.879999999998901</v>
      </c>
      <c r="B2596">
        <v>72</v>
      </c>
      <c r="C2596">
        <v>102</v>
      </c>
      <c r="D2596">
        <v>96</v>
      </c>
      <c r="E2596">
        <v>92</v>
      </c>
      <c r="F2596">
        <v>64</v>
      </c>
      <c r="G2596">
        <v>88</v>
      </c>
      <c r="H2596">
        <v>74</v>
      </c>
      <c r="I2596">
        <v>96</v>
      </c>
    </row>
    <row r="2597" spans="1:9">
      <c r="A2597" s="68">
        <v>56.899999999998897</v>
      </c>
      <c r="B2597">
        <v>86</v>
      </c>
      <c r="C2597">
        <v>114</v>
      </c>
      <c r="D2597">
        <v>88</v>
      </c>
      <c r="E2597">
        <v>78</v>
      </c>
      <c r="F2597">
        <v>86</v>
      </c>
      <c r="G2597">
        <v>124</v>
      </c>
      <c r="H2597">
        <v>86</v>
      </c>
      <c r="I2597">
        <v>88</v>
      </c>
    </row>
    <row r="2598" spans="1:9">
      <c r="A2598" s="68">
        <v>56.9199999999989</v>
      </c>
      <c r="B2598">
        <v>76</v>
      </c>
      <c r="C2598">
        <v>80</v>
      </c>
      <c r="D2598">
        <v>70</v>
      </c>
      <c r="E2598">
        <v>84</v>
      </c>
      <c r="F2598">
        <v>72</v>
      </c>
      <c r="G2598">
        <v>128</v>
      </c>
      <c r="H2598">
        <v>62</v>
      </c>
      <c r="I2598">
        <v>104</v>
      </c>
    </row>
    <row r="2599" spans="1:9">
      <c r="A2599" s="68">
        <v>56.939999999998903</v>
      </c>
      <c r="B2599">
        <v>72</v>
      </c>
      <c r="C2599">
        <v>118</v>
      </c>
      <c r="D2599">
        <v>84</v>
      </c>
      <c r="E2599">
        <v>64</v>
      </c>
      <c r="F2599">
        <v>88</v>
      </c>
      <c r="G2599">
        <v>92</v>
      </c>
      <c r="H2599">
        <v>110</v>
      </c>
      <c r="I2599">
        <v>100</v>
      </c>
    </row>
    <row r="2600" spans="1:9">
      <c r="A2600" s="68">
        <v>56.9599999999989</v>
      </c>
      <c r="B2600">
        <v>64</v>
      </c>
      <c r="C2600">
        <v>102</v>
      </c>
      <c r="D2600">
        <v>68</v>
      </c>
      <c r="E2600">
        <v>80</v>
      </c>
      <c r="F2600">
        <v>80</v>
      </c>
      <c r="G2600">
        <v>88</v>
      </c>
      <c r="H2600">
        <v>120</v>
      </c>
      <c r="I2600">
        <v>114</v>
      </c>
    </row>
    <row r="2601" spans="1:9">
      <c r="A2601" s="68">
        <v>56.979999999998903</v>
      </c>
      <c r="B2601">
        <v>94</v>
      </c>
      <c r="C2601">
        <v>100</v>
      </c>
      <c r="D2601">
        <v>90</v>
      </c>
      <c r="E2601">
        <v>74</v>
      </c>
      <c r="F2601">
        <v>66</v>
      </c>
      <c r="G2601">
        <v>88</v>
      </c>
      <c r="H2601">
        <v>98</v>
      </c>
      <c r="I2601">
        <v>106</v>
      </c>
    </row>
    <row r="2602" spans="1:9">
      <c r="A2602" s="68">
        <v>56.999999999998899</v>
      </c>
      <c r="B2602">
        <v>58</v>
      </c>
      <c r="C2602">
        <v>108</v>
      </c>
      <c r="D2602">
        <v>90</v>
      </c>
      <c r="E2602">
        <v>60</v>
      </c>
      <c r="F2602">
        <v>80</v>
      </c>
      <c r="G2602">
        <v>100</v>
      </c>
      <c r="H2602">
        <v>104</v>
      </c>
      <c r="I2602">
        <v>84</v>
      </c>
    </row>
    <row r="2603" spans="1:9">
      <c r="A2603" s="68">
        <v>57.019999999998902</v>
      </c>
      <c r="B2603">
        <v>108</v>
      </c>
      <c r="C2603">
        <v>86</v>
      </c>
      <c r="D2603">
        <v>82</v>
      </c>
      <c r="E2603">
        <v>62</v>
      </c>
      <c r="F2603">
        <v>88</v>
      </c>
      <c r="G2603">
        <v>78</v>
      </c>
      <c r="H2603">
        <v>84</v>
      </c>
      <c r="I2603">
        <v>102</v>
      </c>
    </row>
    <row r="2604" spans="1:9">
      <c r="A2604" s="68">
        <v>57.039999999998898</v>
      </c>
      <c r="B2604">
        <v>96</v>
      </c>
      <c r="C2604">
        <v>88</v>
      </c>
      <c r="D2604">
        <v>102</v>
      </c>
      <c r="E2604">
        <v>56</v>
      </c>
      <c r="F2604">
        <v>78</v>
      </c>
      <c r="G2604">
        <v>88</v>
      </c>
      <c r="H2604">
        <v>94</v>
      </c>
      <c r="I2604">
        <v>118</v>
      </c>
    </row>
    <row r="2605" spans="1:9">
      <c r="A2605" s="68">
        <v>57.059999999998901</v>
      </c>
      <c r="B2605">
        <v>78</v>
      </c>
      <c r="C2605">
        <v>98</v>
      </c>
      <c r="D2605">
        <v>84</v>
      </c>
      <c r="E2605">
        <v>64</v>
      </c>
      <c r="F2605">
        <v>68</v>
      </c>
      <c r="G2605">
        <v>76</v>
      </c>
      <c r="H2605">
        <v>120</v>
      </c>
      <c r="I2605">
        <v>108</v>
      </c>
    </row>
    <row r="2606" spans="1:9">
      <c r="A2606" s="68">
        <v>57.079999999998897</v>
      </c>
      <c r="B2606">
        <v>92</v>
      </c>
      <c r="C2606">
        <v>92</v>
      </c>
      <c r="D2606">
        <v>96</v>
      </c>
      <c r="E2606">
        <v>54</v>
      </c>
      <c r="F2606">
        <v>96</v>
      </c>
      <c r="G2606">
        <v>112</v>
      </c>
      <c r="H2606">
        <v>106</v>
      </c>
      <c r="I2606">
        <v>100</v>
      </c>
    </row>
    <row r="2607" spans="1:9">
      <c r="A2607" s="68">
        <v>57.0999999999989</v>
      </c>
      <c r="B2607">
        <v>126</v>
      </c>
      <c r="C2607">
        <v>130</v>
      </c>
      <c r="D2607">
        <v>106</v>
      </c>
      <c r="E2607">
        <v>74</v>
      </c>
      <c r="F2607">
        <v>128</v>
      </c>
      <c r="G2607">
        <v>78</v>
      </c>
      <c r="H2607">
        <v>94</v>
      </c>
      <c r="I2607">
        <v>102</v>
      </c>
    </row>
    <row r="2608" spans="1:9">
      <c r="A2608" s="68">
        <v>57.119999999998903</v>
      </c>
      <c r="B2608">
        <v>72</v>
      </c>
      <c r="C2608">
        <v>126</v>
      </c>
      <c r="D2608">
        <v>76</v>
      </c>
      <c r="E2608">
        <v>74</v>
      </c>
      <c r="F2608">
        <v>114</v>
      </c>
      <c r="G2608">
        <v>106</v>
      </c>
      <c r="H2608">
        <v>100</v>
      </c>
      <c r="I2608">
        <v>104</v>
      </c>
    </row>
    <row r="2609" spans="1:9">
      <c r="A2609" s="68">
        <v>57.139999999998899</v>
      </c>
      <c r="B2609">
        <v>102</v>
      </c>
      <c r="C2609">
        <v>112</v>
      </c>
      <c r="D2609">
        <v>102</v>
      </c>
      <c r="E2609">
        <v>82</v>
      </c>
      <c r="F2609">
        <v>92</v>
      </c>
      <c r="G2609">
        <v>124</v>
      </c>
      <c r="H2609">
        <v>92</v>
      </c>
      <c r="I2609">
        <v>110</v>
      </c>
    </row>
    <row r="2610" spans="1:9">
      <c r="A2610" s="68">
        <v>57.159999999998902</v>
      </c>
      <c r="B2610">
        <v>112</v>
      </c>
      <c r="C2610">
        <v>116</v>
      </c>
      <c r="D2610">
        <v>124</v>
      </c>
      <c r="E2610">
        <v>82</v>
      </c>
      <c r="F2610">
        <v>106</v>
      </c>
      <c r="G2610">
        <v>100</v>
      </c>
      <c r="H2610">
        <v>112</v>
      </c>
      <c r="I2610">
        <v>112</v>
      </c>
    </row>
    <row r="2611" spans="1:9">
      <c r="A2611" s="68">
        <v>57.179999999998898</v>
      </c>
      <c r="B2611">
        <v>94</v>
      </c>
      <c r="C2611">
        <v>130</v>
      </c>
      <c r="D2611">
        <v>102</v>
      </c>
      <c r="E2611">
        <v>74</v>
      </c>
      <c r="F2611">
        <v>98</v>
      </c>
      <c r="G2611">
        <v>128</v>
      </c>
      <c r="H2611">
        <v>106</v>
      </c>
      <c r="I2611">
        <v>126</v>
      </c>
    </row>
    <row r="2612" spans="1:9">
      <c r="A2612" s="68">
        <v>57.199999999998902</v>
      </c>
      <c r="B2612">
        <v>118</v>
      </c>
      <c r="C2612">
        <v>160</v>
      </c>
      <c r="D2612">
        <v>106</v>
      </c>
      <c r="E2612">
        <v>104</v>
      </c>
      <c r="F2612">
        <v>124</v>
      </c>
      <c r="G2612">
        <v>124</v>
      </c>
      <c r="H2612">
        <v>110</v>
      </c>
      <c r="I2612">
        <v>130</v>
      </c>
    </row>
    <row r="2613" spans="1:9">
      <c r="A2613" s="68">
        <v>57.219999999998898</v>
      </c>
      <c r="B2613">
        <v>110</v>
      </c>
      <c r="C2613">
        <v>142</v>
      </c>
      <c r="D2613">
        <v>78</v>
      </c>
      <c r="E2613">
        <v>100</v>
      </c>
      <c r="F2613">
        <v>118</v>
      </c>
      <c r="G2613">
        <v>100</v>
      </c>
      <c r="H2613">
        <v>128</v>
      </c>
      <c r="I2613">
        <v>132</v>
      </c>
    </row>
    <row r="2614" spans="1:9">
      <c r="A2614" s="68">
        <v>57.239999999998901</v>
      </c>
      <c r="B2614">
        <v>108</v>
      </c>
      <c r="C2614">
        <v>142</v>
      </c>
      <c r="D2614">
        <v>102</v>
      </c>
      <c r="E2614">
        <v>88</v>
      </c>
      <c r="F2614">
        <v>92</v>
      </c>
      <c r="G2614">
        <v>112</v>
      </c>
      <c r="H2614">
        <v>144</v>
      </c>
      <c r="I2614">
        <v>136</v>
      </c>
    </row>
    <row r="2615" spans="1:9">
      <c r="A2615" s="68">
        <v>57.259999999998897</v>
      </c>
      <c r="B2615">
        <v>100</v>
      </c>
      <c r="C2615">
        <v>136</v>
      </c>
      <c r="D2615">
        <v>102</v>
      </c>
      <c r="E2615">
        <v>82</v>
      </c>
      <c r="F2615">
        <v>100</v>
      </c>
      <c r="G2615">
        <v>118</v>
      </c>
      <c r="H2615">
        <v>108</v>
      </c>
      <c r="I2615">
        <v>110</v>
      </c>
    </row>
    <row r="2616" spans="1:9">
      <c r="A2616" s="68">
        <v>57.2799999999989</v>
      </c>
      <c r="B2616">
        <v>130</v>
      </c>
      <c r="C2616">
        <v>144</v>
      </c>
      <c r="D2616">
        <v>120</v>
      </c>
      <c r="E2616">
        <v>74</v>
      </c>
      <c r="F2616">
        <v>92</v>
      </c>
      <c r="G2616">
        <v>112</v>
      </c>
      <c r="H2616">
        <v>138</v>
      </c>
      <c r="I2616">
        <v>110</v>
      </c>
    </row>
    <row r="2617" spans="1:9">
      <c r="A2617" s="68">
        <v>57.299999999998903</v>
      </c>
      <c r="B2617">
        <v>118</v>
      </c>
      <c r="C2617">
        <v>144</v>
      </c>
      <c r="D2617">
        <v>122</v>
      </c>
      <c r="E2617">
        <v>80</v>
      </c>
      <c r="F2617">
        <v>100</v>
      </c>
      <c r="G2617">
        <v>102</v>
      </c>
      <c r="H2617">
        <v>110</v>
      </c>
      <c r="I2617">
        <v>100</v>
      </c>
    </row>
    <row r="2618" spans="1:9">
      <c r="A2618" s="68">
        <v>57.319999999998899</v>
      </c>
      <c r="B2618">
        <v>140</v>
      </c>
      <c r="C2618">
        <v>198</v>
      </c>
      <c r="D2618">
        <v>94</v>
      </c>
      <c r="E2618">
        <v>108</v>
      </c>
      <c r="F2618">
        <v>90</v>
      </c>
      <c r="G2618">
        <v>136</v>
      </c>
      <c r="H2618">
        <v>126</v>
      </c>
      <c r="I2618">
        <v>108</v>
      </c>
    </row>
    <row r="2619" spans="1:9">
      <c r="A2619" s="68">
        <v>57.339999999998902</v>
      </c>
      <c r="B2619">
        <v>102</v>
      </c>
      <c r="C2619">
        <v>162</v>
      </c>
      <c r="D2619">
        <v>120</v>
      </c>
      <c r="E2619">
        <v>98</v>
      </c>
      <c r="F2619">
        <v>80</v>
      </c>
      <c r="G2619">
        <v>124</v>
      </c>
      <c r="H2619">
        <v>128</v>
      </c>
      <c r="I2619">
        <v>96</v>
      </c>
    </row>
    <row r="2620" spans="1:9">
      <c r="A2620" s="68">
        <v>57.359999999998898</v>
      </c>
      <c r="B2620">
        <v>100</v>
      </c>
      <c r="C2620">
        <v>152</v>
      </c>
      <c r="D2620">
        <v>136</v>
      </c>
      <c r="E2620">
        <v>48</v>
      </c>
      <c r="F2620">
        <v>110</v>
      </c>
      <c r="G2620">
        <v>126</v>
      </c>
      <c r="H2620">
        <v>116</v>
      </c>
      <c r="I2620">
        <v>132</v>
      </c>
    </row>
    <row r="2621" spans="1:9">
      <c r="A2621" s="68">
        <v>57.379999999998901</v>
      </c>
      <c r="B2621">
        <v>96</v>
      </c>
      <c r="C2621">
        <v>206</v>
      </c>
      <c r="D2621">
        <v>134</v>
      </c>
      <c r="E2621">
        <v>78</v>
      </c>
      <c r="F2621">
        <v>108</v>
      </c>
      <c r="G2621">
        <v>140</v>
      </c>
      <c r="H2621">
        <v>104</v>
      </c>
      <c r="I2621">
        <v>102</v>
      </c>
    </row>
    <row r="2622" spans="1:9">
      <c r="A2622" s="68">
        <v>57.399999999998897</v>
      </c>
      <c r="B2622">
        <v>88</v>
      </c>
      <c r="C2622">
        <v>168</v>
      </c>
      <c r="D2622">
        <v>114</v>
      </c>
      <c r="E2622">
        <v>88</v>
      </c>
      <c r="F2622">
        <v>112</v>
      </c>
      <c r="G2622">
        <v>114</v>
      </c>
      <c r="H2622">
        <v>136</v>
      </c>
      <c r="I2622">
        <v>138</v>
      </c>
    </row>
    <row r="2623" spans="1:9">
      <c r="A2623" s="68">
        <v>57.4199999999989</v>
      </c>
      <c r="B2623">
        <v>132</v>
      </c>
      <c r="C2623">
        <v>222</v>
      </c>
      <c r="D2623">
        <v>100</v>
      </c>
      <c r="E2623">
        <v>96</v>
      </c>
      <c r="F2623">
        <v>96</v>
      </c>
      <c r="G2623">
        <v>130</v>
      </c>
      <c r="H2623">
        <v>110</v>
      </c>
      <c r="I2623">
        <v>176</v>
      </c>
    </row>
    <row r="2624" spans="1:9">
      <c r="A2624" s="68">
        <v>57.439999999998903</v>
      </c>
      <c r="B2624">
        <v>106</v>
      </c>
      <c r="C2624">
        <v>180</v>
      </c>
      <c r="D2624">
        <v>118</v>
      </c>
      <c r="E2624">
        <v>88</v>
      </c>
      <c r="F2624">
        <v>88</v>
      </c>
      <c r="G2624">
        <v>96</v>
      </c>
      <c r="H2624">
        <v>110</v>
      </c>
      <c r="I2624">
        <v>136</v>
      </c>
    </row>
    <row r="2625" spans="1:9">
      <c r="A2625" s="68">
        <v>57.4599999999989</v>
      </c>
      <c r="B2625">
        <v>124</v>
      </c>
      <c r="C2625">
        <v>198</v>
      </c>
      <c r="D2625">
        <v>112</v>
      </c>
      <c r="E2625">
        <v>70</v>
      </c>
      <c r="F2625">
        <v>118</v>
      </c>
      <c r="G2625">
        <v>146</v>
      </c>
      <c r="H2625">
        <v>92</v>
      </c>
      <c r="I2625">
        <v>122</v>
      </c>
    </row>
    <row r="2626" spans="1:9">
      <c r="A2626" s="68">
        <v>57.479999999998903</v>
      </c>
      <c r="B2626">
        <v>136</v>
      </c>
      <c r="C2626">
        <v>164</v>
      </c>
      <c r="D2626">
        <v>126</v>
      </c>
      <c r="E2626">
        <v>66</v>
      </c>
      <c r="F2626">
        <v>108</v>
      </c>
      <c r="G2626">
        <v>146</v>
      </c>
      <c r="H2626">
        <v>148</v>
      </c>
      <c r="I2626">
        <v>116</v>
      </c>
    </row>
    <row r="2627" spans="1:9">
      <c r="A2627" s="68">
        <v>57.499999999998899</v>
      </c>
      <c r="B2627">
        <v>126</v>
      </c>
      <c r="C2627">
        <v>186</v>
      </c>
      <c r="D2627">
        <v>98</v>
      </c>
      <c r="E2627">
        <v>76</v>
      </c>
      <c r="F2627">
        <v>110</v>
      </c>
      <c r="G2627">
        <v>146</v>
      </c>
      <c r="H2627">
        <v>106</v>
      </c>
      <c r="I2627">
        <v>126</v>
      </c>
    </row>
    <row r="2628" spans="1:9">
      <c r="A2628" s="68">
        <v>57.519999999998902</v>
      </c>
      <c r="B2628">
        <v>124</v>
      </c>
      <c r="C2628">
        <v>202</v>
      </c>
      <c r="D2628">
        <v>80</v>
      </c>
      <c r="E2628">
        <v>78</v>
      </c>
      <c r="F2628">
        <v>112</v>
      </c>
      <c r="G2628">
        <v>142</v>
      </c>
      <c r="H2628">
        <v>130</v>
      </c>
      <c r="I2628">
        <v>86</v>
      </c>
    </row>
    <row r="2629" spans="1:9">
      <c r="A2629" s="68">
        <v>57.539999999998898</v>
      </c>
      <c r="B2629">
        <v>114</v>
      </c>
      <c r="C2629">
        <v>168</v>
      </c>
      <c r="D2629">
        <v>106</v>
      </c>
      <c r="E2629">
        <v>102</v>
      </c>
      <c r="F2629">
        <v>70</v>
      </c>
      <c r="G2629">
        <v>132</v>
      </c>
      <c r="H2629">
        <v>130</v>
      </c>
      <c r="I2629">
        <v>130</v>
      </c>
    </row>
    <row r="2630" spans="1:9">
      <c r="A2630" s="68">
        <v>57.559999999998901</v>
      </c>
      <c r="B2630">
        <v>132</v>
      </c>
      <c r="C2630">
        <v>198</v>
      </c>
      <c r="D2630">
        <v>106</v>
      </c>
      <c r="E2630">
        <v>90</v>
      </c>
      <c r="F2630">
        <v>114</v>
      </c>
      <c r="G2630">
        <v>130</v>
      </c>
      <c r="H2630">
        <v>78</v>
      </c>
      <c r="I2630">
        <v>102</v>
      </c>
    </row>
    <row r="2631" spans="1:9">
      <c r="A2631" s="68">
        <v>57.579999999998897</v>
      </c>
      <c r="B2631">
        <v>104</v>
      </c>
      <c r="C2631">
        <v>166</v>
      </c>
      <c r="D2631">
        <v>88</v>
      </c>
      <c r="E2631">
        <v>88</v>
      </c>
      <c r="F2631">
        <v>92</v>
      </c>
      <c r="G2631">
        <v>122</v>
      </c>
      <c r="H2631">
        <v>108</v>
      </c>
      <c r="I2631">
        <v>116</v>
      </c>
    </row>
    <row r="2632" spans="1:9">
      <c r="A2632" s="68">
        <v>57.5999999999989</v>
      </c>
      <c r="B2632">
        <v>136</v>
      </c>
      <c r="C2632">
        <v>192</v>
      </c>
      <c r="D2632">
        <v>94</v>
      </c>
      <c r="E2632">
        <v>102</v>
      </c>
      <c r="F2632">
        <v>80</v>
      </c>
      <c r="G2632">
        <v>108</v>
      </c>
      <c r="H2632">
        <v>98</v>
      </c>
      <c r="I2632">
        <v>114</v>
      </c>
    </row>
    <row r="2633" spans="1:9">
      <c r="A2633" s="68">
        <v>57.619999999998903</v>
      </c>
      <c r="B2633">
        <v>110</v>
      </c>
      <c r="C2633">
        <v>166</v>
      </c>
      <c r="D2633">
        <v>90</v>
      </c>
      <c r="E2633">
        <v>80</v>
      </c>
      <c r="F2633">
        <v>84</v>
      </c>
      <c r="G2633">
        <v>100</v>
      </c>
      <c r="H2633">
        <v>104</v>
      </c>
      <c r="I2633">
        <v>120</v>
      </c>
    </row>
    <row r="2634" spans="1:9">
      <c r="A2634" s="68">
        <v>57.639999999998899</v>
      </c>
      <c r="B2634">
        <v>86</v>
      </c>
      <c r="C2634">
        <v>162</v>
      </c>
      <c r="D2634">
        <v>130</v>
      </c>
      <c r="E2634">
        <v>96</v>
      </c>
      <c r="F2634">
        <v>108</v>
      </c>
      <c r="G2634">
        <v>130</v>
      </c>
      <c r="H2634">
        <v>124</v>
      </c>
      <c r="I2634">
        <v>116</v>
      </c>
    </row>
    <row r="2635" spans="1:9">
      <c r="A2635" s="68">
        <v>57.659999999998902</v>
      </c>
      <c r="B2635">
        <v>78</v>
      </c>
      <c r="C2635">
        <v>142</v>
      </c>
      <c r="D2635">
        <v>100</v>
      </c>
      <c r="E2635">
        <v>56</v>
      </c>
      <c r="F2635">
        <v>92</v>
      </c>
      <c r="G2635">
        <v>136</v>
      </c>
      <c r="H2635">
        <v>88</v>
      </c>
      <c r="I2635">
        <v>110</v>
      </c>
    </row>
    <row r="2636" spans="1:9">
      <c r="A2636" s="68">
        <v>57.679999999998898</v>
      </c>
      <c r="B2636">
        <v>122</v>
      </c>
      <c r="C2636">
        <v>138</v>
      </c>
      <c r="D2636">
        <v>90</v>
      </c>
      <c r="E2636">
        <v>68</v>
      </c>
      <c r="F2636">
        <v>72</v>
      </c>
      <c r="G2636">
        <v>110</v>
      </c>
      <c r="H2636">
        <v>96</v>
      </c>
      <c r="I2636">
        <v>122</v>
      </c>
    </row>
    <row r="2637" spans="1:9">
      <c r="A2637" s="68">
        <v>57.699999999998902</v>
      </c>
      <c r="B2637">
        <v>84</v>
      </c>
      <c r="C2637">
        <v>134</v>
      </c>
      <c r="D2637">
        <v>88</v>
      </c>
      <c r="E2637">
        <v>72</v>
      </c>
      <c r="F2637">
        <v>84</v>
      </c>
      <c r="G2637">
        <v>110</v>
      </c>
      <c r="H2637">
        <v>122</v>
      </c>
      <c r="I2637">
        <v>116</v>
      </c>
    </row>
    <row r="2638" spans="1:9">
      <c r="A2638" s="68">
        <v>57.719999999998898</v>
      </c>
      <c r="B2638">
        <v>100</v>
      </c>
      <c r="C2638">
        <v>132</v>
      </c>
      <c r="D2638">
        <v>94</v>
      </c>
      <c r="E2638">
        <v>54</v>
      </c>
      <c r="F2638">
        <v>70</v>
      </c>
      <c r="G2638">
        <v>128</v>
      </c>
      <c r="H2638">
        <v>78</v>
      </c>
      <c r="I2638">
        <v>96</v>
      </c>
    </row>
    <row r="2639" spans="1:9">
      <c r="A2639" s="68">
        <v>57.739999999998901</v>
      </c>
      <c r="B2639">
        <v>76</v>
      </c>
      <c r="C2639">
        <v>128</v>
      </c>
      <c r="D2639">
        <v>102</v>
      </c>
      <c r="E2639">
        <v>94</v>
      </c>
      <c r="F2639">
        <v>76</v>
      </c>
      <c r="G2639">
        <v>94</v>
      </c>
      <c r="H2639">
        <v>106</v>
      </c>
      <c r="I2639">
        <v>106</v>
      </c>
    </row>
    <row r="2640" spans="1:9">
      <c r="A2640" s="68">
        <v>57.759999999998897</v>
      </c>
      <c r="B2640">
        <v>86</v>
      </c>
      <c r="C2640">
        <v>120</v>
      </c>
      <c r="D2640">
        <v>70</v>
      </c>
      <c r="E2640">
        <v>62</v>
      </c>
      <c r="F2640">
        <v>88</v>
      </c>
      <c r="G2640">
        <v>132</v>
      </c>
      <c r="H2640">
        <v>92</v>
      </c>
      <c r="I2640">
        <v>100</v>
      </c>
    </row>
    <row r="2641" spans="1:9">
      <c r="A2641" s="68">
        <v>57.7799999999989</v>
      </c>
      <c r="B2641">
        <v>124</v>
      </c>
      <c r="C2641">
        <v>118</v>
      </c>
      <c r="D2641">
        <v>80</v>
      </c>
      <c r="E2641">
        <v>70</v>
      </c>
      <c r="F2641">
        <v>90</v>
      </c>
      <c r="G2641">
        <v>118</v>
      </c>
      <c r="H2641">
        <v>98</v>
      </c>
      <c r="I2641">
        <v>98</v>
      </c>
    </row>
    <row r="2642" spans="1:9">
      <c r="A2642" s="68">
        <v>57.799999999998903</v>
      </c>
      <c r="B2642">
        <v>80</v>
      </c>
      <c r="C2642">
        <v>136</v>
      </c>
      <c r="D2642">
        <v>86</v>
      </c>
      <c r="E2642">
        <v>58</v>
      </c>
      <c r="F2642">
        <v>52</v>
      </c>
      <c r="G2642">
        <v>96</v>
      </c>
      <c r="H2642">
        <v>86</v>
      </c>
      <c r="I2642">
        <v>90</v>
      </c>
    </row>
    <row r="2643" spans="1:9">
      <c r="A2643" s="68">
        <v>57.819999999998899</v>
      </c>
      <c r="B2643">
        <v>88</v>
      </c>
      <c r="C2643">
        <v>120</v>
      </c>
      <c r="D2643">
        <v>88</v>
      </c>
      <c r="E2643">
        <v>78</v>
      </c>
      <c r="F2643">
        <v>88</v>
      </c>
      <c r="G2643">
        <v>106</v>
      </c>
      <c r="H2643">
        <v>72</v>
      </c>
      <c r="I2643">
        <v>88</v>
      </c>
    </row>
    <row r="2644" spans="1:9">
      <c r="A2644" s="68">
        <v>57.839999999998902</v>
      </c>
      <c r="B2644">
        <v>82</v>
      </c>
      <c r="C2644">
        <v>118</v>
      </c>
      <c r="D2644">
        <v>80</v>
      </c>
      <c r="E2644">
        <v>62</v>
      </c>
      <c r="F2644">
        <v>86</v>
      </c>
      <c r="G2644">
        <v>96</v>
      </c>
      <c r="H2644">
        <v>76</v>
      </c>
      <c r="I2644">
        <v>84</v>
      </c>
    </row>
    <row r="2645" spans="1:9">
      <c r="A2645" s="68">
        <v>57.859999999998898</v>
      </c>
      <c r="B2645">
        <v>82</v>
      </c>
      <c r="C2645">
        <v>120</v>
      </c>
      <c r="D2645">
        <v>96</v>
      </c>
      <c r="E2645">
        <v>88</v>
      </c>
      <c r="F2645">
        <v>118</v>
      </c>
      <c r="G2645">
        <v>96</v>
      </c>
      <c r="H2645">
        <v>88</v>
      </c>
      <c r="I2645">
        <v>92</v>
      </c>
    </row>
    <row r="2646" spans="1:9">
      <c r="A2646" s="68">
        <v>57.879999999998901</v>
      </c>
      <c r="B2646">
        <v>88</v>
      </c>
      <c r="C2646">
        <v>110</v>
      </c>
      <c r="D2646">
        <v>86</v>
      </c>
      <c r="E2646">
        <v>76</v>
      </c>
      <c r="F2646">
        <v>76</v>
      </c>
      <c r="G2646">
        <v>88</v>
      </c>
      <c r="H2646">
        <v>72</v>
      </c>
      <c r="I2646">
        <v>108</v>
      </c>
    </row>
    <row r="2647" spans="1:9">
      <c r="A2647" s="68">
        <v>57.899999999998897</v>
      </c>
      <c r="B2647">
        <v>98</v>
      </c>
      <c r="C2647">
        <v>114</v>
      </c>
      <c r="D2647">
        <v>80</v>
      </c>
      <c r="E2647">
        <v>80</v>
      </c>
      <c r="F2647">
        <v>82</v>
      </c>
      <c r="G2647">
        <v>118</v>
      </c>
      <c r="H2647">
        <v>66</v>
      </c>
      <c r="I2647">
        <v>104</v>
      </c>
    </row>
    <row r="2648" spans="1:9">
      <c r="A2648" s="68">
        <v>57.9199999999989</v>
      </c>
      <c r="B2648">
        <v>74</v>
      </c>
      <c r="C2648">
        <v>124</v>
      </c>
      <c r="D2648">
        <v>72</v>
      </c>
      <c r="E2648">
        <v>80</v>
      </c>
      <c r="F2648">
        <v>66</v>
      </c>
      <c r="G2648">
        <v>72</v>
      </c>
      <c r="H2648">
        <v>82</v>
      </c>
      <c r="I2648">
        <v>94</v>
      </c>
    </row>
    <row r="2649" spans="1:9">
      <c r="A2649" s="68">
        <v>57.939999999998903</v>
      </c>
      <c r="B2649">
        <v>50</v>
      </c>
      <c r="C2649">
        <v>88</v>
      </c>
      <c r="D2649">
        <v>94</v>
      </c>
      <c r="E2649">
        <v>68</v>
      </c>
      <c r="F2649">
        <v>70</v>
      </c>
      <c r="G2649">
        <v>88</v>
      </c>
      <c r="H2649">
        <v>82</v>
      </c>
      <c r="I2649">
        <v>102</v>
      </c>
    </row>
    <row r="2650" spans="1:9">
      <c r="A2650" s="68">
        <v>57.9599999999989</v>
      </c>
      <c r="B2650">
        <v>68</v>
      </c>
      <c r="C2650">
        <v>84</v>
      </c>
      <c r="D2650">
        <v>76</v>
      </c>
      <c r="E2650">
        <v>72</v>
      </c>
      <c r="F2650">
        <v>56</v>
      </c>
      <c r="G2650">
        <v>84</v>
      </c>
      <c r="H2650">
        <v>78</v>
      </c>
      <c r="I2650">
        <v>102</v>
      </c>
    </row>
    <row r="2651" spans="1:9">
      <c r="A2651" s="68">
        <v>57.979999999998903</v>
      </c>
      <c r="B2651">
        <v>70</v>
      </c>
      <c r="C2651">
        <v>98</v>
      </c>
      <c r="D2651">
        <v>66</v>
      </c>
      <c r="E2651">
        <v>56</v>
      </c>
      <c r="F2651">
        <v>68</v>
      </c>
      <c r="G2651">
        <v>88</v>
      </c>
      <c r="H2651">
        <v>72</v>
      </c>
      <c r="I2651">
        <v>108</v>
      </c>
    </row>
    <row r="2652" spans="1:9">
      <c r="A2652" s="68">
        <v>57.999999999998899</v>
      </c>
      <c r="B2652">
        <v>46</v>
      </c>
      <c r="C2652">
        <v>80</v>
      </c>
      <c r="D2652">
        <v>74</v>
      </c>
      <c r="E2652">
        <v>76</v>
      </c>
      <c r="F2652">
        <v>84</v>
      </c>
      <c r="G2652">
        <v>92</v>
      </c>
      <c r="H2652">
        <v>76</v>
      </c>
      <c r="I2652">
        <v>96</v>
      </c>
    </row>
    <row r="2653" spans="1:9">
      <c r="A2653" s="68">
        <v>58.019999999998902</v>
      </c>
      <c r="B2653">
        <v>62</v>
      </c>
      <c r="C2653">
        <v>86</v>
      </c>
      <c r="D2653">
        <v>64</v>
      </c>
      <c r="E2653">
        <v>84</v>
      </c>
      <c r="F2653">
        <v>70</v>
      </c>
      <c r="G2653">
        <v>60</v>
      </c>
      <c r="H2653">
        <v>68</v>
      </c>
      <c r="I2653">
        <v>82</v>
      </c>
    </row>
    <row r="2654" spans="1:9">
      <c r="A2654" s="68">
        <v>58.039999999998898</v>
      </c>
      <c r="B2654">
        <v>60</v>
      </c>
      <c r="C2654">
        <v>104</v>
      </c>
      <c r="D2654">
        <v>66</v>
      </c>
      <c r="E2654">
        <v>72</v>
      </c>
      <c r="F2654">
        <v>74</v>
      </c>
      <c r="G2654">
        <v>104</v>
      </c>
      <c r="H2654">
        <v>104</v>
      </c>
      <c r="I2654">
        <v>84</v>
      </c>
    </row>
    <row r="2655" spans="1:9">
      <c r="A2655" s="68">
        <v>58.059999999998901</v>
      </c>
      <c r="B2655">
        <v>62</v>
      </c>
      <c r="C2655">
        <v>90</v>
      </c>
      <c r="D2655">
        <v>80</v>
      </c>
      <c r="E2655">
        <v>62</v>
      </c>
      <c r="F2655">
        <v>108</v>
      </c>
      <c r="G2655">
        <v>70</v>
      </c>
      <c r="H2655">
        <v>78</v>
      </c>
      <c r="I2655">
        <v>96</v>
      </c>
    </row>
    <row r="2656" spans="1:9">
      <c r="A2656" s="68">
        <v>58.079999999998897</v>
      </c>
      <c r="B2656">
        <v>82</v>
      </c>
      <c r="C2656">
        <v>88</v>
      </c>
      <c r="D2656">
        <v>64</v>
      </c>
      <c r="E2656">
        <v>68</v>
      </c>
      <c r="F2656">
        <v>72</v>
      </c>
      <c r="G2656">
        <v>92</v>
      </c>
      <c r="H2656">
        <v>78</v>
      </c>
      <c r="I2656">
        <v>90</v>
      </c>
    </row>
    <row r="2657" spans="1:9">
      <c r="A2657" s="68">
        <v>58.0999999999989</v>
      </c>
      <c r="B2657">
        <v>66</v>
      </c>
      <c r="C2657">
        <v>96</v>
      </c>
      <c r="D2657">
        <v>78</v>
      </c>
      <c r="E2657">
        <v>74</v>
      </c>
      <c r="F2657">
        <v>66</v>
      </c>
      <c r="G2657">
        <v>82</v>
      </c>
      <c r="H2657">
        <v>78</v>
      </c>
      <c r="I2657">
        <v>90</v>
      </c>
    </row>
    <row r="2658" spans="1:9">
      <c r="A2658" s="68">
        <v>58.119999999998903</v>
      </c>
      <c r="B2658">
        <v>70</v>
      </c>
      <c r="C2658">
        <v>74</v>
      </c>
      <c r="D2658">
        <v>72</v>
      </c>
      <c r="E2658">
        <v>58</v>
      </c>
      <c r="F2658">
        <v>80</v>
      </c>
      <c r="G2658">
        <v>88</v>
      </c>
      <c r="H2658">
        <v>76</v>
      </c>
      <c r="I2658">
        <v>82</v>
      </c>
    </row>
    <row r="2659" spans="1:9">
      <c r="A2659" s="68">
        <v>58.139999999998899</v>
      </c>
      <c r="B2659">
        <v>86</v>
      </c>
      <c r="C2659">
        <v>70</v>
      </c>
      <c r="D2659">
        <v>92</v>
      </c>
      <c r="E2659">
        <v>62</v>
      </c>
      <c r="F2659">
        <v>70</v>
      </c>
      <c r="G2659">
        <v>66</v>
      </c>
      <c r="H2659">
        <v>88</v>
      </c>
      <c r="I2659">
        <v>108</v>
      </c>
    </row>
    <row r="2660" spans="1:9">
      <c r="A2660" s="68">
        <v>58.159999999998902</v>
      </c>
      <c r="B2660">
        <v>76</v>
      </c>
      <c r="C2660">
        <v>80</v>
      </c>
      <c r="D2660">
        <v>82</v>
      </c>
      <c r="E2660">
        <v>74</v>
      </c>
      <c r="F2660">
        <v>84</v>
      </c>
      <c r="G2660">
        <v>80</v>
      </c>
      <c r="H2660">
        <v>90</v>
      </c>
      <c r="I2660">
        <v>96</v>
      </c>
    </row>
    <row r="2661" spans="1:9">
      <c r="A2661" s="68">
        <v>58.179999999998898</v>
      </c>
      <c r="B2661">
        <v>74</v>
      </c>
      <c r="C2661">
        <v>72</v>
      </c>
      <c r="D2661">
        <v>86</v>
      </c>
      <c r="E2661">
        <v>54</v>
      </c>
      <c r="F2661">
        <v>68</v>
      </c>
      <c r="G2661">
        <v>90</v>
      </c>
      <c r="H2661">
        <v>88</v>
      </c>
      <c r="I2661">
        <v>112</v>
      </c>
    </row>
    <row r="2662" spans="1:9">
      <c r="A2662" s="68">
        <v>58.199999999998902</v>
      </c>
      <c r="B2662">
        <v>58</v>
      </c>
      <c r="C2662">
        <v>72</v>
      </c>
      <c r="D2662">
        <v>68</v>
      </c>
      <c r="E2662">
        <v>66</v>
      </c>
      <c r="F2662">
        <v>68</v>
      </c>
      <c r="G2662">
        <v>58</v>
      </c>
      <c r="H2662">
        <v>72</v>
      </c>
      <c r="I2662">
        <v>86</v>
      </c>
    </row>
    <row r="2663" spans="1:9">
      <c r="A2663" s="68">
        <v>58.219999999998898</v>
      </c>
      <c r="B2663">
        <v>78</v>
      </c>
      <c r="C2663">
        <v>86</v>
      </c>
      <c r="D2663">
        <v>68</v>
      </c>
      <c r="E2663">
        <v>68</v>
      </c>
      <c r="F2663">
        <v>84</v>
      </c>
      <c r="G2663">
        <v>94</v>
      </c>
      <c r="H2663">
        <v>92</v>
      </c>
      <c r="I2663">
        <v>96</v>
      </c>
    </row>
    <row r="2664" spans="1:9">
      <c r="A2664" s="68">
        <v>58.239999999998901</v>
      </c>
      <c r="B2664">
        <v>76</v>
      </c>
      <c r="C2664">
        <v>84</v>
      </c>
      <c r="D2664">
        <v>52</v>
      </c>
      <c r="E2664">
        <v>62</v>
      </c>
      <c r="F2664">
        <v>52</v>
      </c>
      <c r="G2664">
        <v>64</v>
      </c>
      <c r="H2664">
        <v>66</v>
      </c>
      <c r="I2664">
        <v>92</v>
      </c>
    </row>
    <row r="2665" spans="1:9">
      <c r="A2665" s="68">
        <v>58.259999999998897</v>
      </c>
      <c r="B2665">
        <v>70</v>
      </c>
      <c r="C2665">
        <v>96</v>
      </c>
      <c r="D2665">
        <v>50</v>
      </c>
      <c r="E2665">
        <v>78</v>
      </c>
      <c r="F2665">
        <v>84</v>
      </c>
      <c r="G2665">
        <v>72</v>
      </c>
      <c r="H2665">
        <v>90</v>
      </c>
      <c r="I2665">
        <v>92</v>
      </c>
    </row>
    <row r="2666" spans="1:9">
      <c r="A2666" s="68">
        <v>58.2799999999989</v>
      </c>
      <c r="B2666">
        <v>64</v>
      </c>
      <c r="C2666">
        <v>102</v>
      </c>
      <c r="D2666">
        <v>76</v>
      </c>
      <c r="E2666">
        <v>68</v>
      </c>
      <c r="F2666">
        <v>72</v>
      </c>
      <c r="G2666">
        <v>80</v>
      </c>
      <c r="H2666">
        <v>82</v>
      </c>
      <c r="I2666">
        <v>134</v>
      </c>
    </row>
    <row r="2667" spans="1:9">
      <c r="A2667" s="68">
        <v>58.299999999998903</v>
      </c>
      <c r="B2667">
        <v>86</v>
      </c>
      <c r="C2667">
        <v>88</v>
      </c>
      <c r="D2667">
        <v>78</v>
      </c>
      <c r="E2667">
        <v>72</v>
      </c>
      <c r="F2667">
        <v>86</v>
      </c>
      <c r="G2667">
        <v>52</v>
      </c>
      <c r="H2667">
        <v>72</v>
      </c>
      <c r="I2667">
        <v>74</v>
      </c>
    </row>
    <row r="2668" spans="1:9">
      <c r="A2668" s="68">
        <v>58.319999999998899</v>
      </c>
      <c r="B2668">
        <v>72</v>
      </c>
      <c r="C2668">
        <v>72</v>
      </c>
      <c r="D2668">
        <v>84</v>
      </c>
      <c r="E2668">
        <v>72</v>
      </c>
      <c r="F2668">
        <v>62</v>
      </c>
      <c r="G2668">
        <v>74</v>
      </c>
      <c r="H2668">
        <v>82</v>
      </c>
      <c r="I2668">
        <v>80</v>
      </c>
    </row>
    <row r="2669" spans="1:9">
      <c r="A2669" s="68">
        <v>58.339999999998902</v>
      </c>
      <c r="B2669">
        <v>68</v>
      </c>
      <c r="C2669">
        <v>80</v>
      </c>
      <c r="D2669">
        <v>70</v>
      </c>
      <c r="E2669">
        <v>56</v>
      </c>
      <c r="F2669">
        <v>76</v>
      </c>
      <c r="G2669">
        <v>74</v>
      </c>
      <c r="H2669">
        <v>90</v>
      </c>
      <c r="I2669">
        <v>78</v>
      </c>
    </row>
    <row r="2670" spans="1:9">
      <c r="A2670" s="68">
        <v>58.359999999998898</v>
      </c>
      <c r="B2670">
        <v>84</v>
      </c>
      <c r="C2670">
        <v>84</v>
      </c>
      <c r="D2670">
        <v>82</v>
      </c>
      <c r="E2670">
        <v>50</v>
      </c>
      <c r="F2670">
        <v>78</v>
      </c>
      <c r="G2670">
        <v>84</v>
      </c>
      <c r="H2670">
        <v>84</v>
      </c>
      <c r="I2670">
        <v>74</v>
      </c>
    </row>
    <row r="2671" spans="1:9">
      <c r="A2671" s="68">
        <v>58.379999999998901</v>
      </c>
      <c r="B2671">
        <v>64</v>
      </c>
      <c r="C2671">
        <v>70</v>
      </c>
      <c r="D2671">
        <v>74</v>
      </c>
      <c r="E2671">
        <v>74</v>
      </c>
      <c r="F2671">
        <v>70</v>
      </c>
      <c r="G2671">
        <v>76</v>
      </c>
      <c r="H2671">
        <v>66</v>
      </c>
      <c r="I2671">
        <v>110</v>
      </c>
    </row>
    <row r="2672" spans="1:9">
      <c r="A2672" s="68">
        <v>58.399999999998897</v>
      </c>
      <c r="B2672">
        <v>52</v>
      </c>
      <c r="C2672">
        <v>76</v>
      </c>
      <c r="D2672">
        <v>68</v>
      </c>
      <c r="E2672">
        <v>68</v>
      </c>
      <c r="F2672">
        <v>96</v>
      </c>
      <c r="G2672">
        <v>88</v>
      </c>
      <c r="H2672">
        <v>80</v>
      </c>
      <c r="I2672">
        <v>108</v>
      </c>
    </row>
    <row r="2673" spans="1:9">
      <c r="A2673" s="68">
        <v>58.4199999999989</v>
      </c>
      <c r="B2673">
        <v>98</v>
      </c>
      <c r="C2673">
        <v>68</v>
      </c>
      <c r="D2673">
        <v>78</v>
      </c>
      <c r="E2673">
        <v>74</v>
      </c>
      <c r="F2673">
        <v>78</v>
      </c>
      <c r="G2673">
        <v>46</v>
      </c>
      <c r="H2673">
        <v>68</v>
      </c>
      <c r="I2673">
        <v>82</v>
      </c>
    </row>
    <row r="2674" spans="1:9">
      <c r="A2674" s="68">
        <v>58.439999999998903</v>
      </c>
      <c r="B2674">
        <v>76</v>
      </c>
      <c r="C2674">
        <v>64</v>
      </c>
      <c r="D2674">
        <v>62</v>
      </c>
      <c r="E2674">
        <v>68</v>
      </c>
      <c r="F2674">
        <v>96</v>
      </c>
      <c r="G2674">
        <v>88</v>
      </c>
      <c r="H2674">
        <v>78</v>
      </c>
      <c r="I2674">
        <v>62</v>
      </c>
    </row>
    <row r="2675" spans="1:9">
      <c r="A2675" s="68">
        <v>58.4599999999989</v>
      </c>
      <c r="B2675">
        <v>74</v>
      </c>
      <c r="C2675">
        <v>76</v>
      </c>
      <c r="D2675">
        <v>66</v>
      </c>
      <c r="E2675">
        <v>88</v>
      </c>
      <c r="F2675">
        <v>68</v>
      </c>
      <c r="G2675">
        <v>72</v>
      </c>
      <c r="H2675">
        <v>88</v>
      </c>
      <c r="I2675">
        <v>98</v>
      </c>
    </row>
    <row r="2676" spans="1:9">
      <c r="A2676" s="68">
        <v>58.479999999998903</v>
      </c>
      <c r="B2676">
        <v>76</v>
      </c>
      <c r="C2676">
        <v>62</v>
      </c>
      <c r="D2676">
        <v>74</v>
      </c>
      <c r="E2676">
        <v>76</v>
      </c>
      <c r="F2676">
        <v>54</v>
      </c>
      <c r="G2676">
        <v>88</v>
      </c>
      <c r="H2676">
        <v>86</v>
      </c>
      <c r="I2676">
        <v>90</v>
      </c>
    </row>
    <row r="2677" spans="1:9">
      <c r="A2677" s="68">
        <v>58.499999999998899</v>
      </c>
      <c r="B2677">
        <v>64</v>
      </c>
      <c r="C2677">
        <v>60</v>
      </c>
      <c r="D2677">
        <v>82</v>
      </c>
      <c r="E2677">
        <v>64</v>
      </c>
      <c r="F2677">
        <v>96</v>
      </c>
      <c r="G2677">
        <v>62</v>
      </c>
      <c r="H2677">
        <v>108</v>
      </c>
      <c r="I2677">
        <v>110</v>
      </c>
    </row>
    <row r="2678" spans="1:9">
      <c r="A2678" s="68">
        <v>58.519999999998902</v>
      </c>
      <c r="B2678">
        <v>66</v>
      </c>
      <c r="C2678">
        <v>54</v>
      </c>
      <c r="D2678">
        <v>74</v>
      </c>
      <c r="E2678">
        <v>68</v>
      </c>
      <c r="F2678">
        <v>76</v>
      </c>
      <c r="G2678">
        <v>48</v>
      </c>
      <c r="H2678">
        <v>72</v>
      </c>
      <c r="I2678">
        <v>94</v>
      </c>
    </row>
    <row r="2679" spans="1:9">
      <c r="A2679" s="68">
        <v>58.539999999998898</v>
      </c>
      <c r="B2679">
        <v>80</v>
      </c>
      <c r="C2679">
        <v>74</v>
      </c>
      <c r="D2679">
        <v>82</v>
      </c>
      <c r="E2679">
        <v>88</v>
      </c>
      <c r="F2679">
        <v>88</v>
      </c>
      <c r="G2679">
        <v>60</v>
      </c>
      <c r="H2679">
        <v>92</v>
      </c>
      <c r="I2679">
        <v>84</v>
      </c>
    </row>
    <row r="2680" spans="1:9">
      <c r="A2680" s="68">
        <v>58.559999999998901</v>
      </c>
      <c r="B2680">
        <v>78</v>
      </c>
      <c r="C2680">
        <v>64</v>
      </c>
      <c r="D2680">
        <v>70</v>
      </c>
      <c r="E2680">
        <v>96</v>
      </c>
      <c r="F2680">
        <v>80</v>
      </c>
      <c r="G2680">
        <v>56</v>
      </c>
      <c r="H2680">
        <v>80</v>
      </c>
      <c r="I2680">
        <v>92</v>
      </c>
    </row>
    <row r="2681" spans="1:9">
      <c r="A2681" s="68">
        <v>58.579999999998897</v>
      </c>
      <c r="B2681">
        <v>82</v>
      </c>
      <c r="C2681">
        <v>78</v>
      </c>
      <c r="D2681">
        <v>82</v>
      </c>
      <c r="E2681">
        <v>78</v>
      </c>
      <c r="F2681">
        <v>72</v>
      </c>
      <c r="G2681">
        <v>58</v>
      </c>
      <c r="H2681">
        <v>92</v>
      </c>
      <c r="I2681">
        <v>84</v>
      </c>
    </row>
    <row r="2682" spans="1:9">
      <c r="A2682" s="68">
        <v>58.5999999999989</v>
      </c>
      <c r="B2682">
        <v>54</v>
      </c>
      <c r="C2682">
        <v>62</v>
      </c>
      <c r="D2682">
        <v>76</v>
      </c>
      <c r="E2682">
        <v>112</v>
      </c>
      <c r="F2682">
        <v>66</v>
      </c>
      <c r="G2682">
        <v>70</v>
      </c>
      <c r="H2682">
        <v>110</v>
      </c>
      <c r="I2682">
        <v>104</v>
      </c>
    </row>
    <row r="2683" spans="1:9">
      <c r="A2683" s="68">
        <v>58.619999999998903</v>
      </c>
      <c r="B2683">
        <v>96</v>
      </c>
      <c r="C2683">
        <v>76</v>
      </c>
      <c r="D2683">
        <v>76</v>
      </c>
      <c r="E2683">
        <v>90</v>
      </c>
      <c r="F2683">
        <v>88</v>
      </c>
      <c r="G2683">
        <v>72</v>
      </c>
      <c r="H2683">
        <v>74</v>
      </c>
      <c r="I2683">
        <v>108</v>
      </c>
    </row>
    <row r="2684" spans="1:9">
      <c r="A2684" s="68">
        <v>58.639999999998899</v>
      </c>
      <c r="B2684">
        <v>78</v>
      </c>
      <c r="C2684">
        <v>72</v>
      </c>
      <c r="D2684">
        <v>92</v>
      </c>
      <c r="E2684">
        <v>66</v>
      </c>
      <c r="F2684">
        <v>66</v>
      </c>
      <c r="G2684">
        <v>94</v>
      </c>
      <c r="H2684">
        <v>98</v>
      </c>
      <c r="I2684">
        <v>86</v>
      </c>
    </row>
    <row r="2685" spans="1:9">
      <c r="A2685" s="68">
        <v>58.659999999998902</v>
      </c>
      <c r="B2685">
        <v>86</v>
      </c>
      <c r="C2685">
        <v>54</v>
      </c>
      <c r="D2685">
        <v>84</v>
      </c>
      <c r="E2685">
        <v>84</v>
      </c>
      <c r="F2685">
        <v>94</v>
      </c>
      <c r="G2685">
        <v>62</v>
      </c>
      <c r="H2685">
        <v>92</v>
      </c>
      <c r="I2685">
        <v>70</v>
      </c>
    </row>
    <row r="2686" spans="1:9">
      <c r="A2686" s="68">
        <v>58.679999999998898</v>
      </c>
      <c r="B2686">
        <v>62</v>
      </c>
      <c r="C2686">
        <v>68</v>
      </c>
      <c r="D2686">
        <v>90</v>
      </c>
      <c r="E2686">
        <v>78</v>
      </c>
      <c r="F2686">
        <v>78</v>
      </c>
      <c r="G2686">
        <v>74</v>
      </c>
      <c r="H2686">
        <v>114</v>
      </c>
      <c r="I2686">
        <v>94</v>
      </c>
    </row>
    <row r="2687" spans="1:9">
      <c r="A2687" s="68">
        <v>58.699999999998902</v>
      </c>
      <c r="B2687">
        <v>78</v>
      </c>
      <c r="C2687">
        <v>60</v>
      </c>
      <c r="D2687">
        <v>68</v>
      </c>
      <c r="E2687">
        <v>88</v>
      </c>
      <c r="F2687">
        <v>64</v>
      </c>
      <c r="G2687">
        <v>90</v>
      </c>
      <c r="H2687">
        <v>108</v>
      </c>
      <c r="I2687">
        <v>104</v>
      </c>
    </row>
    <row r="2688" spans="1:9">
      <c r="A2688" s="68">
        <v>58.719999999998898</v>
      </c>
      <c r="B2688">
        <v>74</v>
      </c>
      <c r="C2688">
        <v>80</v>
      </c>
      <c r="D2688">
        <v>96</v>
      </c>
      <c r="E2688">
        <v>88</v>
      </c>
      <c r="F2688">
        <v>84</v>
      </c>
      <c r="G2688">
        <v>90</v>
      </c>
      <c r="H2688">
        <v>70</v>
      </c>
      <c r="I2688">
        <v>60</v>
      </c>
    </row>
    <row r="2689" spans="1:9">
      <c r="A2689" s="68">
        <v>58.739999999998901</v>
      </c>
      <c r="B2689">
        <v>90</v>
      </c>
      <c r="C2689">
        <v>74</v>
      </c>
      <c r="D2689">
        <v>80</v>
      </c>
      <c r="E2689">
        <v>102</v>
      </c>
      <c r="F2689">
        <v>98</v>
      </c>
      <c r="G2689">
        <v>92</v>
      </c>
      <c r="H2689">
        <v>82</v>
      </c>
      <c r="I2689">
        <v>98</v>
      </c>
    </row>
    <row r="2690" spans="1:9">
      <c r="A2690" s="68">
        <v>58.759999999998897</v>
      </c>
      <c r="B2690">
        <v>82</v>
      </c>
      <c r="C2690">
        <v>74</v>
      </c>
      <c r="D2690">
        <v>90</v>
      </c>
      <c r="E2690">
        <v>80</v>
      </c>
      <c r="F2690">
        <v>80</v>
      </c>
      <c r="G2690">
        <v>92</v>
      </c>
      <c r="H2690">
        <v>102</v>
      </c>
      <c r="I2690">
        <v>90</v>
      </c>
    </row>
    <row r="2691" spans="1:9">
      <c r="A2691" s="68">
        <v>58.7799999999989</v>
      </c>
      <c r="B2691">
        <v>98</v>
      </c>
      <c r="C2691">
        <v>78</v>
      </c>
      <c r="D2691">
        <v>62</v>
      </c>
      <c r="E2691">
        <v>96</v>
      </c>
      <c r="F2691">
        <v>76</v>
      </c>
      <c r="G2691">
        <v>60</v>
      </c>
      <c r="H2691">
        <v>86</v>
      </c>
      <c r="I2691">
        <v>128</v>
      </c>
    </row>
    <row r="2692" spans="1:9">
      <c r="A2692" s="68">
        <v>58.799999999998903</v>
      </c>
      <c r="B2692">
        <v>80</v>
      </c>
      <c r="C2692">
        <v>80</v>
      </c>
      <c r="D2692">
        <v>80</v>
      </c>
      <c r="E2692">
        <v>84</v>
      </c>
      <c r="F2692">
        <v>88</v>
      </c>
      <c r="G2692">
        <v>70</v>
      </c>
      <c r="H2692">
        <v>96</v>
      </c>
      <c r="I2692">
        <v>108</v>
      </c>
    </row>
    <row r="2693" spans="1:9">
      <c r="A2693" s="68">
        <v>58.819999999998899</v>
      </c>
      <c r="B2693">
        <v>76</v>
      </c>
      <c r="C2693">
        <v>94</v>
      </c>
      <c r="D2693">
        <v>66</v>
      </c>
      <c r="E2693">
        <v>74</v>
      </c>
      <c r="F2693">
        <v>72</v>
      </c>
      <c r="G2693">
        <v>82</v>
      </c>
      <c r="H2693">
        <v>84</v>
      </c>
      <c r="I2693">
        <v>100</v>
      </c>
    </row>
    <row r="2694" spans="1:9">
      <c r="A2694" s="68">
        <v>58.839999999998902</v>
      </c>
      <c r="B2694">
        <v>88</v>
      </c>
      <c r="C2694">
        <v>82</v>
      </c>
      <c r="D2694">
        <v>98</v>
      </c>
      <c r="E2694">
        <v>94</v>
      </c>
      <c r="F2694">
        <v>52</v>
      </c>
      <c r="G2694">
        <v>58</v>
      </c>
      <c r="H2694">
        <v>80</v>
      </c>
      <c r="I2694">
        <v>116</v>
      </c>
    </row>
    <row r="2695" spans="1:9">
      <c r="A2695" s="68">
        <v>58.859999999998799</v>
      </c>
      <c r="B2695">
        <v>74</v>
      </c>
      <c r="C2695">
        <v>92</v>
      </c>
      <c r="D2695">
        <v>72</v>
      </c>
      <c r="E2695">
        <v>74</v>
      </c>
      <c r="F2695">
        <v>72</v>
      </c>
      <c r="G2695">
        <v>66</v>
      </c>
      <c r="H2695">
        <v>108</v>
      </c>
      <c r="I2695">
        <v>76</v>
      </c>
    </row>
    <row r="2696" spans="1:9">
      <c r="A2696" s="68">
        <v>58.879999999998901</v>
      </c>
      <c r="B2696">
        <v>76</v>
      </c>
      <c r="C2696">
        <v>78</v>
      </c>
      <c r="D2696">
        <v>94</v>
      </c>
      <c r="E2696">
        <v>78</v>
      </c>
      <c r="F2696">
        <v>114</v>
      </c>
      <c r="G2696">
        <v>76</v>
      </c>
      <c r="H2696">
        <v>80</v>
      </c>
      <c r="I2696">
        <v>76</v>
      </c>
    </row>
    <row r="2697" spans="1:9">
      <c r="A2697" s="68">
        <v>58.899999999998897</v>
      </c>
      <c r="B2697">
        <v>72</v>
      </c>
      <c r="C2697">
        <v>64</v>
      </c>
      <c r="D2697">
        <v>68</v>
      </c>
      <c r="E2697">
        <v>60</v>
      </c>
      <c r="F2697">
        <v>70</v>
      </c>
      <c r="G2697">
        <v>110</v>
      </c>
      <c r="H2697">
        <v>86</v>
      </c>
      <c r="I2697">
        <v>118</v>
      </c>
    </row>
    <row r="2698" spans="1:9">
      <c r="A2698" s="68">
        <v>58.9199999999989</v>
      </c>
      <c r="B2698">
        <v>64</v>
      </c>
      <c r="C2698">
        <v>64</v>
      </c>
      <c r="D2698">
        <v>100</v>
      </c>
      <c r="E2698">
        <v>56</v>
      </c>
      <c r="F2698">
        <v>100</v>
      </c>
      <c r="G2698">
        <v>48</v>
      </c>
      <c r="H2698">
        <v>66</v>
      </c>
      <c r="I2698">
        <v>100</v>
      </c>
    </row>
    <row r="2699" spans="1:9">
      <c r="A2699" s="68">
        <v>58.939999999998797</v>
      </c>
      <c r="B2699">
        <v>98</v>
      </c>
      <c r="C2699">
        <v>88</v>
      </c>
      <c r="D2699">
        <v>72</v>
      </c>
      <c r="E2699">
        <v>66</v>
      </c>
      <c r="F2699">
        <v>74</v>
      </c>
      <c r="G2699">
        <v>88</v>
      </c>
      <c r="H2699">
        <v>108</v>
      </c>
      <c r="I2699">
        <v>94</v>
      </c>
    </row>
    <row r="2700" spans="1:9">
      <c r="A2700" s="68">
        <v>58.9599999999988</v>
      </c>
      <c r="B2700">
        <v>68</v>
      </c>
      <c r="C2700">
        <v>70</v>
      </c>
      <c r="D2700">
        <v>76</v>
      </c>
      <c r="E2700">
        <v>64</v>
      </c>
      <c r="F2700">
        <v>90</v>
      </c>
      <c r="G2700">
        <v>78</v>
      </c>
      <c r="H2700">
        <v>108</v>
      </c>
      <c r="I2700">
        <v>124</v>
      </c>
    </row>
    <row r="2701" spans="1:9">
      <c r="A2701" s="68">
        <v>58.979999999998903</v>
      </c>
      <c r="B2701">
        <v>72</v>
      </c>
      <c r="C2701">
        <v>70</v>
      </c>
      <c r="D2701">
        <v>78</v>
      </c>
      <c r="E2701">
        <v>94</v>
      </c>
      <c r="F2701">
        <v>78</v>
      </c>
      <c r="G2701">
        <v>68</v>
      </c>
      <c r="H2701">
        <v>100</v>
      </c>
      <c r="I2701">
        <v>88</v>
      </c>
    </row>
    <row r="2702" spans="1:9">
      <c r="A2702" s="68">
        <v>58.999999999998799</v>
      </c>
      <c r="B2702">
        <v>88</v>
      </c>
      <c r="C2702">
        <v>72</v>
      </c>
      <c r="D2702">
        <v>76</v>
      </c>
      <c r="E2702">
        <v>54</v>
      </c>
      <c r="F2702">
        <v>70</v>
      </c>
      <c r="G2702">
        <v>80</v>
      </c>
      <c r="H2702">
        <v>96</v>
      </c>
      <c r="I2702">
        <v>88</v>
      </c>
    </row>
    <row r="2703" spans="1:9">
      <c r="A2703" s="68">
        <v>59.019999999998802</v>
      </c>
      <c r="B2703">
        <v>76</v>
      </c>
      <c r="C2703">
        <v>70</v>
      </c>
      <c r="D2703">
        <v>98</v>
      </c>
      <c r="E2703">
        <v>90</v>
      </c>
      <c r="F2703">
        <v>60</v>
      </c>
      <c r="G2703">
        <v>70</v>
      </c>
      <c r="H2703">
        <v>86</v>
      </c>
      <c r="I2703">
        <v>98</v>
      </c>
    </row>
    <row r="2704" spans="1:9">
      <c r="A2704" s="68">
        <v>59.039999999998798</v>
      </c>
      <c r="B2704">
        <v>78</v>
      </c>
      <c r="C2704">
        <v>88</v>
      </c>
      <c r="D2704">
        <v>86</v>
      </c>
      <c r="E2704">
        <v>76</v>
      </c>
      <c r="F2704">
        <v>80</v>
      </c>
      <c r="G2704">
        <v>84</v>
      </c>
      <c r="H2704">
        <v>92</v>
      </c>
      <c r="I2704">
        <v>98</v>
      </c>
    </row>
    <row r="2705" spans="1:9">
      <c r="A2705" s="68">
        <v>59.059999999998901</v>
      </c>
      <c r="B2705">
        <v>112</v>
      </c>
      <c r="C2705">
        <v>80</v>
      </c>
      <c r="D2705">
        <v>78</v>
      </c>
      <c r="E2705">
        <v>84</v>
      </c>
      <c r="F2705">
        <v>82</v>
      </c>
      <c r="G2705">
        <v>70</v>
      </c>
      <c r="H2705">
        <v>94</v>
      </c>
      <c r="I2705">
        <v>96</v>
      </c>
    </row>
    <row r="2706" spans="1:9">
      <c r="A2706" s="68">
        <v>59.079999999998797</v>
      </c>
      <c r="B2706">
        <v>86</v>
      </c>
      <c r="C2706">
        <v>76</v>
      </c>
      <c r="D2706">
        <v>66</v>
      </c>
      <c r="E2706">
        <v>72</v>
      </c>
      <c r="F2706">
        <v>92</v>
      </c>
      <c r="G2706">
        <v>82</v>
      </c>
      <c r="H2706">
        <v>86</v>
      </c>
      <c r="I2706">
        <v>82</v>
      </c>
    </row>
    <row r="2707" spans="1:9">
      <c r="A2707" s="68">
        <v>59.099999999998801</v>
      </c>
      <c r="B2707">
        <v>48</v>
      </c>
      <c r="C2707">
        <v>76</v>
      </c>
      <c r="D2707">
        <v>84</v>
      </c>
      <c r="E2707">
        <v>66</v>
      </c>
      <c r="F2707">
        <v>70</v>
      </c>
      <c r="G2707">
        <v>86</v>
      </c>
      <c r="H2707">
        <v>72</v>
      </c>
      <c r="I2707">
        <v>88</v>
      </c>
    </row>
    <row r="2708" spans="1:9">
      <c r="A2708" s="68">
        <v>59.119999999998797</v>
      </c>
      <c r="B2708">
        <v>70</v>
      </c>
      <c r="C2708">
        <v>88</v>
      </c>
      <c r="D2708">
        <v>90</v>
      </c>
      <c r="E2708">
        <v>88</v>
      </c>
      <c r="F2708">
        <v>106</v>
      </c>
      <c r="G2708">
        <v>84</v>
      </c>
      <c r="H2708">
        <v>78</v>
      </c>
      <c r="I2708">
        <v>102</v>
      </c>
    </row>
    <row r="2709" spans="1:9">
      <c r="A2709" s="68">
        <v>59.1399999999988</v>
      </c>
      <c r="B2709">
        <v>80</v>
      </c>
      <c r="C2709">
        <v>54</v>
      </c>
      <c r="D2709">
        <v>56</v>
      </c>
      <c r="E2709">
        <v>82</v>
      </c>
      <c r="F2709">
        <v>70</v>
      </c>
      <c r="G2709">
        <v>108</v>
      </c>
      <c r="H2709">
        <v>84</v>
      </c>
      <c r="I2709">
        <v>88</v>
      </c>
    </row>
    <row r="2710" spans="1:9">
      <c r="A2710" s="68">
        <v>59.159999999998803</v>
      </c>
      <c r="B2710">
        <v>64</v>
      </c>
      <c r="C2710">
        <v>62</v>
      </c>
      <c r="D2710">
        <v>88</v>
      </c>
      <c r="E2710">
        <v>60</v>
      </c>
      <c r="F2710">
        <v>82</v>
      </c>
      <c r="G2710">
        <v>58</v>
      </c>
      <c r="H2710">
        <v>102</v>
      </c>
      <c r="I2710">
        <v>92</v>
      </c>
    </row>
    <row r="2711" spans="1:9">
      <c r="A2711" s="68">
        <v>59.179999999998799</v>
      </c>
      <c r="B2711">
        <v>80</v>
      </c>
      <c r="C2711">
        <v>62</v>
      </c>
      <c r="D2711">
        <v>74</v>
      </c>
      <c r="E2711">
        <v>94</v>
      </c>
      <c r="F2711">
        <v>96</v>
      </c>
      <c r="G2711">
        <v>106</v>
      </c>
      <c r="H2711">
        <v>108</v>
      </c>
      <c r="I2711">
        <v>112</v>
      </c>
    </row>
    <row r="2712" spans="1:9">
      <c r="A2712" s="68">
        <v>59.199999999998802</v>
      </c>
      <c r="B2712">
        <v>82</v>
      </c>
      <c r="C2712">
        <v>66</v>
      </c>
      <c r="D2712">
        <v>76</v>
      </c>
      <c r="E2712">
        <v>78</v>
      </c>
      <c r="F2712">
        <v>92</v>
      </c>
      <c r="G2712">
        <v>70</v>
      </c>
      <c r="H2712">
        <v>96</v>
      </c>
      <c r="I2712">
        <v>102</v>
      </c>
    </row>
    <row r="2713" spans="1:9">
      <c r="A2713" s="68">
        <v>59.219999999998798</v>
      </c>
      <c r="B2713">
        <v>82</v>
      </c>
      <c r="C2713">
        <v>76</v>
      </c>
      <c r="D2713">
        <v>76</v>
      </c>
      <c r="E2713">
        <v>106</v>
      </c>
      <c r="F2713">
        <v>82</v>
      </c>
      <c r="G2713">
        <v>80</v>
      </c>
      <c r="H2713">
        <v>76</v>
      </c>
      <c r="I2713">
        <v>88</v>
      </c>
    </row>
    <row r="2714" spans="1:9">
      <c r="A2714" s="68">
        <v>59.239999999998801</v>
      </c>
      <c r="B2714">
        <v>78</v>
      </c>
      <c r="C2714">
        <v>56</v>
      </c>
      <c r="D2714">
        <v>86</v>
      </c>
      <c r="E2714">
        <v>80</v>
      </c>
      <c r="F2714">
        <v>80</v>
      </c>
      <c r="G2714">
        <v>98</v>
      </c>
      <c r="H2714">
        <v>80</v>
      </c>
      <c r="I2714">
        <v>96</v>
      </c>
    </row>
    <row r="2715" spans="1:9">
      <c r="A2715" s="68">
        <v>59.259999999998797</v>
      </c>
      <c r="B2715">
        <v>88</v>
      </c>
      <c r="C2715">
        <v>50</v>
      </c>
      <c r="D2715">
        <v>86</v>
      </c>
      <c r="E2715">
        <v>116</v>
      </c>
      <c r="F2715">
        <v>100</v>
      </c>
      <c r="G2715">
        <v>94</v>
      </c>
      <c r="H2715">
        <v>88</v>
      </c>
      <c r="I2715">
        <v>90</v>
      </c>
    </row>
    <row r="2716" spans="1:9">
      <c r="A2716" s="68">
        <v>59.2799999999988</v>
      </c>
      <c r="B2716">
        <v>104</v>
      </c>
      <c r="C2716">
        <v>90</v>
      </c>
      <c r="D2716">
        <v>70</v>
      </c>
      <c r="E2716">
        <v>84</v>
      </c>
      <c r="F2716">
        <v>96</v>
      </c>
      <c r="G2716">
        <v>84</v>
      </c>
      <c r="H2716">
        <v>102</v>
      </c>
      <c r="I2716">
        <v>122</v>
      </c>
    </row>
    <row r="2717" spans="1:9">
      <c r="A2717" s="68">
        <v>59.299999999998803</v>
      </c>
      <c r="B2717">
        <v>78</v>
      </c>
      <c r="C2717">
        <v>76</v>
      </c>
      <c r="D2717">
        <v>64</v>
      </c>
      <c r="E2717">
        <v>86</v>
      </c>
      <c r="F2717">
        <v>96</v>
      </c>
      <c r="G2717">
        <v>88</v>
      </c>
      <c r="H2717">
        <v>64</v>
      </c>
      <c r="I2717">
        <v>130</v>
      </c>
    </row>
    <row r="2718" spans="1:9">
      <c r="A2718" s="68">
        <v>59.319999999998799</v>
      </c>
      <c r="B2718">
        <v>96</v>
      </c>
      <c r="C2718">
        <v>88</v>
      </c>
      <c r="D2718">
        <v>78</v>
      </c>
      <c r="E2718">
        <v>72</v>
      </c>
      <c r="F2718">
        <v>60</v>
      </c>
      <c r="G2718">
        <v>102</v>
      </c>
      <c r="H2718">
        <v>108</v>
      </c>
      <c r="I2718">
        <v>94</v>
      </c>
    </row>
    <row r="2719" spans="1:9">
      <c r="A2719" s="68">
        <v>59.339999999998803</v>
      </c>
      <c r="B2719">
        <v>98</v>
      </c>
      <c r="C2719">
        <v>76</v>
      </c>
      <c r="D2719">
        <v>114</v>
      </c>
      <c r="E2719">
        <v>106</v>
      </c>
      <c r="F2719">
        <v>108</v>
      </c>
      <c r="G2719">
        <v>84</v>
      </c>
      <c r="H2719">
        <v>100</v>
      </c>
      <c r="I2719">
        <v>96</v>
      </c>
    </row>
    <row r="2720" spans="1:9">
      <c r="A2720" s="68">
        <v>59.359999999998799</v>
      </c>
      <c r="B2720">
        <v>62</v>
      </c>
      <c r="C2720">
        <v>80</v>
      </c>
      <c r="D2720">
        <v>100</v>
      </c>
      <c r="E2720">
        <v>102</v>
      </c>
      <c r="F2720">
        <v>94</v>
      </c>
      <c r="G2720">
        <v>94</v>
      </c>
      <c r="H2720">
        <v>106</v>
      </c>
      <c r="I2720">
        <v>98</v>
      </c>
    </row>
    <row r="2721" spans="1:9">
      <c r="A2721" s="68">
        <v>59.379999999998802</v>
      </c>
      <c r="B2721">
        <v>74</v>
      </c>
      <c r="C2721">
        <v>58</v>
      </c>
      <c r="D2721">
        <v>110</v>
      </c>
      <c r="E2721">
        <v>100</v>
      </c>
      <c r="F2721">
        <v>122</v>
      </c>
      <c r="G2721">
        <v>98</v>
      </c>
      <c r="H2721">
        <v>122</v>
      </c>
      <c r="I2721">
        <v>110</v>
      </c>
    </row>
    <row r="2722" spans="1:9">
      <c r="A2722" s="68">
        <v>59.399999999998798</v>
      </c>
      <c r="B2722">
        <v>76</v>
      </c>
      <c r="C2722">
        <v>70</v>
      </c>
      <c r="D2722">
        <v>114</v>
      </c>
      <c r="E2722">
        <v>90</v>
      </c>
      <c r="F2722">
        <v>96</v>
      </c>
      <c r="G2722">
        <v>70</v>
      </c>
      <c r="H2722">
        <v>96</v>
      </c>
      <c r="I2722">
        <v>108</v>
      </c>
    </row>
    <row r="2723" spans="1:9">
      <c r="A2723" s="68">
        <v>59.419999999998801</v>
      </c>
      <c r="B2723">
        <v>92</v>
      </c>
      <c r="C2723">
        <v>86</v>
      </c>
      <c r="D2723">
        <v>108</v>
      </c>
      <c r="E2723">
        <v>96</v>
      </c>
      <c r="F2723">
        <v>126</v>
      </c>
      <c r="G2723">
        <v>92</v>
      </c>
      <c r="H2723">
        <v>134</v>
      </c>
      <c r="I2723">
        <v>118</v>
      </c>
    </row>
    <row r="2724" spans="1:9">
      <c r="A2724" s="68">
        <v>59.439999999998797</v>
      </c>
      <c r="B2724">
        <v>100</v>
      </c>
      <c r="C2724">
        <v>72</v>
      </c>
      <c r="D2724">
        <v>72</v>
      </c>
      <c r="E2724">
        <v>94</v>
      </c>
      <c r="F2724">
        <v>112</v>
      </c>
      <c r="G2724">
        <v>88</v>
      </c>
      <c r="H2724">
        <v>128</v>
      </c>
      <c r="I2724">
        <v>126</v>
      </c>
    </row>
    <row r="2725" spans="1:9">
      <c r="A2725" s="68">
        <v>59.4599999999988</v>
      </c>
      <c r="B2725">
        <v>80</v>
      </c>
      <c r="C2725">
        <v>80</v>
      </c>
      <c r="D2725">
        <v>98</v>
      </c>
      <c r="E2725">
        <v>94</v>
      </c>
      <c r="F2725">
        <v>146</v>
      </c>
      <c r="G2725">
        <v>86</v>
      </c>
      <c r="H2725">
        <v>120</v>
      </c>
      <c r="I2725">
        <v>146</v>
      </c>
    </row>
    <row r="2726" spans="1:9">
      <c r="A2726" s="68">
        <v>59.479999999998803</v>
      </c>
      <c r="B2726">
        <v>88</v>
      </c>
      <c r="C2726">
        <v>104</v>
      </c>
      <c r="D2726">
        <v>112</v>
      </c>
      <c r="E2726">
        <v>82</v>
      </c>
      <c r="F2726">
        <v>168</v>
      </c>
      <c r="G2726">
        <v>82</v>
      </c>
      <c r="H2726">
        <v>126</v>
      </c>
      <c r="I2726">
        <v>110</v>
      </c>
    </row>
    <row r="2727" spans="1:9">
      <c r="A2727" s="68">
        <v>59.499999999998799</v>
      </c>
      <c r="B2727">
        <v>100</v>
      </c>
      <c r="C2727">
        <v>72</v>
      </c>
      <c r="D2727">
        <v>140</v>
      </c>
      <c r="E2727">
        <v>100</v>
      </c>
      <c r="F2727">
        <v>128</v>
      </c>
      <c r="G2727">
        <v>84</v>
      </c>
      <c r="H2727">
        <v>132</v>
      </c>
      <c r="I2727">
        <v>124</v>
      </c>
    </row>
    <row r="2728" spans="1:9">
      <c r="A2728" s="68">
        <v>59.519999999998802</v>
      </c>
      <c r="B2728">
        <v>90</v>
      </c>
      <c r="C2728">
        <v>82</v>
      </c>
      <c r="D2728">
        <v>120</v>
      </c>
      <c r="E2728">
        <v>86</v>
      </c>
      <c r="F2728">
        <v>142</v>
      </c>
      <c r="G2728">
        <v>78</v>
      </c>
      <c r="H2728">
        <v>134</v>
      </c>
      <c r="I2728">
        <v>112</v>
      </c>
    </row>
    <row r="2729" spans="1:9">
      <c r="A2729" s="68">
        <v>59.539999999998798</v>
      </c>
      <c r="B2729">
        <v>100</v>
      </c>
      <c r="C2729">
        <v>72</v>
      </c>
      <c r="D2729">
        <v>164</v>
      </c>
      <c r="E2729">
        <v>116</v>
      </c>
      <c r="F2729">
        <v>146</v>
      </c>
      <c r="G2729">
        <v>110</v>
      </c>
      <c r="H2729">
        <v>138</v>
      </c>
      <c r="I2729">
        <v>110</v>
      </c>
    </row>
    <row r="2730" spans="1:9">
      <c r="A2730" s="68">
        <v>59.559999999998801</v>
      </c>
      <c r="B2730">
        <v>104</v>
      </c>
      <c r="C2730">
        <v>92</v>
      </c>
      <c r="D2730">
        <v>124</v>
      </c>
      <c r="E2730">
        <v>126</v>
      </c>
      <c r="F2730">
        <v>132</v>
      </c>
      <c r="G2730">
        <v>92</v>
      </c>
      <c r="H2730">
        <v>136</v>
      </c>
      <c r="I2730">
        <v>120</v>
      </c>
    </row>
    <row r="2731" spans="1:9">
      <c r="A2731" s="68">
        <v>59.579999999998797</v>
      </c>
      <c r="B2731">
        <v>130</v>
      </c>
      <c r="C2731">
        <v>82</v>
      </c>
      <c r="D2731">
        <v>138</v>
      </c>
      <c r="E2731">
        <v>112</v>
      </c>
      <c r="F2731">
        <v>186</v>
      </c>
      <c r="G2731">
        <v>110</v>
      </c>
      <c r="H2731">
        <v>122</v>
      </c>
      <c r="I2731">
        <v>106</v>
      </c>
    </row>
    <row r="2732" spans="1:9">
      <c r="A2732" s="68">
        <v>59.599999999998801</v>
      </c>
      <c r="B2732">
        <v>120</v>
      </c>
      <c r="C2732">
        <v>98</v>
      </c>
      <c r="D2732">
        <v>118</v>
      </c>
      <c r="E2732">
        <v>120</v>
      </c>
      <c r="F2732">
        <v>148</v>
      </c>
      <c r="G2732">
        <v>114</v>
      </c>
      <c r="H2732">
        <v>152</v>
      </c>
      <c r="I2732">
        <v>94</v>
      </c>
    </row>
    <row r="2733" spans="1:9">
      <c r="A2733" s="68">
        <v>59.619999999998797</v>
      </c>
      <c r="B2733">
        <v>132</v>
      </c>
      <c r="C2733">
        <v>120</v>
      </c>
      <c r="D2733">
        <v>150</v>
      </c>
      <c r="E2733">
        <v>156</v>
      </c>
      <c r="F2733">
        <v>136</v>
      </c>
      <c r="G2733">
        <v>112</v>
      </c>
      <c r="H2733">
        <v>160</v>
      </c>
      <c r="I2733">
        <v>178</v>
      </c>
    </row>
    <row r="2734" spans="1:9">
      <c r="A2734" s="68">
        <v>59.6399999999988</v>
      </c>
      <c r="B2734">
        <v>108</v>
      </c>
      <c r="C2734">
        <v>100</v>
      </c>
      <c r="D2734">
        <v>134</v>
      </c>
      <c r="E2734">
        <v>152</v>
      </c>
      <c r="F2734">
        <v>164</v>
      </c>
      <c r="G2734">
        <v>130</v>
      </c>
      <c r="H2734">
        <v>156</v>
      </c>
      <c r="I2734">
        <v>170</v>
      </c>
    </row>
    <row r="2735" spans="1:9">
      <c r="A2735" s="68">
        <v>59.659999999998803</v>
      </c>
      <c r="B2735">
        <v>132</v>
      </c>
      <c r="C2735">
        <v>106</v>
      </c>
      <c r="D2735">
        <v>168</v>
      </c>
      <c r="E2735">
        <v>136</v>
      </c>
      <c r="F2735">
        <v>206</v>
      </c>
      <c r="G2735">
        <v>126</v>
      </c>
      <c r="H2735">
        <v>158</v>
      </c>
      <c r="I2735">
        <v>134</v>
      </c>
    </row>
    <row r="2736" spans="1:9">
      <c r="A2736" s="68">
        <v>59.679999999998799</v>
      </c>
      <c r="B2736">
        <v>172</v>
      </c>
      <c r="C2736">
        <v>108</v>
      </c>
      <c r="D2736">
        <v>148</v>
      </c>
      <c r="E2736">
        <v>170</v>
      </c>
      <c r="F2736">
        <v>220</v>
      </c>
      <c r="G2736">
        <v>114</v>
      </c>
      <c r="H2736">
        <v>168</v>
      </c>
      <c r="I2736">
        <v>146</v>
      </c>
    </row>
    <row r="2737" spans="1:9">
      <c r="A2737" s="68">
        <v>59.699999999998802</v>
      </c>
      <c r="B2737">
        <v>166</v>
      </c>
      <c r="C2737">
        <v>122</v>
      </c>
      <c r="D2737">
        <v>218</v>
      </c>
      <c r="E2737">
        <v>162</v>
      </c>
      <c r="F2737">
        <v>230</v>
      </c>
      <c r="G2737">
        <v>152</v>
      </c>
      <c r="H2737">
        <v>162</v>
      </c>
      <c r="I2737">
        <v>162</v>
      </c>
    </row>
    <row r="2738" spans="1:9">
      <c r="A2738" s="68">
        <v>59.719999999998798</v>
      </c>
      <c r="B2738">
        <v>176</v>
      </c>
      <c r="C2738">
        <v>112</v>
      </c>
      <c r="D2738">
        <v>204</v>
      </c>
      <c r="E2738">
        <v>234</v>
      </c>
      <c r="F2738">
        <v>272</v>
      </c>
      <c r="G2738">
        <v>142</v>
      </c>
      <c r="H2738">
        <v>164</v>
      </c>
      <c r="I2738">
        <v>146</v>
      </c>
    </row>
    <row r="2739" spans="1:9">
      <c r="A2739" s="68">
        <v>59.739999999998801</v>
      </c>
      <c r="B2739">
        <v>172</v>
      </c>
      <c r="C2739">
        <v>86</v>
      </c>
      <c r="D2739">
        <v>260</v>
      </c>
      <c r="E2739">
        <v>310</v>
      </c>
      <c r="F2739">
        <v>368</v>
      </c>
      <c r="G2739">
        <v>146</v>
      </c>
      <c r="H2739">
        <v>196</v>
      </c>
      <c r="I2739">
        <v>172</v>
      </c>
    </row>
    <row r="2740" spans="1:9">
      <c r="A2740" s="68">
        <v>59.759999999998797</v>
      </c>
      <c r="B2740">
        <v>226</v>
      </c>
      <c r="C2740">
        <v>120</v>
      </c>
      <c r="D2740">
        <v>330</v>
      </c>
      <c r="E2740">
        <v>344</v>
      </c>
      <c r="F2740">
        <v>428</v>
      </c>
      <c r="G2740">
        <v>134</v>
      </c>
      <c r="H2740">
        <v>250</v>
      </c>
      <c r="I2740">
        <v>182</v>
      </c>
    </row>
    <row r="2741" spans="1:9">
      <c r="A2741" s="68">
        <v>59.7799999999988</v>
      </c>
      <c r="B2741">
        <v>246</v>
      </c>
      <c r="C2741">
        <v>144</v>
      </c>
      <c r="D2741">
        <v>436</v>
      </c>
      <c r="E2741">
        <v>404</v>
      </c>
      <c r="F2741">
        <v>540</v>
      </c>
      <c r="G2741">
        <v>128</v>
      </c>
      <c r="H2741">
        <v>298</v>
      </c>
      <c r="I2741">
        <v>218</v>
      </c>
    </row>
    <row r="2742" spans="1:9">
      <c r="A2742" s="68">
        <v>59.799999999998803</v>
      </c>
      <c r="B2742">
        <v>292</v>
      </c>
      <c r="C2742">
        <v>162</v>
      </c>
      <c r="D2742">
        <v>458</v>
      </c>
      <c r="E2742">
        <v>508</v>
      </c>
      <c r="F2742">
        <v>602</v>
      </c>
      <c r="G2742">
        <v>198</v>
      </c>
      <c r="H2742">
        <v>344</v>
      </c>
      <c r="I2742">
        <v>202</v>
      </c>
    </row>
    <row r="2743" spans="1:9">
      <c r="A2743" s="68">
        <v>59.819999999998799</v>
      </c>
      <c r="B2743">
        <v>390</v>
      </c>
      <c r="C2743">
        <v>170</v>
      </c>
      <c r="D2743">
        <v>682</v>
      </c>
      <c r="E2743">
        <v>634</v>
      </c>
      <c r="F2743">
        <v>726</v>
      </c>
      <c r="G2743">
        <v>218</v>
      </c>
      <c r="H2743">
        <v>422</v>
      </c>
      <c r="I2743">
        <v>240</v>
      </c>
    </row>
    <row r="2744" spans="1:9">
      <c r="A2744" s="68">
        <v>59.839999999998803</v>
      </c>
      <c r="B2744">
        <v>468</v>
      </c>
      <c r="C2744">
        <v>208</v>
      </c>
      <c r="D2744">
        <v>800</v>
      </c>
      <c r="E2744">
        <v>728</v>
      </c>
      <c r="F2744">
        <v>794</v>
      </c>
      <c r="G2744">
        <v>290</v>
      </c>
      <c r="H2744">
        <v>514</v>
      </c>
      <c r="I2744">
        <v>276</v>
      </c>
    </row>
    <row r="2745" spans="1:9">
      <c r="A2745" s="68">
        <v>59.859999999998799</v>
      </c>
      <c r="B2745">
        <v>546</v>
      </c>
      <c r="C2745">
        <v>274</v>
      </c>
      <c r="D2745">
        <v>834</v>
      </c>
      <c r="E2745">
        <v>894</v>
      </c>
      <c r="F2745">
        <v>816</v>
      </c>
      <c r="G2745">
        <v>324</v>
      </c>
      <c r="H2745">
        <v>552</v>
      </c>
      <c r="I2745">
        <v>340</v>
      </c>
    </row>
    <row r="2746" spans="1:9">
      <c r="A2746" s="68">
        <v>59.879999999998802</v>
      </c>
      <c r="B2746">
        <v>712</v>
      </c>
      <c r="C2746">
        <v>358</v>
      </c>
      <c r="D2746">
        <v>866</v>
      </c>
      <c r="E2746">
        <v>1080</v>
      </c>
      <c r="F2746">
        <v>840</v>
      </c>
      <c r="G2746">
        <v>432</v>
      </c>
      <c r="H2746">
        <v>566</v>
      </c>
      <c r="I2746">
        <v>402</v>
      </c>
    </row>
    <row r="2747" spans="1:9">
      <c r="A2747" s="68">
        <v>59.899999999998798</v>
      </c>
      <c r="B2747">
        <v>770</v>
      </c>
      <c r="C2747">
        <v>410</v>
      </c>
      <c r="D2747">
        <v>968</v>
      </c>
      <c r="E2747">
        <v>1082</v>
      </c>
      <c r="F2747">
        <v>650</v>
      </c>
      <c r="G2747">
        <v>540</v>
      </c>
      <c r="H2747">
        <v>504</v>
      </c>
      <c r="I2747">
        <v>482</v>
      </c>
    </row>
    <row r="2748" spans="1:9">
      <c r="A2748" s="68">
        <v>59.919999999998801</v>
      </c>
      <c r="B2748">
        <v>826</v>
      </c>
      <c r="C2748">
        <v>476</v>
      </c>
      <c r="D2748">
        <v>934</v>
      </c>
      <c r="E2748">
        <v>1050</v>
      </c>
      <c r="F2748">
        <v>644</v>
      </c>
      <c r="G2748">
        <v>624</v>
      </c>
      <c r="H2748">
        <v>514</v>
      </c>
      <c r="I2748">
        <v>608</v>
      </c>
    </row>
    <row r="2749" spans="1:9">
      <c r="A2749" s="68">
        <v>59.939999999998797</v>
      </c>
      <c r="B2749">
        <v>824</v>
      </c>
      <c r="C2749">
        <v>484</v>
      </c>
      <c r="D2749">
        <v>828</v>
      </c>
      <c r="E2749">
        <v>1030</v>
      </c>
      <c r="F2749">
        <v>650</v>
      </c>
      <c r="G2749">
        <v>586</v>
      </c>
      <c r="H2749">
        <v>456</v>
      </c>
      <c r="I2749">
        <v>540</v>
      </c>
    </row>
    <row r="2750" spans="1:9">
      <c r="A2750" s="68">
        <v>59.9599999999988</v>
      </c>
      <c r="B2750">
        <v>742</v>
      </c>
      <c r="C2750">
        <v>440</v>
      </c>
      <c r="D2750">
        <v>708</v>
      </c>
      <c r="E2750">
        <v>810</v>
      </c>
      <c r="F2750">
        <v>638</v>
      </c>
      <c r="G2750">
        <v>566</v>
      </c>
      <c r="H2750">
        <v>420</v>
      </c>
      <c r="I2750">
        <v>556</v>
      </c>
    </row>
    <row r="2751" spans="1:9">
      <c r="A2751" s="68">
        <v>59.979999999998803</v>
      </c>
      <c r="B2751">
        <v>710</v>
      </c>
      <c r="C2751">
        <v>424</v>
      </c>
      <c r="D2751">
        <v>638</v>
      </c>
      <c r="E2751">
        <v>708</v>
      </c>
      <c r="F2751">
        <v>598</v>
      </c>
      <c r="G2751">
        <v>474</v>
      </c>
      <c r="H2751">
        <v>462</v>
      </c>
      <c r="I2751">
        <v>452</v>
      </c>
    </row>
    <row r="2752" spans="1:9">
      <c r="A2752" s="68">
        <v>59.999999999998799</v>
      </c>
      <c r="B2752">
        <v>632</v>
      </c>
      <c r="C2752">
        <v>370</v>
      </c>
      <c r="D2752">
        <v>636</v>
      </c>
      <c r="E2752">
        <v>774</v>
      </c>
      <c r="F2752">
        <v>512</v>
      </c>
      <c r="G2752">
        <v>416</v>
      </c>
      <c r="H2752">
        <v>380</v>
      </c>
      <c r="I2752">
        <v>400</v>
      </c>
    </row>
    <row r="2753" spans="1:9">
      <c r="A2753" s="68">
        <v>60.019999999998802</v>
      </c>
      <c r="B2753">
        <v>618</v>
      </c>
      <c r="C2753">
        <v>338</v>
      </c>
      <c r="D2753">
        <v>586</v>
      </c>
      <c r="E2753">
        <v>694</v>
      </c>
      <c r="F2753">
        <v>474</v>
      </c>
      <c r="G2753">
        <v>382</v>
      </c>
      <c r="H2753">
        <v>408</v>
      </c>
      <c r="I2753">
        <v>430</v>
      </c>
    </row>
    <row r="2754" spans="1:9">
      <c r="A2754" s="68">
        <v>60.039999999998798</v>
      </c>
      <c r="B2754">
        <v>572</v>
      </c>
      <c r="C2754">
        <v>336</v>
      </c>
      <c r="D2754">
        <v>618</v>
      </c>
      <c r="E2754">
        <v>592</v>
      </c>
      <c r="F2754">
        <v>442</v>
      </c>
      <c r="G2754">
        <v>390</v>
      </c>
      <c r="H2754">
        <v>396</v>
      </c>
      <c r="I2754">
        <v>392</v>
      </c>
    </row>
    <row r="2755" spans="1:9">
      <c r="A2755" s="68">
        <v>60.059999999998801</v>
      </c>
      <c r="B2755">
        <v>570</v>
      </c>
      <c r="C2755">
        <v>278</v>
      </c>
      <c r="D2755">
        <v>564</v>
      </c>
      <c r="E2755">
        <v>600</v>
      </c>
      <c r="F2755">
        <v>396</v>
      </c>
      <c r="G2755">
        <v>348</v>
      </c>
      <c r="H2755">
        <v>372</v>
      </c>
      <c r="I2755">
        <v>378</v>
      </c>
    </row>
    <row r="2756" spans="1:9">
      <c r="A2756" s="68">
        <v>60.079999999998797</v>
      </c>
      <c r="B2756">
        <v>620</v>
      </c>
      <c r="C2756">
        <v>338</v>
      </c>
      <c r="D2756">
        <v>472</v>
      </c>
      <c r="E2756">
        <v>582</v>
      </c>
      <c r="F2756">
        <v>360</v>
      </c>
      <c r="G2756">
        <v>340</v>
      </c>
      <c r="H2756">
        <v>324</v>
      </c>
      <c r="I2756">
        <v>336</v>
      </c>
    </row>
    <row r="2757" spans="1:9">
      <c r="A2757" s="68">
        <v>60.099999999998801</v>
      </c>
      <c r="B2757">
        <v>498</v>
      </c>
      <c r="C2757">
        <v>342</v>
      </c>
      <c r="D2757">
        <v>386</v>
      </c>
      <c r="E2757">
        <v>488</v>
      </c>
      <c r="F2757">
        <v>296</v>
      </c>
      <c r="G2757">
        <v>342</v>
      </c>
      <c r="H2757">
        <v>244</v>
      </c>
      <c r="I2757">
        <v>384</v>
      </c>
    </row>
    <row r="2758" spans="1:9">
      <c r="A2758" s="68">
        <v>60.119999999998797</v>
      </c>
      <c r="B2758">
        <v>448</v>
      </c>
      <c r="C2758">
        <v>244</v>
      </c>
      <c r="D2758">
        <v>346</v>
      </c>
      <c r="E2758">
        <v>400</v>
      </c>
      <c r="F2758">
        <v>228</v>
      </c>
      <c r="G2758">
        <v>288</v>
      </c>
      <c r="H2758">
        <v>242</v>
      </c>
      <c r="I2758">
        <v>308</v>
      </c>
    </row>
    <row r="2759" spans="1:9">
      <c r="A2759" s="68">
        <v>60.1399999999988</v>
      </c>
      <c r="B2759">
        <v>350</v>
      </c>
      <c r="C2759">
        <v>256</v>
      </c>
      <c r="D2759">
        <v>310</v>
      </c>
      <c r="E2759">
        <v>278</v>
      </c>
      <c r="F2759">
        <v>212</v>
      </c>
      <c r="G2759">
        <v>286</v>
      </c>
      <c r="H2759">
        <v>210</v>
      </c>
      <c r="I2759">
        <v>324</v>
      </c>
    </row>
    <row r="2760" spans="1:9">
      <c r="A2760" s="68">
        <v>60.159999999998803</v>
      </c>
      <c r="B2760">
        <v>282</v>
      </c>
      <c r="C2760">
        <v>234</v>
      </c>
      <c r="D2760">
        <v>202</v>
      </c>
      <c r="E2760">
        <v>258</v>
      </c>
      <c r="F2760">
        <v>190</v>
      </c>
      <c r="G2760">
        <v>246</v>
      </c>
      <c r="H2760">
        <v>180</v>
      </c>
      <c r="I2760">
        <v>220</v>
      </c>
    </row>
    <row r="2761" spans="1:9">
      <c r="A2761" s="68">
        <v>60.179999999998799</v>
      </c>
      <c r="B2761">
        <v>232</v>
      </c>
      <c r="C2761">
        <v>194</v>
      </c>
      <c r="D2761">
        <v>152</v>
      </c>
      <c r="E2761">
        <v>224</v>
      </c>
      <c r="F2761">
        <v>164</v>
      </c>
      <c r="G2761">
        <v>202</v>
      </c>
      <c r="H2761">
        <v>142</v>
      </c>
      <c r="I2761">
        <v>204</v>
      </c>
    </row>
    <row r="2762" spans="1:9">
      <c r="A2762" s="68">
        <v>60.199999999998802</v>
      </c>
      <c r="B2762">
        <v>176</v>
      </c>
      <c r="C2762">
        <v>142</v>
      </c>
      <c r="D2762">
        <v>130</v>
      </c>
      <c r="E2762">
        <v>204</v>
      </c>
      <c r="F2762">
        <v>150</v>
      </c>
      <c r="G2762">
        <v>194</v>
      </c>
      <c r="H2762">
        <v>164</v>
      </c>
      <c r="I2762">
        <v>186</v>
      </c>
    </row>
    <row r="2763" spans="1:9">
      <c r="A2763" s="68">
        <v>60.219999999998798</v>
      </c>
      <c r="B2763">
        <v>186</v>
      </c>
      <c r="C2763">
        <v>196</v>
      </c>
      <c r="D2763">
        <v>126</v>
      </c>
      <c r="E2763">
        <v>150</v>
      </c>
      <c r="F2763">
        <v>108</v>
      </c>
      <c r="G2763">
        <v>164</v>
      </c>
      <c r="H2763">
        <v>132</v>
      </c>
      <c r="I2763">
        <v>192</v>
      </c>
    </row>
    <row r="2764" spans="1:9">
      <c r="A2764" s="68">
        <v>60.239999999998801</v>
      </c>
      <c r="B2764">
        <v>154</v>
      </c>
      <c r="C2764">
        <v>122</v>
      </c>
      <c r="D2764">
        <v>148</v>
      </c>
      <c r="E2764">
        <v>156</v>
      </c>
      <c r="F2764">
        <v>120</v>
      </c>
      <c r="G2764">
        <v>126</v>
      </c>
      <c r="H2764">
        <v>162</v>
      </c>
      <c r="I2764">
        <v>152</v>
      </c>
    </row>
    <row r="2765" spans="1:9">
      <c r="A2765" s="68">
        <v>60.259999999998797</v>
      </c>
      <c r="B2765">
        <v>116</v>
      </c>
      <c r="C2765">
        <v>98</v>
      </c>
      <c r="D2765">
        <v>124</v>
      </c>
      <c r="E2765">
        <v>150</v>
      </c>
      <c r="F2765">
        <v>102</v>
      </c>
      <c r="G2765">
        <v>140</v>
      </c>
      <c r="H2765">
        <v>106</v>
      </c>
      <c r="I2765">
        <v>132</v>
      </c>
    </row>
    <row r="2766" spans="1:9">
      <c r="A2766" s="68">
        <v>60.2799999999988</v>
      </c>
      <c r="B2766">
        <v>120</v>
      </c>
      <c r="C2766">
        <v>126</v>
      </c>
      <c r="D2766">
        <v>116</v>
      </c>
      <c r="E2766">
        <v>130</v>
      </c>
      <c r="F2766">
        <v>112</v>
      </c>
      <c r="G2766">
        <v>132</v>
      </c>
      <c r="H2766">
        <v>84</v>
      </c>
      <c r="I2766">
        <v>124</v>
      </c>
    </row>
    <row r="2767" spans="1:9">
      <c r="A2767" s="68">
        <v>60.299999999998803</v>
      </c>
      <c r="B2767">
        <v>110</v>
      </c>
      <c r="C2767">
        <v>80</v>
      </c>
      <c r="D2767">
        <v>114</v>
      </c>
      <c r="E2767">
        <v>106</v>
      </c>
      <c r="F2767">
        <v>104</v>
      </c>
      <c r="G2767">
        <v>116</v>
      </c>
      <c r="H2767">
        <v>126</v>
      </c>
      <c r="I2767">
        <v>152</v>
      </c>
    </row>
    <row r="2768" spans="1:9">
      <c r="A2768" s="68">
        <v>60.319999999998799</v>
      </c>
      <c r="B2768">
        <v>104</v>
      </c>
      <c r="C2768">
        <v>86</v>
      </c>
      <c r="D2768">
        <v>120</v>
      </c>
      <c r="E2768">
        <v>114</v>
      </c>
      <c r="F2768">
        <v>128</v>
      </c>
      <c r="G2768">
        <v>98</v>
      </c>
      <c r="H2768">
        <v>130</v>
      </c>
      <c r="I2768">
        <v>114</v>
      </c>
    </row>
    <row r="2769" spans="1:9">
      <c r="A2769" s="68">
        <v>60.339999999998803</v>
      </c>
      <c r="B2769">
        <v>106</v>
      </c>
      <c r="C2769">
        <v>104</v>
      </c>
      <c r="D2769">
        <v>102</v>
      </c>
      <c r="E2769">
        <v>92</v>
      </c>
      <c r="F2769">
        <v>96</v>
      </c>
      <c r="G2769">
        <v>118</v>
      </c>
      <c r="H2769">
        <v>120</v>
      </c>
      <c r="I2769">
        <v>118</v>
      </c>
    </row>
    <row r="2770" spans="1:9">
      <c r="A2770" s="68">
        <v>60.359999999998799</v>
      </c>
      <c r="B2770">
        <v>110</v>
      </c>
      <c r="C2770">
        <v>98</v>
      </c>
      <c r="D2770">
        <v>112</v>
      </c>
      <c r="E2770">
        <v>102</v>
      </c>
      <c r="F2770">
        <v>118</v>
      </c>
      <c r="G2770">
        <v>104</v>
      </c>
      <c r="H2770">
        <v>88</v>
      </c>
      <c r="I2770">
        <v>132</v>
      </c>
    </row>
    <row r="2771" spans="1:9">
      <c r="A2771" s="68">
        <v>60.379999999998802</v>
      </c>
      <c r="B2771">
        <v>110</v>
      </c>
      <c r="C2771">
        <v>72</v>
      </c>
      <c r="D2771">
        <v>92</v>
      </c>
      <c r="E2771">
        <v>76</v>
      </c>
      <c r="F2771">
        <v>94</v>
      </c>
      <c r="G2771">
        <v>110</v>
      </c>
      <c r="H2771">
        <v>120</v>
      </c>
      <c r="I2771">
        <v>114</v>
      </c>
    </row>
    <row r="2772" spans="1:9">
      <c r="A2772" s="68">
        <v>60.399999999998798</v>
      </c>
      <c r="B2772">
        <v>92</v>
      </c>
      <c r="C2772">
        <v>100</v>
      </c>
      <c r="D2772">
        <v>116</v>
      </c>
      <c r="E2772">
        <v>92</v>
      </c>
      <c r="F2772">
        <v>80</v>
      </c>
      <c r="G2772">
        <v>104</v>
      </c>
      <c r="H2772">
        <v>82</v>
      </c>
      <c r="I2772">
        <v>142</v>
      </c>
    </row>
    <row r="2773" spans="1:9">
      <c r="A2773" s="68">
        <v>60.419999999998801</v>
      </c>
      <c r="B2773">
        <v>92</v>
      </c>
      <c r="C2773">
        <v>102</v>
      </c>
      <c r="D2773">
        <v>92</v>
      </c>
      <c r="E2773">
        <v>116</v>
      </c>
      <c r="F2773">
        <v>102</v>
      </c>
      <c r="G2773">
        <v>92</v>
      </c>
      <c r="H2773">
        <v>94</v>
      </c>
      <c r="I2773">
        <v>110</v>
      </c>
    </row>
    <row r="2774" spans="1:9">
      <c r="A2774" s="68">
        <v>60.439999999998797</v>
      </c>
      <c r="B2774">
        <v>90</v>
      </c>
      <c r="C2774">
        <v>104</v>
      </c>
      <c r="D2774">
        <v>86</v>
      </c>
      <c r="E2774">
        <v>100</v>
      </c>
      <c r="F2774">
        <v>114</v>
      </c>
      <c r="G2774">
        <v>96</v>
      </c>
      <c r="H2774">
        <v>104</v>
      </c>
      <c r="I2774">
        <v>130</v>
      </c>
    </row>
    <row r="2775" spans="1:9">
      <c r="A2775" s="68">
        <v>60.4599999999988</v>
      </c>
      <c r="B2775">
        <v>98</v>
      </c>
      <c r="C2775">
        <v>102</v>
      </c>
      <c r="D2775">
        <v>128</v>
      </c>
      <c r="E2775">
        <v>92</v>
      </c>
      <c r="F2775">
        <v>90</v>
      </c>
      <c r="G2775">
        <v>78</v>
      </c>
      <c r="H2775">
        <v>104</v>
      </c>
      <c r="I2775">
        <v>124</v>
      </c>
    </row>
    <row r="2776" spans="1:9">
      <c r="A2776" s="68">
        <v>60.479999999998803</v>
      </c>
      <c r="B2776">
        <v>108</v>
      </c>
      <c r="C2776">
        <v>128</v>
      </c>
      <c r="D2776">
        <v>106</v>
      </c>
      <c r="E2776">
        <v>100</v>
      </c>
      <c r="F2776">
        <v>122</v>
      </c>
      <c r="G2776">
        <v>84</v>
      </c>
      <c r="H2776">
        <v>96</v>
      </c>
      <c r="I2776">
        <v>96</v>
      </c>
    </row>
    <row r="2777" spans="1:9">
      <c r="A2777" s="68">
        <v>60.499999999998799</v>
      </c>
      <c r="B2777">
        <v>80</v>
      </c>
      <c r="C2777">
        <v>120</v>
      </c>
      <c r="D2777">
        <v>104</v>
      </c>
      <c r="E2777">
        <v>100</v>
      </c>
      <c r="F2777">
        <v>126</v>
      </c>
      <c r="G2777">
        <v>86</v>
      </c>
      <c r="H2777">
        <v>110</v>
      </c>
      <c r="I2777">
        <v>120</v>
      </c>
    </row>
    <row r="2778" spans="1:9">
      <c r="A2778" s="68">
        <v>60.519999999998802</v>
      </c>
      <c r="B2778">
        <v>98</v>
      </c>
      <c r="C2778">
        <v>118</v>
      </c>
      <c r="D2778">
        <v>82</v>
      </c>
      <c r="E2778">
        <v>108</v>
      </c>
      <c r="F2778">
        <v>114</v>
      </c>
      <c r="G2778">
        <v>124</v>
      </c>
      <c r="H2778">
        <v>112</v>
      </c>
      <c r="I2778">
        <v>116</v>
      </c>
    </row>
    <row r="2779" spans="1:9">
      <c r="A2779" s="68">
        <v>60.539999999998798</v>
      </c>
      <c r="B2779">
        <v>90</v>
      </c>
      <c r="C2779">
        <v>98</v>
      </c>
      <c r="D2779">
        <v>116</v>
      </c>
      <c r="E2779">
        <v>98</v>
      </c>
      <c r="F2779">
        <v>104</v>
      </c>
      <c r="G2779">
        <v>108</v>
      </c>
      <c r="H2779">
        <v>104</v>
      </c>
      <c r="I2779">
        <v>116</v>
      </c>
    </row>
    <row r="2780" spans="1:9">
      <c r="A2780" s="68">
        <v>60.559999999998801</v>
      </c>
      <c r="B2780">
        <v>106</v>
      </c>
      <c r="C2780">
        <v>132</v>
      </c>
      <c r="D2780">
        <v>74</v>
      </c>
      <c r="E2780">
        <v>112</v>
      </c>
      <c r="F2780">
        <v>90</v>
      </c>
      <c r="G2780">
        <v>146</v>
      </c>
      <c r="H2780">
        <v>86</v>
      </c>
      <c r="I2780">
        <v>110</v>
      </c>
    </row>
    <row r="2781" spans="1:9">
      <c r="A2781" s="68">
        <v>60.579999999998797</v>
      </c>
      <c r="B2781">
        <v>94</v>
      </c>
      <c r="C2781">
        <v>152</v>
      </c>
      <c r="D2781">
        <v>88</v>
      </c>
      <c r="E2781">
        <v>96</v>
      </c>
      <c r="F2781">
        <v>128</v>
      </c>
      <c r="G2781">
        <v>110</v>
      </c>
      <c r="H2781">
        <v>90</v>
      </c>
      <c r="I2781">
        <v>102</v>
      </c>
    </row>
    <row r="2782" spans="1:9">
      <c r="A2782" s="68">
        <v>60.599999999998801</v>
      </c>
      <c r="B2782">
        <v>98</v>
      </c>
      <c r="C2782">
        <v>158</v>
      </c>
      <c r="D2782">
        <v>88</v>
      </c>
      <c r="E2782">
        <v>82</v>
      </c>
      <c r="F2782">
        <v>106</v>
      </c>
      <c r="G2782">
        <v>120</v>
      </c>
      <c r="H2782">
        <v>96</v>
      </c>
      <c r="I2782">
        <v>128</v>
      </c>
    </row>
    <row r="2783" spans="1:9">
      <c r="A2783" s="68">
        <v>60.619999999998797</v>
      </c>
      <c r="B2783">
        <v>98</v>
      </c>
      <c r="C2783">
        <v>124</v>
      </c>
      <c r="D2783">
        <v>110</v>
      </c>
      <c r="E2783">
        <v>100</v>
      </c>
      <c r="F2783">
        <v>94</v>
      </c>
      <c r="G2783">
        <v>120</v>
      </c>
      <c r="H2783">
        <v>122</v>
      </c>
      <c r="I2783">
        <v>98</v>
      </c>
    </row>
    <row r="2784" spans="1:9">
      <c r="A2784" s="68">
        <v>60.6399999999988</v>
      </c>
      <c r="B2784">
        <v>124</v>
      </c>
      <c r="C2784">
        <v>158</v>
      </c>
      <c r="D2784">
        <v>130</v>
      </c>
      <c r="E2784">
        <v>92</v>
      </c>
      <c r="F2784">
        <v>124</v>
      </c>
      <c r="G2784">
        <v>110</v>
      </c>
      <c r="H2784">
        <v>134</v>
      </c>
      <c r="I2784">
        <v>168</v>
      </c>
    </row>
    <row r="2785" spans="1:9">
      <c r="A2785" s="68">
        <v>60.659999999998803</v>
      </c>
      <c r="B2785">
        <v>94</v>
      </c>
      <c r="C2785">
        <v>130</v>
      </c>
      <c r="D2785">
        <v>126</v>
      </c>
      <c r="E2785">
        <v>130</v>
      </c>
      <c r="F2785">
        <v>100</v>
      </c>
      <c r="G2785">
        <v>106</v>
      </c>
      <c r="H2785">
        <v>130</v>
      </c>
      <c r="I2785">
        <v>116</v>
      </c>
    </row>
    <row r="2786" spans="1:9">
      <c r="A2786" s="68">
        <v>60.679999999998799</v>
      </c>
      <c r="B2786">
        <v>116</v>
      </c>
      <c r="C2786">
        <v>134</v>
      </c>
      <c r="D2786">
        <v>106</v>
      </c>
      <c r="E2786">
        <v>110</v>
      </c>
      <c r="F2786">
        <v>108</v>
      </c>
      <c r="G2786">
        <v>112</v>
      </c>
      <c r="H2786">
        <v>124</v>
      </c>
      <c r="I2786">
        <v>148</v>
      </c>
    </row>
    <row r="2787" spans="1:9">
      <c r="A2787" s="68">
        <v>60.699999999998802</v>
      </c>
      <c r="B2787">
        <v>100</v>
      </c>
      <c r="C2787">
        <v>126</v>
      </c>
      <c r="D2787">
        <v>94</v>
      </c>
      <c r="E2787">
        <v>108</v>
      </c>
      <c r="F2787">
        <v>110</v>
      </c>
      <c r="G2787">
        <v>118</v>
      </c>
      <c r="H2787">
        <v>114</v>
      </c>
      <c r="I2787">
        <v>132</v>
      </c>
    </row>
    <row r="2788" spans="1:9">
      <c r="A2788" s="68">
        <v>60.719999999998798</v>
      </c>
      <c r="B2788">
        <v>96</v>
      </c>
      <c r="C2788">
        <v>166</v>
      </c>
      <c r="D2788">
        <v>104</v>
      </c>
      <c r="E2788">
        <v>130</v>
      </c>
      <c r="F2788">
        <v>106</v>
      </c>
      <c r="G2788">
        <v>120</v>
      </c>
      <c r="H2788">
        <v>130</v>
      </c>
      <c r="I2788">
        <v>154</v>
      </c>
    </row>
    <row r="2789" spans="1:9">
      <c r="A2789" s="68">
        <v>60.739999999998801</v>
      </c>
      <c r="B2789">
        <v>110</v>
      </c>
      <c r="C2789">
        <v>172</v>
      </c>
      <c r="D2789">
        <v>116</v>
      </c>
      <c r="E2789">
        <v>92</v>
      </c>
      <c r="F2789">
        <v>76</v>
      </c>
      <c r="G2789">
        <v>140</v>
      </c>
      <c r="H2789">
        <v>128</v>
      </c>
      <c r="I2789">
        <v>120</v>
      </c>
    </row>
    <row r="2790" spans="1:9">
      <c r="A2790" s="68">
        <v>60.759999999998797</v>
      </c>
      <c r="B2790">
        <v>126</v>
      </c>
      <c r="C2790">
        <v>168</v>
      </c>
      <c r="D2790">
        <v>112</v>
      </c>
      <c r="E2790">
        <v>82</v>
      </c>
      <c r="F2790">
        <v>104</v>
      </c>
      <c r="G2790">
        <v>124</v>
      </c>
      <c r="H2790">
        <v>110</v>
      </c>
      <c r="I2790">
        <v>142</v>
      </c>
    </row>
    <row r="2791" spans="1:9">
      <c r="A2791" s="68">
        <v>60.7799999999988</v>
      </c>
      <c r="B2791">
        <v>128</v>
      </c>
      <c r="C2791">
        <v>170</v>
      </c>
      <c r="D2791">
        <v>120</v>
      </c>
      <c r="E2791">
        <v>98</v>
      </c>
      <c r="F2791">
        <v>104</v>
      </c>
      <c r="G2791">
        <v>118</v>
      </c>
      <c r="H2791">
        <v>108</v>
      </c>
      <c r="I2791">
        <v>136</v>
      </c>
    </row>
    <row r="2792" spans="1:9">
      <c r="A2792" s="68">
        <v>60.799999999998803</v>
      </c>
      <c r="B2792">
        <v>140</v>
      </c>
      <c r="C2792">
        <v>170</v>
      </c>
      <c r="D2792">
        <v>102</v>
      </c>
      <c r="E2792">
        <v>102</v>
      </c>
      <c r="F2792">
        <v>100</v>
      </c>
      <c r="G2792">
        <v>136</v>
      </c>
      <c r="H2792">
        <v>136</v>
      </c>
      <c r="I2792">
        <v>132</v>
      </c>
    </row>
    <row r="2793" spans="1:9">
      <c r="A2793" s="68">
        <v>60.819999999998799</v>
      </c>
      <c r="B2793">
        <v>102</v>
      </c>
      <c r="C2793">
        <v>146</v>
      </c>
      <c r="D2793">
        <v>116</v>
      </c>
      <c r="E2793">
        <v>110</v>
      </c>
      <c r="F2793">
        <v>108</v>
      </c>
      <c r="G2793">
        <v>126</v>
      </c>
      <c r="H2793">
        <v>104</v>
      </c>
      <c r="I2793">
        <v>90</v>
      </c>
    </row>
    <row r="2794" spans="1:9">
      <c r="A2794" s="68">
        <v>60.839999999998803</v>
      </c>
      <c r="B2794">
        <v>92</v>
      </c>
      <c r="C2794">
        <v>198</v>
      </c>
      <c r="D2794">
        <v>90</v>
      </c>
      <c r="E2794">
        <v>96</v>
      </c>
      <c r="F2794">
        <v>102</v>
      </c>
      <c r="G2794">
        <v>124</v>
      </c>
      <c r="H2794">
        <v>130</v>
      </c>
      <c r="I2794">
        <v>160</v>
      </c>
    </row>
    <row r="2795" spans="1:9">
      <c r="A2795" s="68">
        <v>60.859999999998799</v>
      </c>
      <c r="B2795">
        <v>86</v>
      </c>
      <c r="C2795">
        <v>146</v>
      </c>
      <c r="D2795">
        <v>110</v>
      </c>
      <c r="E2795">
        <v>92</v>
      </c>
      <c r="F2795">
        <v>78</v>
      </c>
      <c r="G2795">
        <v>120</v>
      </c>
      <c r="H2795">
        <v>120</v>
      </c>
      <c r="I2795">
        <v>134</v>
      </c>
    </row>
    <row r="2796" spans="1:9">
      <c r="A2796" s="68">
        <v>60.879999999998802</v>
      </c>
      <c r="B2796">
        <v>90</v>
      </c>
      <c r="C2796">
        <v>120</v>
      </c>
      <c r="D2796">
        <v>116</v>
      </c>
      <c r="E2796">
        <v>94</v>
      </c>
      <c r="F2796">
        <v>142</v>
      </c>
      <c r="G2796">
        <v>104</v>
      </c>
      <c r="H2796">
        <v>114</v>
      </c>
      <c r="I2796">
        <v>116</v>
      </c>
    </row>
    <row r="2797" spans="1:9">
      <c r="A2797" s="68">
        <v>60.899999999998798</v>
      </c>
      <c r="B2797">
        <v>98</v>
      </c>
      <c r="C2797">
        <v>158</v>
      </c>
      <c r="D2797">
        <v>114</v>
      </c>
      <c r="E2797">
        <v>84</v>
      </c>
      <c r="F2797">
        <v>104</v>
      </c>
      <c r="G2797">
        <v>122</v>
      </c>
      <c r="H2797">
        <v>118</v>
      </c>
      <c r="I2797">
        <v>106</v>
      </c>
    </row>
    <row r="2798" spans="1:9">
      <c r="A2798" s="68">
        <v>60.919999999998801</v>
      </c>
      <c r="B2798">
        <v>104</v>
      </c>
      <c r="C2798">
        <v>132</v>
      </c>
      <c r="D2798">
        <v>116</v>
      </c>
      <c r="E2798">
        <v>88</v>
      </c>
      <c r="F2798">
        <v>120</v>
      </c>
      <c r="G2798">
        <v>118</v>
      </c>
      <c r="H2798">
        <v>94</v>
      </c>
      <c r="I2798">
        <v>148</v>
      </c>
    </row>
    <row r="2799" spans="1:9">
      <c r="A2799" s="68">
        <v>60.939999999998797</v>
      </c>
      <c r="B2799">
        <v>110</v>
      </c>
      <c r="C2799">
        <v>162</v>
      </c>
      <c r="D2799">
        <v>120</v>
      </c>
      <c r="E2799">
        <v>56</v>
      </c>
      <c r="F2799">
        <v>128</v>
      </c>
      <c r="G2799">
        <v>74</v>
      </c>
      <c r="H2799">
        <v>126</v>
      </c>
      <c r="I2799">
        <v>148</v>
      </c>
    </row>
    <row r="2800" spans="1:9">
      <c r="A2800" s="68">
        <v>60.9599999999988</v>
      </c>
      <c r="B2800">
        <v>100</v>
      </c>
      <c r="C2800">
        <v>178</v>
      </c>
      <c r="D2800">
        <v>86</v>
      </c>
      <c r="E2800">
        <v>98</v>
      </c>
      <c r="F2800">
        <v>102</v>
      </c>
      <c r="G2800">
        <v>122</v>
      </c>
      <c r="H2800">
        <v>136</v>
      </c>
      <c r="I2800">
        <v>148</v>
      </c>
    </row>
    <row r="2801" spans="1:9">
      <c r="A2801" s="68">
        <v>60.979999999998803</v>
      </c>
      <c r="B2801">
        <v>88</v>
      </c>
      <c r="C2801">
        <v>144</v>
      </c>
      <c r="D2801">
        <v>102</v>
      </c>
      <c r="E2801">
        <v>88</v>
      </c>
      <c r="F2801">
        <v>70</v>
      </c>
      <c r="G2801">
        <v>142</v>
      </c>
      <c r="H2801">
        <v>112</v>
      </c>
      <c r="I2801">
        <v>148</v>
      </c>
    </row>
    <row r="2802" spans="1:9">
      <c r="A2802" s="68">
        <v>60.999999999998799</v>
      </c>
      <c r="B2802">
        <v>84</v>
      </c>
      <c r="C2802">
        <v>154</v>
      </c>
      <c r="D2802">
        <v>96</v>
      </c>
      <c r="E2802">
        <v>80</v>
      </c>
      <c r="F2802">
        <v>118</v>
      </c>
      <c r="G2802">
        <v>102</v>
      </c>
      <c r="H2802">
        <v>110</v>
      </c>
      <c r="I2802">
        <v>152</v>
      </c>
    </row>
    <row r="2803" spans="1:9">
      <c r="A2803" s="68">
        <v>61.019999999998802</v>
      </c>
      <c r="B2803">
        <v>116</v>
      </c>
      <c r="C2803">
        <v>140</v>
      </c>
      <c r="D2803">
        <v>120</v>
      </c>
      <c r="E2803">
        <v>102</v>
      </c>
      <c r="F2803">
        <v>88</v>
      </c>
      <c r="G2803">
        <v>122</v>
      </c>
      <c r="H2803">
        <v>136</v>
      </c>
      <c r="I2803">
        <v>118</v>
      </c>
    </row>
    <row r="2804" spans="1:9">
      <c r="A2804" s="68">
        <v>61.039999999998798</v>
      </c>
      <c r="B2804">
        <v>102</v>
      </c>
      <c r="C2804">
        <v>130</v>
      </c>
      <c r="D2804">
        <v>116</v>
      </c>
      <c r="E2804">
        <v>82</v>
      </c>
      <c r="F2804">
        <v>108</v>
      </c>
      <c r="G2804">
        <v>136</v>
      </c>
      <c r="H2804">
        <v>144</v>
      </c>
      <c r="I2804">
        <v>140</v>
      </c>
    </row>
    <row r="2805" spans="1:9">
      <c r="A2805" s="68">
        <v>61.059999999998801</v>
      </c>
      <c r="B2805">
        <v>156</v>
      </c>
      <c r="C2805">
        <v>126</v>
      </c>
      <c r="D2805">
        <v>98</v>
      </c>
      <c r="E2805">
        <v>70</v>
      </c>
      <c r="F2805">
        <v>106</v>
      </c>
      <c r="G2805">
        <v>122</v>
      </c>
      <c r="H2805">
        <v>138</v>
      </c>
      <c r="I2805">
        <v>114</v>
      </c>
    </row>
    <row r="2806" spans="1:9">
      <c r="A2806" s="68">
        <v>61.079999999998797</v>
      </c>
      <c r="B2806">
        <v>104</v>
      </c>
      <c r="C2806">
        <v>130</v>
      </c>
      <c r="D2806">
        <v>106</v>
      </c>
      <c r="E2806">
        <v>86</v>
      </c>
      <c r="F2806">
        <v>120</v>
      </c>
      <c r="G2806">
        <v>148</v>
      </c>
      <c r="H2806">
        <v>112</v>
      </c>
      <c r="I2806">
        <v>122</v>
      </c>
    </row>
    <row r="2807" spans="1:9">
      <c r="A2807" s="68">
        <v>61.099999999998801</v>
      </c>
      <c r="B2807">
        <v>110</v>
      </c>
      <c r="C2807">
        <v>120</v>
      </c>
      <c r="D2807">
        <v>92</v>
      </c>
      <c r="E2807">
        <v>112</v>
      </c>
      <c r="F2807">
        <v>86</v>
      </c>
      <c r="G2807">
        <v>104</v>
      </c>
      <c r="H2807">
        <v>126</v>
      </c>
      <c r="I2807">
        <v>142</v>
      </c>
    </row>
    <row r="2808" spans="1:9">
      <c r="A2808" s="68">
        <v>61.119999999998797</v>
      </c>
      <c r="B2808">
        <v>96</v>
      </c>
      <c r="C2808">
        <v>126</v>
      </c>
      <c r="D2808">
        <v>106</v>
      </c>
      <c r="E2808">
        <v>96</v>
      </c>
      <c r="F2808">
        <v>128</v>
      </c>
      <c r="G2808">
        <v>108</v>
      </c>
      <c r="H2808">
        <v>110</v>
      </c>
      <c r="I2808">
        <v>126</v>
      </c>
    </row>
    <row r="2809" spans="1:9">
      <c r="A2809" s="68">
        <v>61.1399999999988</v>
      </c>
      <c r="B2809">
        <v>148</v>
      </c>
      <c r="C2809">
        <v>122</v>
      </c>
      <c r="D2809">
        <v>96</v>
      </c>
      <c r="E2809">
        <v>88</v>
      </c>
      <c r="F2809">
        <v>100</v>
      </c>
      <c r="G2809">
        <v>138</v>
      </c>
      <c r="H2809">
        <v>110</v>
      </c>
      <c r="I2809">
        <v>126</v>
      </c>
    </row>
    <row r="2810" spans="1:9">
      <c r="A2810" s="68">
        <v>61.159999999998803</v>
      </c>
      <c r="B2810">
        <v>90</v>
      </c>
      <c r="C2810">
        <v>148</v>
      </c>
      <c r="D2810">
        <v>126</v>
      </c>
      <c r="E2810">
        <v>116</v>
      </c>
      <c r="F2810">
        <v>82</v>
      </c>
      <c r="G2810">
        <v>130</v>
      </c>
      <c r="H2810">
        <v>120</v>
      </c>
      <c r="I2810">
        <v>166</v>
      </c>
    </row>
    <row r="2811" spans="1:9">
      <c r="A2811" s="68">
        <v>61.179999999998799</v>
      </c>
      <c r="B2811">
        <v>104</v>
      </c>
      <c r="C2811">
        <v>154</v>
      </c>
      <c r="D2811">
        <v>108</v>
      </c>
      <c r="E2811">
        <v>102</v>
      </c>
      <c r="F2811">
        <v>106</v>
      </c>
      <c r="G2811">
        <v>126</v>
      </c>
      <c r="H2811">
        <v>110</v>
      </c>
      <c r="I2811">
        <v>144</v>
      </c>
    </row>
    <row r="2812" spans="1:9">
      <c r="A2812" s="68">
        <v>61.199999999998802</v>
      </c>
      <c r="B2812">
        <v>88</v>
      </c>
      <c r="C2812">
        <v>108</v>
      </c>
      <c r="D2812">
        <v>88</v>
      </c>
      <c r="E2812">
        <v>126</v>
      </c>
      <c r="F2812">
        <v>116</v>
      </c>
      <c r="G2812">
        <v>140</v>
      </c>
      <c r="H2812">
        <v>116</v>
      </c>
      <c r="I2812">
        <v>132</v>
      </c>
    </row>
    <row r="2813" spans="1:9">
      <c r="A2813" s="68">
        <v>61.219999999998798</v>
      </c>
      <c r="B2813">
        <v>136</v>
      </c>
      <c r="C2813">
        <v>152</v>
      </c>
      <c r="D2813">
        <v>118</v>
      </c>
      <c r="E2813">
        <v>102</v>
      </c>
      <c r="F2813">
        <v>98</v>
      </c>
      <c r="G2813">
        <v>122</v>
      </c>
      <c r="H2813">
        <v>140</v>
      </c>
      <c r="I2813">
        <v>118</v>
      </c>
    </row>
    <row r="2814" spans="1:9">
      <c r="A2814" s="68">
        <v>61.239999999998801</v>
      </c>
      <c r="B2814">
        <v>96</v>
      </c>
      <c r="C2814">
        <v>134</v>
      </c>
      <c r="D2814">
        <v>104</v>
      </c>
      <c r="E2814">
        <v>92</v>
      </c>
      <c r="F2814">
        <v>108</v>
      </c>
      <c r="G2814">
        <v>98</v>
      </c>
      <c r="H2814">
        <v>142</v>
      </c>
      <c r="I2814">
        <v>148</v>
      </c>
    </row>
    <row r="2815" spans="1:9">
      <c r="A2815" s="68">
        <v>61.259999999998797</v>
      </c>
      <c r="B2815">
        <v>104</v>
      </c>
      <c r="C2815">
        <v>96</v>
      </c>
      <c r="D2815">
        <v>130</v>
      </c>
      <c r="E2815">
        <v>90</v>
      </c>
      <c r="F2815">
        <v>120</v>
      </c>
      <c r="G2815">
        <v>102</v>
      </c>
      <c r="H2815">
        <v>132</v>
      </c>
      <c r="I2815">
        <v>150</v>
      </c>
    </row>
    <row r="2816" spans="1:9">
      <c r="A2816" s="68">
        <v>61.2799999999988</v>
      </c>
      <c r="B2816">
        <v>108</v>
      </c>
      <c r="C2816">
        <v>150</v>
      </c>
      <c r="D2816">
        <v>92</v>
      </c>
      <c r="E2816">
        <v>86</v>
      </c>
      <c r="F2816">
        <v>120</v>
      </c>
      <c r="G2816">
        <v>92</v>
      </c>
      <c r="H2816">
        <v>118</v>
      </c>
      <c r="I2816">
        <v>124</v>
      </c>
    </row>
    <row r="2817" spans="1:9">
      <c r="A2817" s="68">
        <v>61.299999999998803</v>
      </c>
      <c r="B2817">
        <v>114</v>
      </c>
      <c r="C2817">
        <v>128</v>
      </c>
      <c r="D2817">
        <v>84</v>
      </c>
      <c r="E2817">
        <v>100</v>
      </c>
      <c r="F2817">
        <v>108</v>
      </c>
      <c r="G2817">
        <v>144</v>
      </c>
      <c r="H2817">
        <v>116</v>
      </c>
      <c r="I2817">
        <v>132</v>
      </c>
    </row>
    <row r="2818" spans="1:9">
      <c r="A2818" s="68">
        <v>61.319999999998799</v>
      </c>
      <c r="B2818">
        <v>104</v>
      </c>
      <c r="C2818">
        <v>122</v>
      </c>
      <c r="D2818">
        <v>78</v>
      </c>
      <c r="E2818">
        <v>94</v>
      </c>
      <c r="F2818">
        <v>120</v>
      </c>
      <c r="G2818">
        <v>92</v>
      </c>
      <c r="H2818">
        <v>120</v>
      </c>
      <c r="I2818">
        <v>176</v>
      </c>
    </row>
    <row r="2819" spans="1:9">
      <c r="A2819" s="68">
        <v>61.339999999998803</v>
      </c>
      <c r="B2819">
        <v>102</v>
      </c>
      <c r="C2819">
        <v>94</v>
      </c>
      <c r="D2819">
        <v>116</v>
      </c>
      <c r="E2819">
        <v>94</v>
      </c>
      <c r="F2819">
        <v>114</v>
      </c>
      <c r="G2819">
        <v>124</v>
      </c>
      <c r="H2819">
        <v>142</v>
      </c>
      <c r="I2819">
        <v>164</v>
      </c>
    </row>
    <row r="2820" spans="1:9">
      <c r="A2820" s="68">
        <v>61.359999999998799</v>
      </c>
      <c r="B2820">
        <v>130</v>
      </c>
      <c r="C2820">
        <v>120</v>
      </c>
      <c r="D2820">
        <v>120</v>
      </c>
      <c r="E2820">
        <v>86</v>
      </c>
      <c r="F2820">
        <v>94</v>
      </c>
      <c r="G2820">
        <v>98</v>
      </c>
      <c r="H2820">
        <v>154</v>
      </c>
      <c r="I2820">
        <v>148</v>
      </c>
    </row>
    <row r="2821" spans="1:9">
      <c r="A2821" s="68">
        <v>61.379999999998802</v>
      </c>
      <c r="B2821">
        <v>108</v>
      </c>
      <c r="C2821">
        <v>134</v>
      </c>
      <c r="D2821">
        <v>140</v>
      </c>
      <c r="E2821">
        <v>98</v>
      </c>
      <c r="F2821">
        <v>132</v>
      </c>
      <c r="G2821">
        <v>134</v>
      </c>
      <c r="H2821">
        <v>178</v>
      </c>
      <c r="I2821">
        <v>162</v>
      </c>
    </row>
    <row r="2822" spans="1:9">
      <c r="A2822" s="68">
        <v>61.399999999998798</v>
      </c>
      <c r="B2822">
        <v>114</v>
      </c>
      <c r="C2822">
        <v>126</v>
      </c>
      <c r="D2822">
        <v>138</v>
      </c>
      <c r="E2822">
        <v>114</v>
      </c>
      <c r="F2822">
        <v>110</v>
      </c>
      <c r="G2822">
        <v>120</v>
      </c>
      <c r="H2822">
        <v>170</v>
      </c>
      <c r="I2822">
        <v>122</v>
      </c>
    </row>
    <row r="2823" spans="1:9">
      <c r="A2823" s="68">
        <v>61.419999999998801</v>
      </c>
      <c r="B2823">
        <v>110</v>
      </c>
      <c r="C2823">
        <v>132</v>
      </c>
      <c r="D2823">
        <v>110</v>
      </c>
      <c r="E2823">
        <v>140</v>
      </c>
      <c r="F2823">
        <v>144</v>
      </c>
      <c r="G2823">
        <v>90</v>
      </c>
      <c r="H2823">
        <v>140</v>
      </c>
      <c r="I2823">
        <v>152</v>
      </c>
    </row>
    <row r="2824" spans="1:9">
      <c r="A2824" s="68">
        <v>61.439999999998797</v>
      </c>
      <c r="B2824">
        <v>112</v>
      </c>
      <c r="C2824">
        <v>144</v>
      </c>
      <c r="D2824">
        <v>124</v>
      </c>
      <c r="E2824">
        <v>112</v>
      </c>
      <c r="F2824">
        <v>118</v>
      </c>
      <c r="G2824">
        <v>134</v>
      </c>
      <c r="H2824">
        <v>114</v>
      </c>
      <c r="I2824">
        <v>188</v>
      </c>
    </row>
    <row r="2825" spans="1:9">
      <c r="A2825" s="68">
        <v>61.4599999999988</v>
      </c>
      <c r="B2825">
        <v>128</v>
      </c>
      <c r="C2825">
        <v>128</v>
      </c>
      <c r="D2825">
        <v>134</v>
      </c>
      <c r="E2825">
        <v>90</v>
      </c>
      <c r="F2825">
        <v>122</v>
      </c>
      <c r="G2825">
        <v>138</v>
      </c>
      <c r="H2825">
        <v>118</v>
      </c>
      <c r="I2825">
        <v>152</v>
      </c>
    </row>
    <row r="2826" spans="1:9">
      <c r="A2826" s="68">
        <v>61.479999999998803</v>
      </c>
      <c r="B2826">
        <v>114</v>
      </c>
      <c r="C2826">
        <v>142</v>
      </c>
      <c r="D2826">
        <v>134</v>
      </c>
      <c r="E2826">
        <v>110</v>
      </c>
      <c r="F2826">
        <v>130</v>
      </c>
      <c r="G2826">
        <v>134</v>
      </c>
      <c r="H2826">
        <v>150</v>
      </c>
      <c r="I2826">
        <v>174</v>
      </c>
    </row>
    <row r="2827" spans="1:9">
      <c r="A2827" s="68">
        <v>61.499999999998799</v>
      </c>
      <c r="B2827">
        <v>108</v>
      </c>
      <c r="C2827">
        <v>116</v>
      </c>
      <c r="D2827">
        <v>90</v>
      </c>
      <c r="E2827">
        <v>94</v>
      </c>
      <c r="F2827">
        <v>130</v>
      </c>
      <c r="G2827">
        <v>94</v>
      </c>
      <c r="H2827">
        <v>160</v>
      </c>
      <c r="I2827">
        <v>150</v>
      </c>
    </row>
    <row r="2828" spans="1:9">
      <c r="A2828" s="68">
        <v>61.519999999998802</v>
      </c>
      <c r="B2828">
        <v>138</v>
      </c>
      <c r="C2828">
        <v>138</v>
      </c>
      <c r="D2828">
        <v>118</v>
      </c>
      <c r="E2828">
        <v>108</v>
      </c>
      <c r="F2828">
        <v>118</v>
      </c>
      <c r="G2828">
        <v>122</v>
      </c>
      <c r="H2828">
        <v>190</v>
      </c>
      <c r="I2828">
        <v>166</v>
      </c>
    </row>
    <row r="2829" spans="1:9">
      <c r="A2829" s="68">
        <v>61.539999999998798</v>
      </c>
      <c r="B2829">
        <v>130</v>
      </c>
      <c r="C2829">
        <v>132</v>
      </c>
      <c r="D2829">
        <v>142</v>
      </c>
      <c r="E2829">
        <v>84</v>
      </c>
      <c r="F2829">
        <v>144</v>
      </c>
      <c r="G2829">
        <v>146</v>
      </c>
      <c r="H2829">
        <v>176</v>
      </c>
      <c r="I2829">
        <v>184</v>
      </c>
    </row>
    <row r="2830" spans="1:9">
      <c r="A2830" s="68">
        <v>61.559999999998801</v>
      </c>
      <c r="B2830">
        <v>90</v>
      </c>
      <c r="C2830">
        <v>156</v>
      </c>
      <c r="D2830">
        <v>122</v>
      </c>
      <c r="E2830">
        <v>96</v>
      </c>
      <c r="F2830">
        <v>160</v>
      </c>
      <c r="G2830">
        <v>152</v>
      </c>
      <c r="H2830">
        <v>168</v>
      </c>
      <c r="I2830">
        <v>206</v>
      </c>
    </row>
    <row r="2831" spans="1:9">
      <c r="A2831" s="68">
        <v>61.579999999998797</v>
      </c>
      <c r="B2831">
        <v>126</v>
      </c>
      <c r="C2831">
        <v>162</v>
      </c>
      <c r="D2831">
        <v>128</v>
      </c>
      <c r="E2831">
        <v>108</v>
      </c>
      <c r="F2831">
        <v>144</v>
      </c>
      <c r="G2831">
        <v>130</v>
      </c>
      <c r="H2831">
        <v>144</v>
      </c>
      <c r="I2831">
        <v>178</v>
      </c>
    </row>
    <row r="2832" spans="1:9">
      <c r="A2832" s="68">
        <v>61.599999999998801</v>
      </c>
      <c r="B2832">
        <v>114</v>
      </c>
      <c r="C2832">
        <v>128</v>
      </c>
      <c r="D2832">
        <v>116</v>
      </c>
      <c r="E2832">
        <v>108</v>
      </c>
      <c r="F2832">
        <v>124</v>
      </c>
      <c r="G2832">
        <v>142</v>
      </c>
      <c r="H2832">
        <v>172</v>
      </c>
      <c r="I2832">
        <v>180</v>
      </c>
    </row>
    <row r="2833" spans="1:9">
      <c r="A2833" s="68">
        <v>61.619999999998797</v>
      </c>
      <c r="B2833">
        <v>102</v>
      </c>
      <c r="C2833">
        <v>136</v>
      </c>
      <c r="D2833">
        <v>156</v>
      </c>
      <c r="E2833">
        <v>126</v>
      </c>
      <c r="F2833">
        <v>122</v>
      </c>
      <c r="G2833">
        <v>120</v>
      </c>
      <c r="H2833">
        <v>174</v>
      </c>
      <c r="I2833">
        <v>248</v>
      </c>
    </row>
    <row r="2834" spans="1:9">
      <c r="A2834" s="68">
        <v>61.6399999999988</v>
      </c>
      <c r="B2834">
        <v>114</v>
      </c>
      <c r="C2834">
        <v>136</v>
      </c>
      <c r="D2834">
        <v>128</v>
      </c>
      <c r="E2834">
        <v>108</v>
      </c>
      <c r="F2834">
        <v>116</v>
      </c>
      <c r="G2834">
        <v>114</v>
      </c>
      <c r="H2834">
        <v>160</v>
      </c>
      <c r="I2834">
        <v>196</v>
      </c>
    </row>
    <row r="2835" spans="1:9">
      <c r="A2835" s="68">
        <v>61.659999999998803</v>
      </c>
      <c r="B2835">
        <v>112</v>
      </c>
      <c r="C2835">
        <v>140</v>
      </c>
      <c r="D2835">
        <v>160</v>
      </c>
      <c r="E2835">
        <v>134</v>
      </c>
      <c r="F2835">
        <v>150</v>
      </c>
      <c r="G2835">
        <v>124</v>
      </c>
      <c r="H2835">
        <v>198</v>
      </c>
      <c r="I2835">
        <v>246</v>
      </c>
    </row>
    <row r="2836" spans="1:9">
      <c r="A2836" s="68">
        <v>61.679999999998799</v>
      </c>
      <c r="B2836">
        <v>86</v>
      </c>
      <c r="C2836">
        <v>120</v>
      </c>
      <c r="D2836">
        <v>130</v>
      </c>
      <c r="E2836">
        <v>118</v>
      </c>
      <c r="F2836">
        <v>150</v>
      </c>
      <c r="G2836">
        <v>130</v>
      </c>
      <c r="H2836">
        <v>184</v>
      </c>
      <c r="I2836">
        <v>208</v>
      </c>
    </row>
    <row r="2837" spans="1:9">
      <c r="A2837" s="68">
        <v>61.699999999998802</v>
      </c>
      <c r="B2837">
        <v>136</v>
      </c>
      <c r="C2837">
        <v>128</v>
      </c>
      <c r="D2837">
        <v>128</v>
      </c>
      <c r="E2837">
        <v>114</v>
      </c>
      <c r="F2837">
        <v>132</v>
      </c>
      <c r="G2837">
        <v>146</v>
      </c>
      <c r="H2837">
        <v>182</v>
      </c>
      <c r="I2837">
        <v>152</v>
      </c>
    </row>
    <row r="2838" spans="1:9">
      <c r="A2838" s="68">
        <v>61.719999999998798</v>
      </c>
      <c r="B2838">
        <v>110</v>
      </c>
      <c r="C2838">
        <v>148</v>
      </c>
      <c r="D2838">
        <v>102</v>
      </c>
      <c r="E2838">
        <v>118</v>
      </c>
      <c r="F2838">
        <v>158</v>
      </c>
      <c r="G2838">
        <v>104</v>
      </c>
      <c r="H2838">
        <v>164</v>
      </c>
      <c r="I2838">
        <v>210</v>
      </c>
    </row>
    <row r="2839" spans="1:9">
      <c r="A2839" s="68">
        <v>61.739999999998801</v>
      </c>
      <c r="B2839">
        <v>82</v>
      </c>
      <c r="C2839">
        <v>118</v>
      </c>
      <c r="D2839">
        <v>120</v>
      </c>
      <c r="E2839">
        <v>100</v>
      </c>
      <c r="F2839">
        <v>136</v>
      </c>
      <c r="G2839">
        <v>124</v>
      </c>
      <c r="H2839">
        <v>212</v>
      </c>
      <c r="I2839">
        <v>216</v>
      </c>
    </row>
    <row r="2840" spans="1:9">
      <c r="A2840" s="68">
        <v>61.759999999998797</v>
      </c>
      <c r="B2840">
        <v>108</v>
      </c>
      <c r="C2840">
        <v>112</v>
      </c>
      <c r="D2840">
        <v>128</v>
      </c>
      <c r="E2840">
        <v>82</v>
      </c>
      <c r="F2840">
        <v>134</v>
      </c>
      <c r="G2840">
        <v>126</v>
      </c>
      <c r="H2840">
        <v>190</v>
      </c>
      <c r="I2840">
        <v>196</v>
      </c>
    </row>
    <row r="2841" spans="1:9">
      <c r="A2841" s="68">
        <v>61.7799999999988</v>
      </c>
      <c r="B2841">
        <v>132</v>
      </c>
      <c r="C2841">
        <v>136</v>
      </c>
      <c r="D2841">
        <v>128</v>
      </c>
      <c r="E2841">
        <v>124</v>
      </c>
      <c r="F2841">
        <v>124</v>
      </c>
      <c r="G2841">
        <v>150</v>
      </c>
      <c r="H2841">
        <v>170</v>
      </c>
      <c r="I2841">
        <v>194</v>
      </c>
    </row>
    <row r="2842" spans="1:9">
      <c r="A2842" s="68">
        <v>61.799999999998803</v>
      </c>
      <c r="B2842">
        <v>132</v>
      </c>
      <c r="C2842">
        <v>110</v>
      </c>
      <c r="D2842">
        <v>148</v>
      </c>
      <c r="E2842">
        <v>88</v>
      </c>
      <c r="F2842">
        <v>154</v>
      </c>
      <c r="G2842">
        <v>108</v>
      </c>
      <c r="H2842">
        <v>172</v>
      </c>
      <c r="I2842">
        <v>208</v>
      </c>
    </row>
    <row r="2843" spans="1:9">
      <c r="A2843" s="68">
        <v>61.819999999998799</v>
      </c>
      <c r="B2843">
        <v>118</v>
      </c>
      <c r="C2843">
        <v>146</v>
      </c>
      <c r="D2843">
        <v>134</v>
      </c>
      <c r="E2843">
        <v>114</v>
      </c>
      <c r="F2843">
        <v>104</v>
      </c>
      <c r="G2843">
        <v>118</v>
      </c>
      <c r="H2843">
        <v>184</v>
      </c>
      <c r="I2843">
        <v>212</v>
      </c>
    </row>
    <row r="2844" spans="1:9">
      <c r="A2844" s="68">
        <v>61.839999999998803</v>
      </c>
      <c r="B2844">
        <v>104</v>
      </c>
      <c r="C2844">
        <v>98</v>
      </c>
      <c r="D2844">
        <v>114</v>
      </c>
      <c r="E2844">
        <v>98</v>
      </c>
      <c r="F2844">
        <v>116</v>
      </c>
      <c r="G2844">
        <v>118</v>
      </c>
      <c r="H2844">
        <v>164</v>
      </c>
      <c r="I2844">
        <v>204</v>
      </c>
    </row>
    <row r="2845" spans="1:9">
      <c r="A2845" s="68">
        <v>61.859999999998799</v>
      </c>
      <c r="B2845">
        <v>122</v>
      </c>
      <c r="C2845">
        <v>144</v>
      </c>
      <c r="D2845">
        <v>128</v>
      </c>
      <c r="E2845">
        <v>98</v>
      </c>
      <c r="F2845">
        <v>128</v>
      </c>
      <c r="G2845">
        <v>132</v>
      </c>
      <c r="H2845">
        <v>132</v>
      </c>
      <c r="I2845">
        <v>180</v>
      </c>
    </row>
    <row r="2846" spans="1:9">
      <c r="A2846" s="68">
        <v>61.879999999998802</v>
      </c>
      <c r="B2846">
        <v>116</v>
      </c>
      <c r="C2846">
        <v>108</v>
      </c>
      <c r="D2846">
        <v>134</v>
      </c>
      <c r="E2846">
        <v>110</v>
      </c>
      <c r="F2846">
        <v>118</v>
      </c>
      <c r="G2846">
        <v>148</v>
      </c>
      <c r="H2846">
        <v>150</v>
      </c>
      <c r="I2846">
        <v>218</v>
      </c>
    </row>
    <row r="2847" spans="1:9">
      <c r="A2847" s="68">
        <v>61.899999999998798</v>
      </c>
      <c r="B2847">
        <v>90</v>
      </c>
      <c r="C2847">
        <v>100</v>
      </c>
      <c r="D2847">
        <v>90</v>
      </c>
      <c r="E2847">
        <v>110</v>
      </c>
      <c r="F2847">
        <v>110</v>
      </c>
      <c r="G2847">
        <v>164</v>
      </c>
      <c r="H2847">
        <v>164</v>
      </c>
      <c r="I2847">
        <v>184</v>
      </c>
    </row>
    <row r="2848" spans="1:9">
      <c r="A2848" s="68">
        <v>61.919999999998801</v>
      </c>
      <c r="B2848">
        <v>90</v>
      </c>
      <c r="C2848">
        <v>114</v>
      </c>
      <c r="D2848">
        <v>94</v>
      </c>
      <c r="E2848">
        <v>108</v>
      </c>
      <c r="F2848">
        <v>128</v>
      </c>
      <c r="G2848">
        <v>112</v>
      </c>
      <c r="H2848">
        <v>158</v>
      </c>
      <c r="I2848">
        <v>168</v>
      </c>
    </row>
    <row r="2849" spans="1:9">
      <c r="A2849" s="68">
        <v>61.939999999998797</v>
      </c>
      <c r="B2849">
        <v>90</v>
      </c>
      <c r="C2849">
        <v>92</v>
      </c>
      <c r="D2849">
        <v>112</v>
      </c>
      <c r="E2849">
        <v>104</v>
      </c>
      <c r="F2849">
        <v>98</v>
      </c>
      <c r="G2849">
        <v>128</v>
      </c>
      <c r="H2849">
        <v>158</v>
      </c>
      <c r="I2849">
        <v>176</v>
      </c>
    </row>
    <row r="2850" spans="1:9">
      <c r="A2850" s="68">
        <v>61.9599999999988</v>
      </c>
      <c r="B2850">
        <v>88</v>
      </c>
      <c r="C2850">
        <v>86</v>
      </c>
      <c r="D2850">
        <v>142</v>
      </c>
      <c r="E2850">
        <v>128</v>
      </c>
      <c r="F2850">
        <v>86</v>
      </c>
      <c r="G2850">
        <v>94</v>
      </c>
      <c r="H2850">
        <v>142</v>
      </c>
      <c r="I2850">
        <v>184</v>
      </c>
    </row>
    <row r="2851" spans="1:9">
      <c r="A2851" s="68">
        <v>61.979999999998803</v>
      </c>
      <c r="B2851">
        <v>110</v>
      </c>
      <c r="C2851">
        <v>110</v>
      </c>
      <c r="D2851">
        <v>88</v>
      </c>
      <c r="E2851">
        <v>102</v>
      </c>
      <c r="F2851">
        <v>108</v>
      </c>
      <c r="G2851">
        <v>106</v>
      </c>
      <c r="H2851">
        <v>126</v>
      </c>
      <c r="I2851">
        <v>170</v>
      </c>
    </row>
    <row r="2852" spans="1:9">
      <c r="A2852" s="68">
        <v>61.999999999998799</v>
      </c>
      <c r="B2852">
        <v>98</v>
      </c>
      <c r="C2852">
        <v>80</v>
      </c>
      <c r="D2852">
        <v>88</v>
      </c>
      <c r="E2852">
        <v>108</v>
      </c>
      <c r="F2852">
        <v>128</v>
      </c>
      <c r="G2852">
        <v>128</v>
      </c>
      <c r="H2852">
        <v>118</v>
      </c>
      <c r="I2852">
        <v>164</v>
      </c>
    </row>
    <row r="2853" spans="1:9">
      <c r="A2853" s="68">
        <v>62.019999999998802</v>
      </c>
      <c r="B2853">
        <v>96</v>
      </c>
      <c r="C2853">
        <v>94</v>
      </c>
      <c r="D2853">
        <v>114</v>
      </c>
      <c r="E2853">
        <v>102</v>
      </c>
      <c r="F2853">
        <v>108</v>
      </c>
      <c r="G2853">
        <v>98</v>
      </c>
      <c r="H2853">
        <v>146</v>
      </c>
      <c r="I2853">
        <v>162</v>
      </c>
    </row>
    <row r="2854" spans="1:9">
      <c r="A2854" s="68">
        <v>62.039999999998798</v>
      </c>
      <c r="B2854">
        <v>84</v>
      </c>
      <c r="C2854">
        <v>88</v>
      </c>
      <c r="D2854">
        <v>102</v>
      </c>
      <c r="E2854">
        <v>80</v>
      </c>
      <c r="F2854">
        <v>68</v>
      </c>
      <c r="G2854">
        <v>104</v>
      </c>
      <c r="H2854">
        <v>138</v>
      </c>
      <c r="I2854">
        <v>150</v>
      </c>
    </row>
    <row r="2855" spans="1:9">
      <c r="A2855" s="68">
        <v>62.059999999998801</v>
      </c>
      <c r="B2855">
        <v>96</v>
      </c>
      <c r="C2855">
        <v>74</v>
      </c>
      <c r="D2855">
        <v>100</v>
      </c>
      <c r="E2855">
        <v>94</v>
      </c>
      <c r="F2855">
        <v>92</v>
      </c>
      <c r="G2855">
        <v>100</v>
      </c>
      <c r="H2855">
        <v>128</v>
      </c>
      <c r="I2855">
        <v>168</v>
      </c>
    </row>
    <row r="2856" spans="1:9">
      <c r="A2856" s="68">
        <v>62.079999999998797</v>
      </c>
      <c r="B2856">
        <v>86</v>
      </c>
      <c r="C2856">
        <v>76</v>
      </c>
      <c r="D2856">
        <v>100</v>
      </c>
      <c r="E2856">
        <v>102</v>
      </c>
      <c r="F2856">
        <v>74</v>
      </c>
      <c r="G2856">
        <v>90</v>
      </c>
      <c r="H2856">
        <v>108</v>
      </c>
      <c r="I2856">
        <v>150</v>
      </c>
    </row>
    <row r="2857" spans="1:9">
      <c r="A2857" s="68">
        <v>62.099999999998801</v>
      </c>
      <c r="B2857">
        <v>98</v>
      </c>
      <c r="C2857">
        <v>64</v>
      </c>
      <c r="D2857">
        <v>84</v>
      </c>
      <c r="E2857">
        <v>90</v>
      </c>
      <c r="F2857">
        <v>100</v>
      </c>
      <c r="G2857">
        <v>70</v>
      </c>
      <c r="H2857">
        <v>114</v>
      </c>
      <c r="I2857">
        <v>142</v>
      </c>
    </row>
    <row r="2858" spans="1:9">
      <c r="A2858" s="68">
        <v>62.119999999998797</v>
      </c>
      <c r="B2858">
        <v>68</v>
      </c>
      <c r="C2858">
        <v>86</v>
      </c>
      <c r="D2858">
        <v>88</v>
      </c>
      <c r="E2858">
        <v>82</v>
      </c>
      <c r="F2858">
        <v>78</v>
      </c>
      <c r="G2858">
        <v>74</v>
      </c>
      <c r="H2858">
        <v>128</v>
      </c>
      <c r="I2858">
        <v>176</v>
      </c>
    </row>
    <row r="2859" spans="1:9">
      <c r="A2859" s="68">
        <v>62.1399999999988</v>
      </c>
      <c r="B2859">
        <v>76</v>
      </c>
      <c r="C2859">
        <v>88</v>
      </c>
      <c r="D2859">
        <v>122</v>
      </c>
      <c r="E2859">
        <v>74</v>
      </c>
      <c r="F2859">
        <v>66</v>
      </c>
      <c r="G2859">
        <v>106</v>
      </c>
      <c r="H2859">
        <v>102</v>
      </c>
      <c r="I2859">
        <v>126</v>
      </c>
    </row>
    <row r="2860" spans="1:9">
      <c r="A2860" s="68">
        <v>62.159999999998803</v>
      </c>
      <c r="B2860">
        <v>116</v>
      </c>
      <c r="C2860">
        <v>82</v>
      </c>
      <c r="D2860">
        <v>74</v>
      </c>
      <c r="E2860">
        <v>62</v>
      </c>
      <c r="F2860">
        <v>76</v>
      </c>
      <c r="G2860">
        <v>80</v>
      </c>
      <c r="H2860">
        <v>112</v>
      </c>
      <c r="I2860">
        <v>120</v>
      </c>
    </row>
    <row r="2861" spans="1:9">
      <c r="A2861" s="68">
        <v>62.179999999998799</v>
      </c>
      <c r="B2861">
        <v>78</v>
      </c>
      <c r="C2861">
        <v>86</v>
      </c>
      <c r="D2861">
        <v>84</v>
      </c>
      <c r="E2861">
        <v>90</v>
      </c>
      <c r="F2861">
        <v>76</v>
      </c>
      <c r="G2861">
        <v>80</v>
      </c>
      <c r="H2861">
        <v>104</v>
      </c>
      <c r="I2861">
        <v>154</v>
      </c>
    </row>
    <row r="2862" spans="1:9">
      <c r="A2862" s="68">
        <v>62.199999999998802</v>
      </c>
      <c r="B2862">
        <v>100</v>
      </c>
      <c r="C2862">
        <v>82</v>
      </c>
      <c r="D2862">
        <v>86</v>
      </c>
      <c r="E2862">
        <v>86</v>
      </c>
      <c r="F2862">
        <v>94</v>
      </c>
      <c r="G2862">
        <v>70</v>
      </c>
      <c r="H2862">
        <v>88</v>
      </c>
      <c r="I2862">
        <v>142</v>
      </c>
    </row>
    <row r="2863" spans="1:9">
      <c r="A2863" s="68">
        <v>62.219999999998798</v>
      </c>
      <c r="B2863">
        <v>84</v>
      </c>
      <c r="C2863">
        <v>60</v>
      </c>
      <c r="D2863">
        <v>98</v>
      </c>
      <c r="E2863">
        <v>78</v>
      </c>
      <c r="F2863">
        <v>86</v>
      </c>
      <c r="G2863">
        <v>74</v>
      </c>
      <c r="H2863">
        <v>90</v>
      </c>
      <c r="I2863">
        <v>140</v>
      </c>
    </row>
    <row r="2864" spans="1:9">
      <c r="A2864" s="68">
        <v>62.239999999998801</v>
      </c>
      <c r="B2864">
        <v>80</v>
      </c>
      <c r="C2864">
        <v>68</v>
      </c>
      <c r="D2864">
        <v>96</v>
      </c>
      <c r="E2864">
        <v>92</v>
      </c>
      <c r="F2864">
        <v>84</v>
      </c>
      <c r="G2864">
        <v>70</v>
      </c>
      <c r="H2864">
        <v>86</v>
      </c>
      <c r="I2864">
        <v>160</v>
      </c>
    </row>
    <row r="2865" spans="1:9">
      <c r="A2865" s="68">
        <v>62.259999999998797</v>
      </c>
      <c r="B2865">
        <v>96</v>
      </c>
      <c r="C2865">
        <v>80</v>
      </c>
      <c r="D2865">
        <v>78</v>
      </c>
      <c r="E2865">
        <v>102</v>
      </c>
      <c r="F2865">
        <v>102</v>
      </c>
      <c r="G2865">
        <v>68</v>
      </c>
      <c r="H2865">
        <v>108</v>
      </c>
      <c r="I2865">
        <v>130</v>
      </c>
    </row>
    <row r="2866" spans="1:9">
      <c r="A2866" s="68">
        <v>62.2799999999988</v>
      </c>
      <c r="B2866">
        <v>88</v>
      </c>
      <c r="C2866">
        <v>78</v>
      </c>
      <c r="D2866">
        <v>74</v>
      </c>
      <c r="E2866">
        <v>82</v>
      </c>
      <c r="F2866">
        <v>80</v>
      </c>
      <c r="G2866">
        <v>84</v>
      </c>
      <c r="H2866">
        <v>108</v>
      </c>
      <c r="I2866">
        <v>142</v>
      </c>
    </row>
    <row r="2867" spans="1:9">
      <c r="A2867" s="68">
        <v>62.299999999998803</v>
      </c>
      <c r="B2867">
        <v>64</v>
      </c>
      <c r="C2867">
        <v>78</v>
      </c>
      <c r="D2867">
        <v>68</v>
      </c>
      <c r="E2867">
        <v>82</v>
      </c>
      <c r="F2867">
        <v>78</v>
      </c>
      <c r="G2867">
        <v>86</v>
      </c>
      <c r="H2867">
        <v>106</v>
      </c>
      <c r="I2867">
        <v>134</v>
      </c>
    </row>
    <row r="2868" spans="1:9">
      <c r="A2868" s="68">
        <v>62.319999999998799</v>
      </c>
      <c r="B2868">
        <v>96</v>
      </c>
      <c r="C2868">
        <v>70</v>
      </c>
      <c r="D2868">
        <v>60</v>
      </c>
      <c r="E2868">
        <v>108</v>
      </c>
      <c r="F2868">
        <v>84</v>
      </c>
      <c r="G2868">
        <v>72</v>
      </c>
      <c r="H2868">
        <v>98</v>
      </c>
      <c r="I2868">
        <v>136</v>
      </c>
    </row>
    <row r="2869" spans="1:9">
      <c r="A2869" s="68">
        <v>62.339999999998803</v>
      </c>
      <c r="B2869">
        <v>60</v>
      </c>
      <c r="C2869">
        <v>86</v>
      </c>
      <c r="D2869">
        <v>102</v>
      </c>
      <c r="E2869">
        <v>70</v>
      </c>
      <c r="F2869">
        <v>78</v>
      </c>
      <c r="G2869">
        <v>62</v>
      </c>
      <c r="H2869">
        <v>98</v>
      </c>
      <c r="I2869">
        <v>126</v>
      </c>
    </row>
    <row r="2870" spans="1:9">
      <c r="A2870" s="68">
        <v>62.359999999998799</v>
      </c>
      <c r="B2870">
        <v>110</v>
      </c>
      <c r="C2870">
        <v>62</v>
      </c>
      <c r="D2870">
        <v>80</v>
      </c>
      <c r="E2870">
        <v>86</v>
      </c>
      <c r="F2870">
        <v>86</v>
      </c>
      <c r="G2870">
        <v>68</v>
      </c>
      <c r="H2870">
        <v>102</v>
      </c>
      <c r="I2870">
        <v>134</v>
      </c>
    </row>
    <row r="2871" spans="1:9">
      <c r="A2871" s="68">
        <v>62.379999999998802</v>
      </c>
      <c r="B2871">
        <v>88</v>
      </c>
      <c r="C2871">
        <v>82</v>
      </c>
      <c r="D2871">
        <v>100</v>
      </c>
      <c r="E2871">
        <v>52</v>
      </c>
      <c r="F2871">
        <v>46</v>
      </c>
      <c r="G2871">
        <v>58</v>
      </c>
      <c r="H2871">
        <v>96</v>
      </c>
      <c r="I2871">
        <v>114</v>
      </c>
    </row>
    <row r="2872" spans="1:9">
      <c r="A2872" s="68">
        <v>62.399999999998798</v>
      </c>
      <c r="B2872">
        <v>68</v>
      </c>
      <c r="C2872">
        <v>72</v>
      </c>
      <c r="D2872">
        <v>84</v>
      </c>
      <c r="E2872">
        <v>66</v>
      </c>
      <c r="F2872">
        <v>68</v>
      </c>
      <c r="G2872">
        <v>70</v>
      </c>
      <c r="H2872">
        <v>80</v>
      </c>
      <c r="I2872">
        <v>140</v>
      </c>
    </row>
    <row r="2873" spans="1:9">
      <c r="A2873" s="68">
        <v>62.419999999998801</v>
      </c>
      <c r="B2873">
        <v>66</v>
      </c>
      <c r="C2873">
        <v>72</v>
      </c>
      <c r="D2873">
        <v>78</v>
      </c>
      <c r="E2873">
        <v>90</v>
      </c>
      <c r="F2873">
        <v>66</v>
      </c>
      <c r="G2873">
        <v>74</v>
      </c>
      <c r="H2873">
        <v>108</v>
      </c>
      <c r="I2873">
        <v>142</v>
      </c>
    </row>
    <row r="2874" spans="1:9">
      <c r="A2874" s="68">
        <v>62.439999999998797</v>
      </c>
      <c r="B2874">
        <v>66</v>
      </c>
      <c r="C2874">
        <v>68</v>
      </c>
      <c r="D2874">
        <v>72</v>
      </c>
      <c r="E2874">
        <v>70</v>
      </c>
      <c r="F2874">
        <v>88</v>
      </c>
      <c r="G2874">
        <v>54</v>
      </c>
      <c r="H2874">
        <v>96</v>
      </c>
      <c r="I2874">
        <v>106</v>
      </c>
    </row>
    <row r="2875" spans="1:9">
      <c r="A2875" s="68">
        <v>62.4599999999988</v>
      </c>
      <c r="B2875">
        <v>72</v>
      </c>
      <c r="C2875">
        <v>62</v>
      </c>
      <c r="D2875">
        <v>58</v>
      </c>
      <c r="E2875">
        <v>76</v>
      </c>
      <c r="F2875">
        <v>76</v>
      </c>
      <c r="G2875">
        <v>74</v>
      </c>
      <c r="H2875">
        <v>86</v>
      </c>
      <c r="I2875">
        <v>130</v>
      </c>
    </row>
    <row r="2876" spans="1:9">
      <c r="A2876" s="68">
        <v>62.479999999998803</v>
      </c>
      <c r="B2876">
        <v>60</v>
      </c>
      <c r="C2876">
        <v>70</v>
      </c>
      <c r="D2876">
        <v>60</v>
      </c>
      <c r="E2876">
        <v>62</v>
      </c>
      <c r="F2876">
        <v>64</v>
      </c>
      <c r="G2876">
        <v>44</v>
      </c>
      <c r="H2876">
        <v>128</v>
      </c>
      <c r="I2876">
        <v>116</v>
      </c>
    </row>
    <row r="2877" spans="1:9">
      <c r="A2877" s="68">
        <v>62.499999999998799</v>
      </c>
      <c r="B2877">
        <v>70</v>
      </c>
      <c r="C2877">
        <v>58</v>
      </c>
      <c r="D2877">
        <v>82</v>
      </c>
      <c r="E2877">
        <v>70</v>
      </c>
      <c r="F2877">
        <v>88</v>
      </c>
      <c r="G2877">
        <v>54</v>
      </c>
      <c r="H2877">
        <v>84</v>
      </c>
      <c r="I2877">
        <v>108</v>
      </c>
    </row>
    <row r="2878" spans="1:9">
      <c r="A2878" s="68">
        <v>62.519999999998802</v>
      </c>
      <c r="B2878">
        <v>68</v>
      </c>
      <c r="C2878">
        <v>68</v>
      </c>
      <c r="D2878">
        <v>78</v>
      </c>
      <c r="E2878">
        <v>72</v>
      </c>
      <c r="F2878">
        <v>70</v>
      </c>
      <c r="G2878">
        <v>86</v>
      </c>
      <c r="H2878">
        <v>96</v>
      </c>
      <c r="I2878">
        <v>122</v>
      </c>
    </row>
    <row r="2879" spans="1:9">
      <c r="A2879" s="68">
        <v>62.539999999998798</v>
      </c>
      <c r="B2879">
        <v>42</v>
      </c>
      <c r="C2879">
        <v>114</v>
      </c>
      <c r="D2879">
        <v>70</v>
      </c>
      <c r="E2879">
        <v>64</v>
      </c>
      <c r="F2879">
        <v>104</v>
      </c>
      <c r="G2879">
        <v>76</v>
      </c>
      <c r="H2879">
        <v>74</v>
      </c>
      <c r="I2879">
        <v>132</v>
      </c>
    </row>
    <row r="2880" spans="1:9">
      <c r="A2880" s="68">
        <v>62.559999999998801</v>
      </c>
      <c r="B2880">
        <v>56</v>
      </c>
      <c r="C2880">
        <v>80</v>
      </c>
      <c r="D2880">
        <v>62</v>
      </c>
      <c r="E2880">
        <v>72</v>
      </c>
      <c r="F2880">
        <v>82</v>
      </c>
      <c r="G2880">
        <v>70</v>
      </c>
      <c r="H2880">
        <v>88</v>
      </c>
      <c r="I2880">
        <v>122</v>
      </c>
    </row>
    <row r="2881" spans="1:9">
      <c r="A2881" s="68">
        <v>62.579999999998797</v>
      </c>
      <c r="B2881">
        <v>86</v>
      </c>
      <c r="C2881">
        <v>84</v>
      </c>
      <c r="D2881">
        <v>86</v>
      </c>
      <c r="E2881">
        <v>92</v>
      </c>
      <c r="F2881">
        <v>66</v>
      </c>
      <c r="G2881">
        <v>40</v>
      </c>
      <c r="H2881">
        <v>100</v>
      </c>
      <c r="I2881">
        <v>124</v>
      </c>
    </row>
    <row r="2882" spans="1:9">
      <c r="A2882" s="68">
        <v>62.599999999998801</v>
      </c>
      <c r="B2882">
        <v>80</v>
      </c>
      <c r="C2882">
        <v>88</v>
      </c>
      <c r="D2882">
        <v>86</v>
      </c>
      <c r="E2882">
        <v>78</v>
      </c>
      <c r="F2882">
        <v>64</v>
      </c>
      <c r="G2882">
        <v>72</v>
      </c>
      <c r="H2882">
        <v>100</v>
      </c>
      <c r="I2882">
        <v>98</v>
      </c>
    </row>
    <row r="2883" spans="1:9">
      <c r="A2883" s="68">
        <v>62.619999999998797</v>
      </c>
      <c r="B2883">
        <v>84</v>
      </c>
      <c r="C2883">
        <v>62</v>
      </c>
      <c r="D2883">
        <v>90</v>
      </c>
      <c r="E2883">
        <v>64</v>
      </c>
      <c r="F2883">
        <v>74</v>
      </c>
      <c r="G2883">
        <v>66</v>
      </c>
      <c r="H2883">
        <v>86</v>
      </c>
      <c r="I2883">
        <v>104</v>
      </c>
    </row>
    <row r="2884" spans="1:9">
      <c r="A2884" s="68">
        <v>62.6399999999988</v>
      </c>
      <c r="B2884">
        <v>72</v>
      </c>
      <c r="C2884">
        <v>88</v>
      </c>
      <c r="D2884">
        <v>66</v>
      </c>
      <c r="E2884">
        <v>60</v>
      </c>
      <c r="F2884">
        <v>68</v>
      </c>
      <c r="G2884">
        <v>62</v>
      </c>
      <c r="H2884">
        <v>100</v>
      </c>
      <c r="I2884">
        <v>88</v>
      </c>
    </row>
    <row r="2885" spans="1:9">
      <c r="A2885" s="68">
        <v>62.659999999998803</v>
      </c>
      <c r="B2885">
        <v>62</v>
      </c>
      <c r="C2885">
        <v>58</v>
      </c>
      <c r="D2885">
        <v>78</v>
      </c>
      <c r="E2885">
        <v>94</v>
      </c>
      <c r="F2885">
        <v>78</v>
      </c>
      <c r="G2885">
        <v>66</v>
      </c>
      <c r="H2885">
        <v>68</v>
      </c>
      <c r="I2885">
        <v>88</v>
      </c>
    </row>
    <row r="2886" spans="1:9">
      <c r="A2886" s="68">
        <v>62.679999999998799</v>
      </c>
      <c r="B2886">
        <v>76</v>
      </c>
      <c r="C2886">
        <v>56</v>
      </c>
      <c r="D2886">
        <v>92</v>
      </c>
      <c r="E2886">
        <v>96</v>
      </c>
      <c r="F2886">
        <v>72</v>
      </c>
      <c r="G2886">
        <v>70</v>
      </c>
      <c r="H2886">
        <v>86</v>
      </c>
      <c r="I2886">
        <v>106</v>
      </c>
    </row>
    <row r="2887" spans="1:9">
      <c r="A2887" s="68">
        <v>62.699999999998802</v>
      </c>
      <c r="B2887">
        <v>74</v>
      </c>
      <c r="C2887">
        <v>70</v>
      </c>
      <c r="D2887">
        <v>82</v>
      </c>
      <c r="E2887">
        <v>74</v>
      </c>
      <c r="F2887">
        <v>68</v>
      </c>
      <c r="G2887">
        <v>78</v>
      </c>
      <c r="H2887">
        <v>86</v>
      </c>
      <c r="I2887">
        <v>110</v>
      </c>
    </row>
    <row r="2888" spans="1:9">
      <c r="A2888" s="68">
        <v>62.719999999998798</v>
      </c>
      <c r="B2888">
        <v>76</v>
      </c>
      <c r="C2888">
        <v>64</v>
      </c>
      <c r="D2888">
        <v>68</v>
      </c>
      <c r="E2888">
        <v>70</v>
      </c>
      <c r="F2888">
        <v>66</v>
      </c>
      <c r="G2888">
        <v>78</v>
      </c>
      <c r="H2888">
        <v>78</v>
      </c>
      <c r="I2888">
        <v>140</v>
      </c>
    </row>
    <row r="2889" spans="1:9">
      <c r="A2889" s="68">
        <v>62.739999999998801</v>
      </c>
      <c r="B2889">
        <v>48</v>
      </c>
      <c r="C2889">
        <v>58</v>
      </c>
      <c r="D2889">
        <v>86</v>
      </c>
      <c r="E2889">
        <v>66</v>
      </c>
      <c r="F2889">
        <v>72</v>
      </c>
      <c r="G2889">
        <v>64</v>
      </c>
      <c r="H2889">
        <v>58</v>
      </c>
      <c r="I2889">
        <v>80</v>
      </c>
    </row>
    <row r="2890" spans="1:9">
      <c r="A2890" s="68">
        <v>62.759999999998797</v>
      </c>
      <c r="B2890">
        <v>56</v>
      </c>
      <c r="C2890">
        <v>72</v>
      </c>
      <c r="D2890">
        <v>82</v>
      </c>
      <c r="E2890">
        <v>66</v>
      </c>
      <c r="F2890">
        <v>88</v>
      </c>
      <c r="G2890">
        <v>84</v>
      </c>
      <c r="H2890">
        <v>64</v>
      </c>
      <c r="I2890">
        <v>80</v>
      </c>
    </row>
    <row r="2891" spans="1:9">
      <c r="A2891" s="68">
        <v>62.7799999999988</v>
      </c>
      <c r="B2891">
        <v>62</v>
      </c>
      <c r="C2891">
        <v>76</v>
      </c>
      <c r="D2891">
        <v>66</v>
      </c>
      <c r="E2891">
        <v>90</v>
      </c>
      <c r="F2891">
        <v>76</v>
      </c>
      <c r="G2891">
        <v>82</v>
      </c>
      <c r="H2891">
        <v>88</v>
      </c>
      <c r="I2891">
        <v>118</v>
      </c>
    </row>
    <row r="2892" spans="1:9">
      <c r="A2892" s="68">
        <v>62.799999999998803</v>
      </c>
      <c r="B2892">
        <v>72</v>
      </c>
      <c r="C2892">
        <v>68</v>
      </c>
      <c r="D2892">
        <v>92</v>
      </c>
      <c r="E2892">
        <v>76</v>
      </c>
      <c r="F2892">
        <v>78</v>
      </c>
      <c r="G2892">
        <v>96</v>
      </c>
      <c r="H2892">
        <v>80</v>
      </c>
      <c r="I2892">
        <v>104</v>
      </c>
    </row>
    <row r="2893" spans="1:9">
      <c r="A2893" s="68">
        <v>62.819999999998799</v>
      </c>
      <c r="B2893">
        <v>62</v>
      </c>
      <c r="C2893">
        <v>86</v>
      </c>
      <c r="D2893">
        <v>62</v>
      </c>
      <c r="E2893">
        <v>50</v>
      </c>
      <c r="F2893">
        <v>90</v>
      </c>
      <c r="G2893">
        <v>66</v>
      </c>
      <c r="H2893">
        <v>80</v>
      </c>
      <c r="I2893">
        <v>126</v>
      </c>
    </row>
    <row r="2894" spans="1:9">
      <c r="A2894" s="68">
        <v>62.839999999998803</v>
      </c>
      <c r="B2894">
        <v>72</v>
      </c>
      <c r="C2894">
        <v>62</v>
      </c>
      <c r="D2894">
        <v>88</v>
      </c>
      <c r="E2894">
        <v>68</v>
      </c>
      <c r="F2894">
        <v>60</v>
      </c>
      <c r="G2894">
        <v>72</v>
      </c>
      <c r="H2894">
        <v>72</v>
      </c>
      <c r="I2894">
        <v>126</v>
      </c>
    </row>
    <row r="2895" spans="1:9">
      <c r="A2895" s="68">
        <v>62.859999999998799</v>
      </c>
      <c r="B2895">
        <v>82</v>
      </c>
      <c r="C2895">
        <v>68</v>
      </c>
      <c r="D2895">
        <v>82</v>
      </c>
      <c r="E2895">
        <v>72</v>
      </c>
      <c r="F2895">
        <v>60</v>
      </c>
      <c r="G2895">
        <v>64</v>
      </c>
      <c r="H2895">
        <v>56</v>
      </c>
      <c r="I2895">
        <v>100</v>
      </c>
    </row>
    <row r="2896" spans="1:9">
      <c r="A2896" s="68">
        <v>62.879999999998802</v>
      </c>
      <c r="B2896">
        <v>66</v>
      </c>
      <c r="C2896">
        <v>80</v>
      </c>
      <c r="D2896">
        <v>86</v>
      </c>
      <c r="E2896">
        <v>92</v>
      </c>
      <c r="F2896">
        <v>54</v>
      </c>
      <c r="G2896">
        <v>56</v>
      </c>
      <c r="H2896">
        <v>86</v>
      </c>
      <c r="I2896">
        <v>110</v>
      </c>
    </row>
    <row r="2897" spans="1:9">
      <c r="A2897" s="68">
        <v>62.899999999998798</v>
      </c>
      <c r="B2897">
        <v>76</v>
      </c>
      <c r="C2897">
        <v>72</v>
      </c>
      <c r="D2897">
        <v>76</v>
      </c>
      <c r="E2897">
        <v>76</v>
      </c>
      <c r="F2897">
        <v>86</v>
      </c>
      <c r="G2897">
        <v>52</v>
      </c>
      <c r="H2897">
        <v>76</v>
      </c>
      <c r="I2897">
        <v>104</v>
      </c>
    </row>
    <row r="2898" spans="1:9">
      <c r="A2898" s="68">
        <v>62.919999999998801</v>
      </c>
      <c r="B2898">
        <v>50</v>
      </c>
      <c r="C2898">
        <v>58</v>
      </c>
      <c r="D2898">
        <v>78</v>
      </c>
      <c r="E2898">
        <v>82</v>
      </c>
      <c r="F2898">
        <v>62</v>
      </c>
      <c r="G2898">
        <v>72</v>
      </c>
      <c r="H2898">
        <v>104</v>
      </c>
      <c r="I2898">
        <v>90</v>
      </c>
    </row>
    <row r="2899" spans="1:9">
      <c r="A2899" s="68">
        <v>62.939999999998797</v>
      </c>
      <c r="B2899">
        <v>64</v>
      </c>
      <c r="C2899">
        <v>70</v>
      </c>
      <c r="D2899">
        <v>82</v>
      </c>
      <c r="E2899">
        <v>64</v>
      </c>
      <c r="F2899">
        <v>70</v>
      </c>
      <c r="G2899">
        <v>52</v>
      </c>
      <c r="H2899">
        <v>84</v>
      </c>
      <c r="I2899">
        <v>106</v>
      </c>
    </row>
    <row r="2900" spans="1:9">
      <c r="A2900" s="68">
        <v>62.9599999999988</v>
      </c>
      <c r="B2900">
        <v>58</v>
      </c>
      <c r="C2900">
        <v>86</v>
      </c>
      <c r="D2900">
        <v>78</v>
      </c>
      <c r="E2900">
        <v>62</v>
      </c>
      <c r="F2900">
        <v>70</v>
      </c>
      <c r="G2900">
        <v>82</v>
      </c>
      <c r="H2900">
        <v>84</v>
      </c>
      <c r="I2900">
        <v>76</v>
      </c>
    </row>
    <row r="2901" spans="1:9">
      <c r="A2901" s="68">
        <v>62.979999999998803</v>
      </c>
      <c r="B2901">
        <v>92</v>
      </c>
      <c r="C2901">
        <v>70</v>
      </c>
      <c r="D2901">
        <v>66</v>
      </c>
      <c r="E2901">
        <v>70</v>
      </c>
      <c r="F2901">
        <v>88</v>
      </c>
      <c r="G2901">
        <v>78</v>
      </c>
      <c r="H2901">
        <v>80</v>
      </c>
      <c r="I2901">
        <v>120</v>
      </c>
    </row>
    <row r="2902" spans="1:9">
      <c r="A2902" s="68">
        <v>62.999999999998799</v>
      </c>
      <c r="B2902">
        <v>54</v>
      </c>
      <c r="C2902">
        <v>86</v>
      </c>
      <c r="D2902">
        <v>52</v>
      </c>
      <c r="E2902">
        <v>90</v>
      </c>
      <c r="F2902">
        <v>64</v>
      </c>
      <c r="G2902">
        <v>74</v>
      </c>
      <c r="H2902">
        <v>76</v>
      </c>
      <c r="I2902">
        <v>88</v>
      </c>
    </row>
    <row r="2903" spans="1:9">
      <c r="A2903" s="68">
        <v>63.019999999998802</v>
      </c>
      <c r="B2903">
        <v>80</v>
      </c>
      <c r="C2903">
        <v>90</v>
      </c>
      <c r="D2903">
        <v>94</v>
      </c>
      <c r="E2903">
        <v>72</v>
      </c>
      <c r="F2903">
        <v>86</v>
      </c>
      <c r="G2903">
        <v>92</v>
      </c>
      <c r="H2903">
        <v>80</v>
      </c>
      <c r="I2903">
        <v>74</v>
      </c>
    </row>
    <row r="2904" spans="1:9">
      <c r="A2904" s="68">
        <v>63.039999999998798</v>
      </c>
      <c r="B2904">
        <v>70</v>
      </c>
      <c r="C2904">
        <v>72</v>
      </c>
      <c r="D2904">
        <v>72</v>
      </c>
      <c r="E2904">
        <v>68</v>
      </c>
      <c r="F2904">
        <v>62</v>
      </c>
      <c r="G2904">
        <v>74</v>
      </c>
      <c r="H2904">
        <v>96</v>
      </c>
      <c r="I2904">
        <v>94</v>
      </c>
    </row>
    <row r="2905" spans="1:9">
      <c r="A2905" s="68">
        <v>63.059999999998801</v>
      </c>
      <c r="B2905">
        <v>74</v>
      </c>
      <c r="C2905">
        <v>78</v>
      </c>
      <c r="D2905">
        <v>58</v>
      </c>
      <c r="E2905">
        <v>86</v>
      </c>
      <c r="F2905">
        <v>76</v>
      </c>
      <c r="G2905">
        <v>82</v>
      </c>
      <c r="H2905">
        <v>90</v>
      </c>
      <c r="I2905">
        <v>116</v>
      </c>
    </row>
    <row r="2906" spans="1:9">
      <c r="A2906" s="68">
        <v>63.079999999998797</v>
      </c>
      <c r="B2906">
        <v>58</v>
      </c>
      <c r="C2906">
        <v>64</v>
      </c>
      <c r="D2906">
        <v>68</v>
      </c>
      <c r="E2906">
        <v>78</v>
      </c>
      <c r="F2906">
        <v>66</v>
      </c>
      <c r="G2906">
        <v>72</v>
      </c>
      <c r="H2906">
        <v>68</v>
      </c>
      <c r="I2906">
        <v>82</v>
      </c>
    </row>
    <row r="2907" spans="1:9">
      <c r="A2907" s="68">
        <v>63.099999999998801</v>
      </c>
      <c r="B2907">
        <v>72</v>
      </c>
      <c r="C2907">
        <v>86</v>
      </c>
      <c r="D2907">
        <v>60</v>
      </c>
      <c r="E2907">
        <v>98</v>
      </c>
      <c r="F2907">
        <v>80</v>
      </c>
      <c r="G2907">
        <v>86</v>
      </c>
      <c r="H2907">
        <v>76</v>
      </c>
      <c r="I2907">
        <v>74</v>
      </c>
    </row>
    <row r="2908" spans="1:9">
      <c r="A2908" s="68">
        <v>63.119999999998797</v>
      </c>
      <c r="B2908">
        <v>90</v>
      </c>
      <c r="C2908">
        <v>82</v>
      </c>
      <c r="D2908">
        <v>74</v>
      </c>
      <c r="E2908">
        <v>96</v>
      </c>
      <c r="F2908">
        <v>70</v>
      </c>
      <c r="G2908">
        <v>74</v>
      </c>
      <c r="H2908">
        <v>68</v>
      </c>
      <c r="I2908">
        <v>98</v>
      </c>
    </row>
    <row r="2909" spans="1:9">
      <c r="A2909" s="68">
        <v>63.1399999999988</v>
      </c>
      <c r="B2909">
        <v>56</v>
      </c>
      <c r="C2909">
        <v>102</v>
      </c>
      <c r="D2909">
        <v>88</v>
      </c>
      <c r="E2909">
        <v>62</v>
      </c>
      <c r="F2909">
        <v>80</v>
      </c>
      <c r="G2909">
        <v>90</v>
      </c>
      <c r="H2909">
        <v>82</v>
      </c>
      <c r="I2909">
        <v>86</v>
      </c>
    </row>
    <row r="2910" spans="1:9">
      <c r="A2910" s="68">
        <v>63.159999999998803</v>
      </c>
      <c r="B2910">
        <v>70</v>
      </c>
      <c r="C2910">
        <v>78</v>
      </c>
      <c r="D2910">
        <v>76</v>
      </c>
      <c r="E2910">
        <v>94</v>
      </c>
      <c r="F2910">
        <v>78</v>
      </c>
      <c r="G2910">
        <v>72</v>
      </c>
      <c r="H2910">
        <v>68</v>
      </c>
      <c r="I2910">
        <v>84</v>
      </c>
    </row>
    <row r="2911" spans="1:9">
      <c r="A2911" s="68">
        <v>63.179999999998799</v>
      </c>
      <c r="B2911">
        <v>66</v>
      </c>
      <c r="C2911">
        <v>94</v>
      </c>
      <c r="D2911">
        <v>74</v>
      </c>
      <c r="E2911">
        <v>78</v>
      </c>
      <c r="F2911">
        <v>66</v>
      </c>
      <c r="G2911">
        <v>84</v>
      </c>
      <c r="H2911">
        <v>92</v>
      </c>
      <c r="I2911">
        <v>92</v>
      </c>
    </row>
    <row r="2912" spans="1:9">
      <c r="A2912" s="68">
        <v>63.199999999998802</v>
      </c>
      <c r="B2912">
        <v>72</v>
      </c>
      <c r="C2912">
        <v>96</v>
      </c>
      <c r="D2912">
        <v>58</v>
      </c>
      <c r="E2912">
        <v>52</v>
      </c>
      <c r="F2912">
        <v>72</v>
      </c>
      <c r="G2912">
        <v>88</v>
      </c>
      <c r="H2912">
        <v>70</v>
      </c>
      <c r="I2912">
        <v>90</v>
      </c>
    </row>
    <row r="2913" spans="1:9">
      <c r="A2913" s="68">
        <v>63.219999999998798</v>
      </c>
      <c r="B2913">
        <v>60</v>
      </c>
      <c r="C2913">
        <v>80</v>
      </c>
      <c r="D2913">
        <v>80</v>
      </c>
      <c r="E2913">
        <v>64</v>
      </c>
      <c r="F2913">
        <v>78</v>
      </c>
      <c r="G2913">
        <v>78</v>
      </c>
      <c r="H2913">
        <v>88</v>
      </c>
      <c r="I2913">
        <v>96</v>
      </c>
    </row>
    <row r="2914" spans="1:9">
      <c r="A2914" s="68">
        <v>63.239999999998801</v>
      </c>
      <c r="B2914">
        <v>76</v>
      </c>
      <c r="C2914">
        <v>78</v>
      </c>
      <c r="D2914">
        <v>54</v>
      </c>
      <c r="E2914">
        <v>74</v>
      </c>
      <c r="F2914">
        <v>74</v>
      </c>
      <c r="G2914">
        <v>88</v>
      </c>
      <c r="H2914">
        <v>90</v>
      </c>
      <c r="I2914">
        <v>116</v>
      </c>
    </row>
    <row r="2915" spans="1:9">
      <c r="A2915" s="68">
        <v>63.259999999998797</v>
      </c>
      <c r="B2915">
        <v>84</v>
      </c>
      <c r="C2915">
        <v>84</v>
      </c>
      <c r="D2915">
        <v>74</v>
      </c>
      <c r="E2915">
        <v>88</v>
      </c>
      <c r="F2915">
        <v>92</v>
      </c>
      <c r="G2915">
        <v>98</v>
      </c>
      <c r="H2915">
        <v>90</v>
      </c>
      <c r="I2915">
        <v>78</v>
      </c>
    </row>
    <row r="2916" spans="1:9">
      <c r="A2916" s="68">
        <v>63.2799999999988</v>
      </c>
      <c r="B2916">
        <v>110</v>
      </c>
      <c r="C2916">
        <v>82</v>
      </c>
      <c r="D2916">
        <v>66</v>
      </c>
      <c r="E2916">
        <v>56</v>
      </c>
      <c r="F2916">
        <v>56</v>
      </c>
      <c r="G2916">
        <v>100</v>
      </c>
      <c r="H2916">
        <v>94</v>
      </c>
      <c r="I2916">
        <v>64</v>
      </c>
    </row>
    <row r="2917" spans="1:9">
      <c r="A2917" s="68">
        <v>63.299999999998803</v>
      </c>
      <c r="B2917">
        <v>78</v>
      </c>
      <c r="C2917">
        <v>78</v>
      </c>
      <c r="D2917">
        <v>92</v>
      </c>
      <c r="E2917">
        <v>90</v>
      </c>
      <c r="F2917">
        <v>100</v>
      </c>
      <c r="G2917">
        <v>76</v>
      </c>
      <c r="H2917">
        <v>110</v>
      </c>
      <c r="I2917">
        <v>98</v>
      </c>
    </row>
    <row r="2918" spans="1:9">
      <c r="A2918" s="68">
        <v>63.319999999998799</v>
      </c>
      <c r="B2918">
        <v>84</v>
      </c>
      <c r="C2918">
        <v>84</v>
      </c>
      <c r="D2918">
        <v>80</v>
      </c>
      <c r="E2918">
        <v>86</v>
      </c>
      <c r="F2918">
        <v>86</v>
      </c>
      <c r="G2918">
        <v>90</v>
      </c>
      <c r="H2918">
        <v>76</v>
      </c>
      <c r="I2918">
        <v>74</v>
      </c>
    </row>
    <row r="2919" spans="1:9">
      <c r="A2919" s="68">
        <v>63.339999999998803</v>
      </c>
      <c r="B2919">
        <v>66</v>
      </c>
      <c r="C2919">
        <v>102</v>
      </c>
      <c r="D2919">
        <v>86</v>
      </c>
      <c r="E2919">
        <v>116</v>
      </c>
      <c r="F2919">
        <v>70</v>
      </c>
      <c r="G2919">
        <v>96</v>
      </c>
      <c r="H2919">
        <v>100</v>
      </c>
      <c r="I2919">
        <v>86</v>
      </c>
    </row>
    <row r="2920" spans="1:9">
      <c r="A2920" s="68">
        <v>63.359999999998799</v>
      </c>
      <c r="B2920">
        <v>76</v>
      </c>
      <c r="C2920">
        <v>98</v>
      </c>
      <c r="D2920">
        <v>70</v>
      </c>
      <c r="E2920">
        <v>64</v>
      </c>
      <c r="F2920">
        <v>94</v>
      </c>
      <c r="G2920">
        <v>74</v>
      </c>
      <c r="H2920">
        <v>82</v>
      </c>
      <c r="I2920">
        <v>102</v>
      </c>
    </row>
    <row r="2921" spans="1:9">
      <c r="A2921" s="68">
        <v>63.379999999998802</v>
      </c>
      <c r="B2921">
        <v>82</v>
      </c>
      <c r="C2921">
        <v>78</v>
      </c>
      <c r="D2921">
        <v>90</v>
      </c>
      <c r="E2921">
        <v>80</v>
      </c>
      <c r="F2921">
        <v>66</v>
      </c>
      <c r="G2921">
        <v>84</v>
      </c>
      <c r="H2921">
        <v>110</v>
      </c>
      <c r="I2921">
        <v>86</v>
      </c>
    </row>
    <row r="2922" spans="1:9">
      <c r="A2922" s="68">
        <v>63.399999999998798</v>
      </c>
      <c r="B2922">
        <v>68</v>
      </c>
      <c r="C2922">
        <v>76</v>
      </c>
      <c r="D2922">
        <v>70</v>
      </c>
      <c r="E2922">
        <v>100</v>
      </c>
      <c r="F2922">
        <v>70</v>
      </c>
      <c r="G2922">
        <v>102</v>
      </c>
      <c r="H2922">
        <v>80</v>
      </c>
      <c r="I2922">
        <v>104</v>
      </c>
    </row>
    <row r="2923" spans="1:9">
      <c r="A2923" s="68">
        <v>63.419999999998801</v>
      </c>
      <c r="B2923">
        <v>126</v>
      </c>
      <c r="C2923">
        <v>86</v>
      </c>
      <c r="D2923">
        <v>66</v>
      </c>
      <c r="E2923">
        <v>76</v>
      </c>
      <c r="F2923">
        <v>98</v>
      </c>
      <c r="G2923">
        <v>78</v>
      </c>
      <c r="H2923">
        <v>66</v>
      </c>
      <c r="I2923">
        <v>70</v>
      </c>
    </row>
    <row r="2924" spans="1:9">
      <c r="A2924" s="68">
        <v>63.439999999998797</v>
      </c>
      <c r="B2924">
        <v>118</v>
      </c>
      <c r="C2924">
        <v>70</v>
      </c>
      <c r="D2924">
        <v>88</v>
      </c>
      <c r="E2924">
        <v>68</v>
      </c>
      <c r="F2924">
        <v>78</v>
      </c>
      <c r="G2924">
        <v>94</v>
      </c>
      <c r="H2924">
        <v>76</v>
      </c>
      <c r="I2924">
        <v>112</v>
      </c>
    </row>
    <row r="2925" spans="1:9">
      <c r="A2925" s="68">
        <v>63.4599999999988</v>
      </c>
      <c r="B2925">
        <v>88</v>
      </c>
      <c r="C2925">
        <v>78</v>
      </c>
      <c r="D2925">
        <v>64</v>
      </c>
      <c r="E2925">
        <v>82</v>
      </c>
      <c r="F2925">
        <v>80</v>
      </c>
      <c r="G2925">
        <v>76</v>
      </c>
      <c r="H2925">
        <v>96</v>
      </c>
      <c r="I2925">
        <v>76</v>
      </c>
    </row>
    <row r="2926" spans="1:9">
      <c r="A2926" s="68">
        <v>63.479999999998803</v>
      </c>
      <c r="B2926">
        <v>84</v>
      </c>
      <c r="C2926">
        <v>74</v>
      </c>
      <c r="D2926">
        <v>74</v>
      </c>
      <c r="E2926">
        <v>92</v>
      </c>
      <c r="F2926">
        <v>112</v>
      </c>
      <c r="G2926">
        <v>70</v>
      </c>
      <c r="H2926">
        <v>94</v>
      </c>
      <c r="I2926">
        <v>114</v>
      </c>
    </row>
    <row r="2927" spans="1:9">
      <c r="A2927" s="68">
        <v>63.4999999999987</v>
      </c>
      <c r="B2927">
        <v>84</v>
      </c>
      <c r="C2927">
        <v>96</v>
      </c>
      <c r="D2927">
        <v>70</v>
      </c>
      <c r="E2927">
        <v>88</v>
      </c>
      <c r="F2927">
        <v>60</v>
      </c>
      <c r="G2927">
        <v>84</v>
      </c>
      <c r="H2927">
        <v>78</v>
      </c>
      <c r="I2927">
        <v>96</v>
      </c>
    </row>
    <row r="2928" spans="1:9">
      <c r="A2928" s="68">
        <v>63.519999999998802</v>
      </c>
      <c r="B2928">
        <v>74</v>
      </c>
      <c r="C2928">
        <v>80</v>
      </c>
      <c r="D2928">
        <v>72</v>
      </c>
      <c r="E2928">
        <v>74</v>
      </c>
      <c r="F2928">
        <v>84</v>
      </c>
      <c r="G2928">
        <v>80</v>
      </c>
      <c r="H2928">
        <v>76</v>
      </c>
      <c r="I2928">
        <v>60</v>
      </c>
    </row>
    <row r="2929" spans="1:9">
      <c r="A2929" s="68">
        <v>63.539999999998798</v>
      </c>
      <c r="B2929">
        <v>82</v>
      </c>
      <c r="C2929">
        <v>102</v>
      </c>
      <c r="D2929">
        <v>94</v>
      </c>
      <c r="E2929">
        <v>102</v>
      </c>
      <c r="F2929">
        <v>78</v>
      </c>
      <c r="G2929">
        <v>86</v>
      </c>
      <c r="H2929">
        <v>66</v>
      </c>
      <c r="I2929">
        <v>84</v>
      </c>
    </row>
    <row r="2930" spans="1:9">
      <c r="A2930" s="68">
        <v>63.559999999998801</v>
      </c>
      <c r="B2930">
        <v>72</v>
      </c>
      <c r="C2930">
        <v>84</v>
      </c>
      <c r="D2930">
        <v>62</v>
      </c>
      <c r="E2930">
        <v>62</v>
      </c>
      <c r="F2930">
        <v>66</v>
      </c>
      <c r="G2930">
        <v>78</v>
      </c>
      <c r="H2930">
        <v>72</v>
      </c>
      <c r="I2930">
        <v>70</v>
      </c>
    </row>
    <row r="2931" spans="1:9">
      <c r="A2931" s="68">
        <v>63.579999999998698</v>
      </c>
      <c r="B2931">
        <v>82</v>
      </c>
      <c r="C2931">
        <v>68</v>
      </c>
      <c r="D2931">
        <v>68</v>
      </c>
      <c r="E2931">
        <v>118</v>
      </c>
      <c r="F2931">
        <v>82</v>
      </c>
      <c r="G2931">
        <v>74</v>
      </c>
      <c r="H2931">
        <v>64</v>
      </c>
      <c r="I2931">
        <v>78</v>
      </c>
    </row>
    <row r="2932" spans="1:9">
      <c r="A2932" s="68">
        <v>63.599999999998801</v>
      </c>
      <c r="B2932">
        <v>86</v>
      </c>
      <c r="C2932">
        <v>86</v>
      </c>
      <c r="D2932">
        <v>56</v>
      </c>
      <c r="E2932">
        <v>76</v>
      </c>
      <c r="F2932">
        <v>102</v>
      </c>
      <c r="G2932">
        <v>76</v>
      </c>
      <c r="H2932">
        <v>72</v>
      </c>
      <c r="I2932">
        <v>102</v>
      </c>
    </row>
    <row r="2933" spans="1:9">
      <c r="A2933" s="68">
        <v>63.619999999998797</v>
      </c>
      <c r="B2933">
        <v>100</v>
      </c>
      <c r="C2933">
        <v>54</v>
      </c>
      <c r="D2933">
        <v>90</v>
      </c>
      <c r="E2933">
        <v>86</v>
      </c>
      <c r="F2933">
        <v>74</v>
      </c>
      <c r="G2933">
        <v>86</v>
      </c>
      <c r="H2933">
        <v>110</v>
      </c>
      <c r="I2933">
        <v>90</v>
      </c>
    </row>
    <row r="2934" spans="1:9">
      <c r="A2934" s="68">
        <v>63.6399999999988</v>
      </c>
      <c r="B2934">
        <v>52</v>
      </c>
      <c r="C2934">
        <v>88</v>
      </c>
      <c r="D2934">
        <v>84</v>
      </c>
      <c r="E2934">
        <v>72</v>
      </c>
      <c r="F2934">
        <v>94</v>
      </c>
      <c r="G2934">
        <v>78</v>
      </c>
      <c r="H2934">
        <v>84</v>
      </c>
      <c r="I2934">
        <v>94</v>
      </c>
    </row>
    <row r="2935" spans="1:9">
      <c r="A2935" s="68">
        <v>63.659999999998703</v>
      </c>
      <c r="B2935">
        <v>102</v>
      </c>
      <c r="C2935">
        <v>72</v>
      </c>
      <c r="D2935">
        <v>80</v>
      </c>
      <c r="E2935">
        <v>76</v>
      </c>
      <c r="F2935">
        <v>88</v>
      </c>
      <c r="G2935">
        <v>80</v>
      </c>
      <c r="H2935">
        <v>84</v>
      </c>
      <c r="I2935">
        <v>88</v>
      </c>
    </row>
    <row r="2936" spans="1:9">
      <c r="A2936" s="68">
        <v>63.679999999998699</v>
      </c>
      <c r="B2936">
        <v>94</v>
      </c>
      <c r="C2936">
        <v>64</v>
      </c>
      <c r="D2936">
        <v>84</v>
      </c>
      <c r="E2936">
        <v>116</v>
      </c>
      <c r="F2936">
        <v>102</v>
      </c>
      <c r="G2936">
        <v>48</v>
      </c>
      <c r="H2936">
        <v>88</v>
      </c>
      <c r="I2936">
        <v>88</v>
      </c>
    </row>
    <row r="2937" spans="1:9">
      <c r="A2937" s="68">
        <v>63.699999999998802</v>
      </c>
      <c r="B2937">
        <v>66</v>
      </c>
      <c r="C2937">
        <v>52</v>
      </c>
      <c r="D2937">
        <v>90</v>
      </c>
      <c r="E2937">
        <v>84</v>
      </c>
      <c r="F2937">
        <v>100</v>
      </c>
      <c r="G2937">
        <v>96</v>
      </c>
      <c r="H2937">
        <v>116</v>
      </c>
      <c r="I2937">
        <v>92</v>
      </c>
    </row>
    <row r="2938" spans="1:9">
      <c r="A2938" s="68">
        <v>63.719999999998699</v>
      </c>
      <c r="B2938">
        <v>86</v>
      </c>
      <c r="C2938">
        <v>72</v>
      </c>
      <c r="D2938">
        <v>86</v>
      </c>
      <c r="E2938">
        <v>96</v>
      </c>
      <c r="F2938">
        <v>106</v>
      </c>
      <c r="G2938">
        <v>84</v>
      </c>
      <c r="H2938">
        <v>86</v>
      </c>
      <c r="I2938">
        <v>80</v>
      </c>
    </row>
    <row r="2939" spans="1:9">
      <c r="A2939" s="68">
        <v>63.739999999998702</v>
      </c>
      <c r="B2939">
        <v>102</v>
      </c>
      <c r="C2939">
        <v>86</v>
      </c>
      <c r="D2939">
        <v>88</v>
      </c>
      <c r="E2939">
        <v>110</v>
      </c>
      <c r="F2939">
        <v>102</v>
      </c>
      <c r="G2939">
        <v>72</v>
      </c>
      <c r="H2939">
        <v>106</v>
      </c>
      <c r="I2939">
        <v>110</v>
      </c>
    </row>
    <row r="2940" spans="1:9">
      <c r="A2940" s="68">
        <v>63.759999999998698</v>
      </c>
      <c r="B2940">
        <v>74</v>
      </c>
      <c r="C2940">
        <v>64</v>
      </c>
      <c r="D2940">
        <v>80</v>
      </c>
      <c r="E2940">
        <v>86</v>
      </c>
      <c r="F2940">
        <v>88</v>
      </c>
      <c r="G2940">
        <v>78</v>
      </c>
      <c r="H2940">
        <v>100</v>
      </c>
      <c r="I2940">
        <v>104</v>
      </c>
    </row>
    <row r="2941" spans="1:9">
      <c r="A2941" s="68">
        <v>63.7799999999988</v>
      </c>
      <c r="B2941">
        <v>84</v>
      </c>
      <c r="C2941">
        <v>72</v>
      </c>
      <c r="D2941">
        <v>80</v>
      </c>
      <c r="E2941">
        <v>114</v>
      </c>
      <c r="F2941">
        <v>102</v>
      </c>
      <c r="G2941">
        <v>98</v>
      </c>
      <c r="H2941">
        <v>86</v>
      </c>
      <c r="I2941">
        <v>104</v>
      </c>
    </row>
    <row r="2942" spans="1:9">
      <c r="A2942" s="68">
        <v>63.799999999998697</v>
      </c>
      <c r="B2942">
        <v>84</v>
      </c>
      <c r="C2942">
        <v>78</v>
      </c>
      <c r="D2942">
        <v>124</v>
      </c>
      <c r="E2942">
        <v>120</v>
      </c>
      <c r="F2942">
        <v>102</v>
      </c>
      <c r="G2942">
        <v>86</v>
      </c>
      <c r="H2942">
        <v>98</v>
      </c>
      <c r="I2942">
        <v>118</v>
      </c>
    </row>
    <row r="2943" spans="1:9">
      <c r="A2943" s="68">
        <v>63.8199999999987</v>
      </c>
      <c r="B2943">
        <v>106</v>
      </c>
      <c r="C2943">
        <v>72</v>
      </c>
      <c r="D2943">
        <v>100</v>
      </c>
      <c r="E2943">
        <v>122</v>
      </c>
      <c r="F2943">
        <v>154</v>
      </c>
      <c r="G2943">
        <v>88</v>
      </c>
      <c r="H2943">
        <v>120</v>
      </c>
      <c r="I2943">
        <v>106</v>
      </c>
    </row>
    <row r="2944" spans="1:9">
      <c r="A2944" s="68">
        <v>63.839999999998703</v>
      </c>
      <c r="B2944">
        <v>80</v>
      </c>
      <c r="C2944">
        <v>84</v>
      </c>
      <c r="D2944">
        <v>112</v>
      </c>
      <c r="E2944">
        <v>130</v>
      </c>
      <c r="F2944">
        <v>168</v>
      </c>
      <c r="G2944">
        <v>64</v>
      </c>
      <c r="H2944">
        <v>102</v>
      </c>
      <c r="I2944">
        <v>88</v>
      </c>
    </row>
    <row r="2945" spans="1:9">
      <c r="A2945" s="68">
        <v>63.859999999998699</v>
      </c>
      <c r="B2945">
        <v>78</v>
      </c>
      <c r="C2945">
        <v>68</v>
      </c>
      <c r="D2945">
        <v>120</v>
      </c>
      <c r="E2945">
        <v>130</v>
      </c>
      <c r="F2945">
        <v>168</v>
      </c>
      <c r="G2945">
        <v>80</v>
      </c>
      <c r="H2945">
        <v>98</v>
      </c>
      <c r="I2945">
        <v>90</v>
      </c>
    </row>
    <row r="2946" spans="1:9">
      <c r="A2946" s="68">
        <v>63.879999999998702</v>
      </c>
      <c r="B2946">
        <v>132</v>
      </c>
      <c r="C2946">
        <v>80</v>
      </c>
      <c r="D2946">
        <v>158</v>
      </c>
      <c r="E2946">
        <v>136</v>
      </c>
      <c r="F2946">
        <v>160</v>
      </c>
      <c r="G2946">
        <v>116</v>
      </c>
      <c r="H2946">
        <v>140</v>
      </c>
      <c r="I2946">
        <v>102</v>
      </c>
    </row>
    <row r="2947" spans="1:9">
      <c r="A2947" s="68">
        <v>63.899999999998698</v>
      </c>
      <c r="B2947">
        <v>104</v>
      </c>
      <c r="C2947">
        <v>88</v>
      </c>
      <c r="D2947">
        <v>184</v>
      </c>
      <c r="E2947">
        <v>170</v>
      </c>
      <c r="F2947">
        <v>194</v>
      </c>
      <c r="G2947">
        <v>94</v>
      </c>
      <c r="H2947">
        <v>138</v>
      </c>
      <c r="I2947">
        <v>100</v>
      </c>
    </row>
    <row r="2948" spans="1:9">
      <c r="A2948" s="68">
        <v>63.919999999998701</v>
      </c>
      <c r="B2948">
        <v>132</v>
      </c>
      <c r="C2948">
        <v>104</v>
      </c>
      <c r="D2948">
        <v>204</v>
      </c>
      <c r="E2948">
        <v>202</v>
      </c>
      <c r="F2948">
        <v>180</v>
      </c>
      <c r="G2948">
        <v>112</v>
      </c>
      <c r="H2948">
        <v>132</v>
      </c>
      <c r="I2948">
        <v>90</v>
      </c>
    </row>
    <row r="2949" spans="1:9">
      <c r="A2949" s="68">
        <v>63.939999999998697</v>
      </c>
      <c r="B2949">
        <v>182</v>
      </c>
      <c r="C2949">
        <v>122</v>
      </c>
      <c r="D2949">
        <v>224</v>
      </c>
      <c r="E2949">
        <v>204</v>
      </c>
      <c r="F2949">
        <v>154</v>
      </c>
      <c r="G2949">
        <v>152</v>
      </c>
      <c r="H2949">
        <v>150</v>
      </c>
      <c r="I2949">
        <v>100</v>
      </c>
    </row>
    <row r="2950" spans="1:9">
      <c r="A2950" s="68">
        <v>63.959999999998701</v>
      </c>
      <c r="B2950">
        <v>218</v>
      </c>
      <c r="C2950">
        <v>128</v>
      </c>
      <c r="D2950">
        <v>224</v>
      </c>
      <c r="E2950">
        <v>230</v>
      </c>
      <c r="F2950">
        <v>178</v>
      </c>
      <c r="G2950">
        <v>174</v>
      </c>
      <c r="H2950">
        <v>196</v>
      </c>
      <c r="I2950">
        <v>150</v>
      </c>
    </row>
    <row r="2951" spans="1:9">
      <c r="A2951" s="68">
        <v>63.979999999998697</v>
      </c>
      <c r="B2951">
        <v>238</v>
      </c>
      <c r="C2951">
        <v>150</v>
      </c>
      <c r="D2951">
        <v>184</v>
      </c>
      <c r="E2951">
        <v>246</v>
      </c>
      <c r="F2951">
        <v>228</v>
      </c>
      <c r="G2951">
        <v>142</v>
      </c>
      <c r="H2951">
        <v>148</v>
      </c>
      <c r="I2951">
        <v>162</v>
      </c>
    </row>
    <row r="2952" spans="1:9">
      <c r="A2952" s="68">
        <v>63.9999999999987</v>
      </c>
      <c r="B2952">
        <v>220</v>
      </c>
      <c r="C2952">
        <v>158</v>
      </c>
      <c r="D2952">
        <v>212</v>
      </c>
      <c r="E2952">
        <v>224</v>
      </c>
      <c r="F2952">
        <v>160</v>
      </c>
      <c r="G2952">
        <v>164</v>
      </c>
      <c r="H2952">
        <v>190</v>
      </c>
      <c r="I2952">
        <v>156</v>
      </c>
    </row>
    <row r="2953" spans="1:9">
      <c r="A2953" s="68">
        <v>64.019999999998703</v>
      </c>
      <c r="B2953">
        <v>206</v>
      </c>
      <c r="C2953">
        <v>152</v>
      </c>
      <c r="D2953">
        <v>188</v>
      </c>
      <c r="E2953">
        <v>206</v>
      </c>
      <c r="F2953">
        <v>146</v>
      </c>
      <c r="G2953">
        <v>190</v>
      </c>
      <c r="H2953">
        <v>172</v>
      </c>
      <c r="I2953">
        <v>162</v>
      </c>
    </row>
    <row r="2954" spans="1:9">
      <c r="A2954" s="68">
        <v>64.039999999998699</v>
      </c>
      <c r="B2954">
        <v>222</v>
      </c>
      <c r="C2954">
        <v>160</v>
      </c>
      <c r="D2954">
        <v>170</v>
      </c>
      <c r="E2954">
        <v>228</v>
      </c>
      <c r="F2954">
        <v>142</v>
      </c>
      <c r="G2954">
        <v>154</v>
      </c>
      <c r="H2954">
        <v>112</v>
      </c>
      <c r="I2954">
        <v>138</v>
      </c>
    </row>
    <row r="2955" spans="1:9">
      <c r="A2955" s="68">
        <v>64.059999999998695</v>
      </c>
      <c r="B2955">
        <v>200</v>
      </c>
      <c r="C2955">
        <v>100</v>
      </c>
      <c r="D2955">
        <v>138</v>
      </c>
      <c r="E2955">
        <v>198</v>
      </c>
      <c r="F2955">
        <v>146</v>
      </c>
      <c r="G2955">
        <v>142</v>
      </c>
      <c r="H2955">
        <v>122</v>
      </c>
      <c r="I2955">
        <v>142</v>
      </c>
    </row>
    <row r="2956" spans="1:9">
      <c r="A2956" s="68">
        <v>64.079999999998705</v>
      </c>
      <c r="B2956">
        <v>142</v>
      </c>
      <c r="C2956">
        <v>136</v>
      </c>
      <c r="D2956">
        <v>150</v>
      </c>
      <c r="E2956">
        <v>168</v>
      </c>
      <c r="F2956">
        <v>158</v>
      </c>
      <c r="G2956">
        <v>148</v>
      </c>
      <c r="H2956">
        <v>156</v>
      </c>
      <c r="I2956">
        <v>120</v>
      </c>
    </row>
    <row r="2957" spans="1:9">
      <c r="A2957" s="68">
        <v>64.099999999998701</v>
      </c>
      <c r="B2957">
        <v>202</v>
      </c>
      <c r="C2957">
        <v>112</v>
      </c>
      <c r="D2957">
        <v>156</v>
      </c>
      <c r="E2957">
        <v>172</v>
      </c>
      <c r="F2957">
        <v>144</v>
      </c>
      <c r="G2957">
        <v>138</v>
      </c>
      <c r="H2957">
        <v>130</v>
      </c>
      <c r="I2957">
        <v>148</v>
      </c>
    </row>
    <row r="2958" spans="1:9">
      <c r="A2958" s="68">
        <v>64.119999999998697</v>
      </c>
      <c r="B2958">
        <v>172</v>
      </c>
      <c r="C2958">
        <v>112</v>
      </c>
      <c r="D2958">
        <v>136</v>
      </c>
      <c r="E2958">
        <v>172</v>
      </c>
      <c r="F2958">
        <v>118</v>
      </c>
      <c r="G2958">
        <v>112</v>
      </c>
      <c r="H2958">
        <v>114</v>
      </c>
      <c r="I2958">
        <v>138</v>
      </c>
    </row>
    <row r="2959" spans="1:9">
      <c r="A2959" s="68">
        <v>64.139999999998693</v>
      </c>
      <c r="B2959">
        <v>140</v>
      </c>
      <c r="C2959">
        <v>136</v>
      </c>
      <c r="D2959">
        <v>140</v>
      </c>
      <c r="E2959">
        <v>160</v>
      </c>
      <c r="F2959">
        <v>156</v>
      </c>
      <c r="G2959">
        <v>146</v>
      </c>
      <c r="H2959">
        <v>116</v>
      </c>
      <c r="I2959">
        <v>118</v>
      </c>
    </row>
    <row r="2960" spans="1:9">
      <c r="A2960" s="68">
        <v>64.159999999998703</v>
      </c>
      <c r="B2960">
        <v>186</v>
      </c>
      <c r="C2960">
        <v>138</v>
      </c>
      <c r="D2960">
        <v>152</v>
      </c>
      <c r="E2960">
        <v>130</v>
      </c>
      <c r="F2960">
        <v>124</v>
      </c>
      <c r="G2960">
        <v>138</v>
      </c>
      <c r="H2960">
        <v>140</v>
      </c>
      <c r="I2960">
        <v>134</v>
      </c>
    </row>
    <row r="2961" spans="1:9">
      <c r="A2961" s="68">
        <v>64.179999999998699</v>
      </c>
      <c r="B2961">
        <v>182</v>
      </c>
      <c r="C2961">
        <v>132</v>
      </c>
      <c r="D2961">
        <v>102</v>
      </c>
      <c r="E2961">
        <v>194</v>
      </c>
      <c r="F2961">
        <v>108</v>
      </c>
      <c r="G2961">
        <v>136</v>
      </c>
      <c r="H2961">
        <v>112</v>
      </c>
      <c r="I2961">
        <v>94</v>
      </c>
    </row>
    <row r="2962" spans="1:9">
      <c r="A2962" s="68">
        <v>64.199999999998695</v>
      </c>
      <c r="B2962">
        <v>164</v>
      </c>
      <c r="C2962">
        <v>140</v>
      </c>
      <c r="D2962">
        <v>98</v>
      </c>
      <c r="E2962">
        <v>138</v>
      </c>
      <c r="F2962">
        <v>94</v>
      </c>
      <c r="G2962">
        <v>108</v>
      </c>
      <c r="H2962">
        <v>106</v>
      </c>
      <c r="I2962">
        <v>126</v>
      </c>
    </row>
    <row r="2963" spans="1:9">
      <c r="A2963" s="68">
        <v>64.219999999998706</v>
      </c>
      <c r="B2963">
        <v>108</v>
      </c>
      <c r="C2963">
        <v>110</v>
      </c>
      <c r="D2963">
        <v>104</v>
      </c>
      <c r="E2963">
        <v>130</v>
      </c>
      <c r="F2963">
        <v>86</v>
      </c>
      <c r="G2963">
        <v>96</v>
      </c>
      <c r="H2963">
        <v>92</v>
      </c>
      <c r="I2963">
        <v>124</v>
      </c>
    </row>
    <row r="2964" spans="1:9">
      <c r="A2964" s="68">
        <v>64.239999999998702</v>
      </c>
      <c r="B2964">
        <v>158</v>
      </c>
      <c r="C2964">
        <v>122</v>
      </c>
      <c r="D2964">
        <v>98</v>
      </c>
      <c r="E2964">
        <v>108</v>
      </c>
      <c r="F2964">
        <v>104</v>
      </c>
      <c r="G2964">
        <v>82</v>
      </c>
      <c r="H2964">
        <v>118</v>
      </c>
      <c r="I2964">
        <v>104</v>
      </c>
    </row>
    <row r="2965" spans="1:9">
      <c r="A2965" s="68">
        <v>64.259999999998698</v>
      </c>
      <c r="B2965">
        <v>84</v>
      </c>
      <c r="C2965">
        <v>122</v>
      </c>
      <c r="D2965">
        <v>90</v>
      </c>
      <c r="E2965">
        <v>86</v>
      </c>
      <c r="F2965">
        <v>78</v>
      </c>
      <c r="G2965">
        <v>84</v>
      </c>
      <c r="H2965">
        <v>72</v>
      </c>
      <c r="I2965">
        <v>108</v>
      </c>
    </row>
    <row r="2966" spans="1:9">
      <c r="A2966" s="68">
        <v>64.279999999998694</v>
      </c>
      <c r="B2966">
        <v>98</v>
      </c>
      <c r="C2966">
        <v>98</v>
      </c>
      <c r="D2966">
        <v>98</v>
      </c>
      <c r="E2966">
        <v>86</v>
      </c>
      <c r="F2966">
        <v>84</v>
      </c>
      <c r="G2966">
        <v>82</v>
      </c>
      <c r="H2966">
        <v>108</v>
      </c>
      <c r="I2966">
        <v>98</v>
      </c>
    </row>
    <row r="2967" spans="1:9">
      <c r="A2967" s="68">
        <v>64.299999999998704</v>
      </c>
      <c r="B2967">
        <v>122</v>
      </c>
      <c r="C2967">
        <v>90</v>
      </c>
      <c r="D2967">
        <v>76</v>
      </c>
      <c r="E2967">
        <v>76</v>
      </c>
      <c r="F2967">
        <v>86</v>
      </c>
      <c r="G2967">
        <v>76</v>
      </c>
      <c r="H2967">
        <v>104</v>
      </c>
      <c r="I2967">
        <v>86</v>
      </c>
    </row>
    <row r="2968" spans="1:9">
      <c r="A2968" s="68">
        <v>64.3199999999987</v>
      </c>
      <c r="B2968">
        <v>90</v>
      </c>
      <c r="C2968">
        <v>72</v>
      </c>
      <c r="D2968">
        <v>88</v>
      </c>
      <c r="E2968">
        <v>66</v>
      </c>
      <c r="F2968">
        <v>82</v>
      </c>
      <c r="G2968">
        <v>80</v>
      </c>
      <c r="H2968">
        <v>88</v>
      </c>
      <c r="I2968">
        <v>76</v>
      </c>
    </row>
    <row r="2969" spans="1:9">
      <c r="A2969" s="68">
        <v>64.339999999998696</v>
      </c>
      <c r="B2969">
        <v>86</v>
      </c>
      <c r="C2969">
        <v>130</v>
      </c>
      <c r="D2969">
        <v>78</v>
      </c>
      <c r="E2969">
        <v>96</v>
      </c>
      <c r="F2969">
        <v>68</v>
      </c>
      <c r="G2969">
        <v>94</v>
      </c>
      <c r="H2969">
        <v>62</v>
      </c>
      <c r="I2969">
        <v>90</v>
      </c>
    </row>
    <row r="2970" spans="1:9">
      <c r="A2970" s="68">
        <v>64.359999999998706</v>
      </c>
      <c r="B2970">
        <v>106</v>
      </c>
      <c r="C2970">
        <v>76</v>
      </c>
      <c r="D2970">
        <v>76</v>
      </c>
      <c r="E2970">
        <v>94</v>
      </c>
      <c r="F2970">
        <v>80</v>
      </c>
      <c r="G2970">
        <v>60</v>
      </c>
      <c r="H2970">
        <v>70</v>
      </c>
      <c r="I2970">
        <v>88</v>
      </c>
    </row>
    <row r="2971" spans="1:9">
      <c r="A2971" s="68">
        <v>64.379999999998702</v>
      </c>
      <c r="B2971">
        <v>82</v>
      </c>
      <c r="C2971">
        <v>84</v>
      </c>
      <c r="D2971">
        <v>100</v>
      </c>
      <c r="E2971">
        <v>78</v>
      </c>
      <c r="F2971">
        <v>74</v>
      </c>
      <c r="G2971">
        <v>98</v>
      </c>
      <c r="H2971">
        <v>78</v>
      </c>
      <c r="I2971">
        <v>94</v>
      </c>
    </row>
    <row r="2972" spans="1:9">
      <c r="A2972" s="68">
        <v>64.399999999998698</v>
      </c>
      <c r="B2972">
        <v>88</v>
      </c>
      <c r="C2972">
        <v>98</v>
      </c>
      <c r="D2972">
        <v>90</v>
      </c>
      <c r="E2972">
        <v>82</v>
      </c>
      <c r="F2972">
        <v>94</v>
      </c>
      <c r="G2972">
        <v>100</v>
      </c>
      <c r="H2972">
        <v>104</v>
      </c>
      <c r="I2972">
        <v>68</v>
      </c>
    </row>
    <row r="2973" spans="1:9">
      <c r="A2973" s="68">
        <v>64.419999999998694</v>
      </c>
      <c r="B2973">
        <v>66</v>
      </c>
      <c r="C2973">
        <v>96</v>
      </c>
      <c r="D2973">
        <v>86</v>
      </c>
      <c r="E2973">
        <v>70</v>
      </c>
      <c r="F2973">
        <v>82</v>
      </c>
      <c r="G2973">
        <v>74</v>
      </c>
      <c r="H2973">
        <v>96</v>
      </c>
      <c r="I2973">
        <v>80</v>
      </c>
    </row>
    <row r="2974" spans="1:9">
      <c r="A2974" s="68">
        <v>64.439999999998705</v>
      </c>
      <c r="B2974">
        <v>98</v>
      </c>
      <c r="C2974">
        <v>92</v>
      </c>
      <c r="D2974">
        <v>86</v>
      </c>
      <c r="E2974">
        <v>72</v>
      </c>
      <c r="F2974">
        <v>60</v>
      </c>
      <c r="G2974">
        <v>80</v>
      </c>
      <c r="H2974">
        <v>86</v>
      </c>
      <c r="I2974">
        <v>84</v>
      </c>
    </row>
    <row r="2975" spans="1:9">
      <c r="A2975" s="68">
        <v>64.459999999998701</v>
      </c>
      <c r="B2975">
        <v>96</v>
      </c>
      <c r="C2975">
        <v>98</v>
      </c>
      <c r="D2975">
        <v>68</v>
      </c>
      <c r="E2975">
        <v>84</v>
      </c>
      <c r="F2975">
        <v>70</v>
      </c>
      <c r="G2975">
        <v>76</v>
      </c>
      <c r="H2975">
        <v>94</v>
      </c>
      <c r="I2975">
        <v>96</v>
      </c>
    </row>
    <row r="2976" spans="1:9">
      <c r="A2976" s="68">
        <v>64.479999999998697</v>
      </c>
      <c r="B2976">
        <v>96</v>
      </c>
      <c r="C2976">
        <v>102</v>
      </c>
      <c r="D2976">
        <v>74</v>
      </c>
      <c r="E2976">
        <v>62</v>
      </c>
      <c r="F2976">
        <v>74</v>
      </c>
      <c r="G2976">
        <v>80</v>
      </c>
      <c r="H2976">
        <v>124</v>
      </c>
      <c r="I2976">
        <v>86</v>
      </c>
    </row>
    <row r="2977" spans="1:9">
      <c r="A2977" s="68">
        <v>64.499999999998707</v>
      </c>
      <c r="B2977">
        <v>92</v>
      </c>
      <c r="C2977">
        <v>120</v>
      </c>
      <c r="D2977">
        <v>86</v>
      </c>
      <c r="E2977">
        <v>90</v>
      </c>
      <c r="F2977">
        <v>56</v>
      </c>
      <c r="G2977">
        <v>90</v>
      </c>
      <c r="H2977">
        <v>84</v>
      </c>
      <c r="I2977">
        <v>102</v>
      </c>
    </row>
    <row r="2978" spans="1:9">
      <c r="A2978" s="68">
        <v>64.519999999998703</v>
      </c>
      <c r="B2978">
        <v>72</v>
      </c>
      <c r="C2978">
        <v>108</v>
      </c>
      <c r="D2978">
        <v>94</v>
      </c>
      <c r="E2978">
        <v>56</v>
      </c>
      <c r="F2978">
        <v>66</v>
      </c>
      <c r="G2978">
        <v>96</v>
      </c>
      <c r="H2978">
        <v>82</v>
      </c>
      <c r="I2978">
        <v>82</v>
      </c>
    </row>
    <row r="2979" spans="1:9">
      <c r="A2979" s="68">
        <v>64.539999999998699</v>
      </c>
      <c r="B2979">
        <v>92</v>
      </c>
      <c r="C2979">
        <v>120</v>
      </c>
      <c r="D2979">
        <v>90</v>
      </c>
      <c r="E2979">
        <v>104</v>
      </c>
      <c r="F2979">
        <v>72</v>
      </c>
      <c r="G2979">
        <v>78</v>
      </c>
      <c r="H2979">
        <v>90</v>
      </c>
      <c r="I2979">
        <v>80</v>
      </c>
    </row>
    <row r="2980" spans="1:9">
      <c r="A2980" s="68">
        <v>64.559999999998695</v>
      </c>
      <c r="B2980">
        <v>98</v>
      </c>
      <c r="C2980">
        <v>128</v>
      </c>
      <c r="D2980">
        <v>100</v>
      </c>
      <c r="E2980">
        <v>76</v>
      </c>
      <c r="F2980">
        <v>90</v>
      </c>
      <c r="G2980">
        <v>92</v>
      </c>
      <c r="H2980">
        <v>80</v>
      </c>
      <c r="I2980">
        <v>82</v>
      </c>
    </row>
    <row r="2981" spans="1:9">
      <c r="A2981" s="68">
        <v>64.579999999998705</v>
      </c>
      <c r="B2981">
        <v>108</v>
      </c>
      <c r="C2981">
        <v>124</v>
      </c>
      <c r="D2981">
        <v>76</v>
      </c>
      <c r="E2981">
        <v>84</v>
      </c>
      <c r="F2981">
        <v>94</v>
      </c>
      <c r="G2981">
        <v>96</v>
      </c>
      <c r="H2981">
        <v>100</v>
      </c>
      <c r="I2981">
        <v>88</v>
      </c>
    </row>
    <row r="2982" spans="1:9">
      <c r="A2982" s="68">
        <v>64.599999999998701</v>
      </c>
      <c r="B2982">
        <v>88</v>
      </c>
      <c r="C2982">
        <v>114</v>
      </c>
      <c r="D2982">
        <v>88</v>
      </c>
      <c r="E2982">
        <v>102</v>
      </c>
      <c r="F2982">
        <v>88</v>
      </c>
      <c r="G2982">
        <v>90</v>
      </c>
      <c r="H2982">
        <v>106</v>
      </c>
      <c r="I2982">
        <v>106</v>
      </c>
    </row>
    <row r="2983" spans="1:9">
      <c r="A2983" s="68">
        <v>64.619999999998697</v>
      </c>
      <c r="B2983">
        <v>106</v>
      </c>
      <c r="C2983">
        <v>122</v>
      </c>
      <c r="D2983">
        <v>94</v>
      </c>
      <c r="E2983">
        <v>78</v>
      </c>
      <c r="F2983">
        <v>64</v>
      </c>
      <c r="G2983">
        <v>116</v>
      </c>
      <c r="H2983">
        <v>88</v>
      </c>
      <c r="I2983">
        <v>70</v>
      </c>
    </row>
    <row r="2984" spans="1:9">
      <c r="A2984" s="68">
        <v>64.639999999998693</v>
      </c>
      <c r="B2984">
        <v>98</v>
      </c>
      <c r="C2984">
        <v>134</v>
      </c>
      <c r="D2984">
        <v>110</v>
      </c>
      <c r="E2984">
        <v>62</v>
      </c>
      <c r="F2984">
        <v>84</v>
      </c>
      <c r="G2984">
        <v>96</v>
      </c>
      <c r="H2984">
        <v>108</v>
      </c>
      <c r="I2984">
        <v>104</v>
      </c>
    </row>
    <row r="2985" spans="1:9">
      <c r="A2985" s="68">
        <v>64.659999999998703</v>
      </c>
      <c r="B2985">
        <v>118</v>
      </c>
      <c r="C2985">
        <v>152</v>
      </c>
      <c r="D2985">
        <v>104</v>
      </c>
      <c r="E2985">
        <v>88</v>
      </c>
      <c r="F2985">
        <v>94</v>
      </c>
      <c r="G2985">
        <v>92</v>
      </c>
      <c r="H2985">
        <v>76</v>
      </c>
      <c r="I2985">
        <v>82</v>
      </c>
    </row>
    <row r="2986" spans="1:9">
      <c r="A2986" s="68">
        <v>64.679999999998699</v>
      </c>
      <c r="B2986">
        <v>94</v>
      </c>
      <c r="C2986">
        <v>162</v>
      </c>
      <c r="D2986">
        <v>96</v>
      </c>
      <c r="E2986">
        <v>80</v>
      </c>
      <c r="F2986">
        <v>92</v>
      </c>
      <c r="G2986">
        <v>100</v>
      </c>
      <c r="H2986">
        <v>110</v>
      </c>
      <c r="I2986">
        <v>122</v>
      </c>
    </row>
    <row r="2987" spans="1:9">
      <c r="A2987" s="68">
        <v>64.699999999998695</v>
      </c>
      <c r="B2987">
        <v>112</v>
      </c>
      <c r="C2987">
        <v>130</v>
      </c>
      <c r="D2987">
        <v>96</v>
      </c>
      <c r="E2987">
        <v>70</v>
      </c>
      <c r="F2987">
        <v>96</v>
      </c>
      <c r="G2987">
        <v>104</v>
      </c>
      <c r="H2987">
        <v>76</v>
      </c>
      <c r="I2987">
        <v>94</v>
      </c>
    </row>
    <row r="2988" spans="1:9">
      <c r="A2988" s="68">
        <v>64.719999999998706</v>
      </c>
      <c r="B2988">
        <v>126</v>
      </c>
      <c r="C2988">
        <v>124</v>
      </c>
      <c r="D2988">
        <v>82</v>
      </c>
      <c r="E2988">
        <v>74</v>
      </c>
      <c r="F2988">
        <v>128</v>
      </c>
      <c r="G2988">
        <v>116</v>
      </c>
      <c r="H2988">
        <v>92</v>
      </c>
      <c r="I2988">
        <v>90</v>
      </c>
    </row>
    <row r="2989" spans="1:9">
      <c r="A2989" s="68">
        <v>64.739999999998702</v>
      </c>
      <c r="B2989">
        <v>104</v>
      </c>
      <c r="C2989">
        <v>122</v>
      </c>
      <c r="D2989">
        <v>84</v>
      </c>
      <c r="E2989">
        <v>86</v>
      </c>
      <c r="F2989">
        <v>70</v>
      </c>
      <c r="G2989">
        <v>96</v>
      </c>
      <c r="H2989">
        <v>94</v>
      </c>
      <c r="I2989">
        <v>92</v>
      </c>
    </row>
    <row r="2990" spans="1:9">
      <c r="A2990" s="68">
        <v>64.759999999998698</v>
      </c>
      <c r="B2990">
        <v>134</v>
      </c>
      <c r="C2990">
        <v>112</v>
      </c>
      <c r="D2990">
        <v>72</v>
      </c>
      <c r="E2990">
        <v>60</v>
      </c>
      <c r="F2990">
        <v>94</v>
      </c>
      <c r="G2990">
        <v>126</v>
      </c>
      <c r="H2990">
        <v>88</v>
      </c>
      <c r="I2990">
        <v>88</v>
      </c>
    </row>
    <row r="2991" spans="1:9">
      <c r="A2991" s="68">
        <v>64.779999999998694</v>
      </c>
      <c r="B2991">
        <v>116</v>
      </c>
      <c r="C2991">
        <v>98</v>
      </c>
      <c r="D2991">
        <v>84</v>
      </c>
      <c r="E2991">
        <v>72</v>
      </c>
      <c r="F2991">
        <v>90</v>
      </c>
      <c r="G2991">
        <v>116</v>
      </c>
      <c r="H2991">
        <v>98</v>
      </c>
      <c r="I2991">
        <v>82</v>
      </c>
    </row>
    <row r="2992" spans="1:9">
      <c r="A2992" s="68">
        <v>64.799999999998704</v>
      </c>
      <c r="B2992">
        <v>126</v>
      </c>
      <c r="C2992">
        <v>120</v>
      </c>
      <c r="D2992">
        <v>104</v>
      </c>
      <c r="E2992">
        <v>108</v>
      </c>
      <c r="F2992">
        <v>100</v>
      </c>
      <c r="G2992">
        <v>98</v>
      </c>
      <c r="H2992">
        <v>80</v>
      </c>
      <c r="I2992">
        <v>104</v>
      </c>
    </row>
    <row r="2993" spans="1:9">
      <c r="A2993" s="68">
        <v>64.8199999999987</v>
      </c>
      <c r="B2993">
        <v>94</v>
      </c>
      <c r="C2993">
        <v>136</v>
      </c>
      <c r="D2993">
        <v>124</v>
      </c>
      <c r="E2993">
        <v>72</v>
      </c>
      <c r="F2993">
        <v>78</v>
      </c>
      <c r="G2993">
        <v>140</v>
      </c>
      <c r="H2993">
        <v>90</v>
      </c>
      <c r="I2993">
        <v>100</v>
      </c>
    </row>
    <row r="2994" spans="1:9">
      <c r="A2994" s="68">
        <v>64.839999999998696</v>
      </c>
      <c r="B2994">
        <v>106</v>
      </c>
      <c r="C2994">
        <v>126</v>
      </c>
      <c r="D2994">
        <v>100</v>
      </c>
      <c r="E2994">
        <v>92</v>
      </c>
      <c r="F2994">
        <v>96</v>
      </c>
      <c r="G2994">
        <v>108</v>
      </c>
      <c r="H2994">
        <v>70</v>
      </c>
      <c r="I2994">
        <v>104</v>
      </c>
    </row>
    <row r="2995" spans="1:9">
      <c r="A2995" s="68">
        <v>64.859999999998706</v>
      </c>
      <c r="B2995">
        <v>100</v>
      </c>
      <c r="C2995">
        <v>156</v>
      </c>
      <c r="D2995">
        <v>106</v>
      </c>
      <c r="E2995">
        <v>104</v>
      </c>
      <c r="F2995">
        <v>94</v>
      </c>
      <c r="G2995">
        <v>96</v>
      </c>
      <c r="H2995">
        <v>102</v>
      </c>
      <c r="I2995">
        <v>102</v>
      </c>
    </row>
    <row r="2996" spans="1:9">
      <c r="A2996" s="68">
        <v>64.879999999998702</v>
      </c>
      <c r="B2996">
        <v>90</v>
      </c>
      <c r="C2996">
        <v>148</v>
      </c>
      <c r="D2996">
        <v>96</v>
      </c>
      <c r="E2996">
        <v>96</v>
      </c>
      <c r="F2996">
        <v>78</v>
      </c>
      <c r="G2996">
        <v>110</v>
      </c>
      <c r="H2996">
        <v>76</v>
      </c>
      <c r="I2996">
        <v>108</v>
      </c>
    </row>
    <row r="2997" spans="1:9">
      <c r="A2997" s="68">
        <v>64.899999999998698</v>
      </c>
      <c r="B2997">
        <v>82</v>
      </c>
      <c r="C2997">
        <v>126</v>
      </c>
      <c r="D2997">
        <v>104</v>
      </c>
      <c r="E2997">
        <v>84</v>
      </c>
      <c r="F2997">
        <v>94</v>
      </c>
      <c r="G2997">
        <v>114</v>
      </c>
      <c r="H2997">
        <v>120</v>
      </c>
      <c r="I2997">
        <v>82</v>
      </c>
    </row>
    <row r="2998" spans="1:9">
      <c r="A2998" s="68">
        <v>64.919999999998694</v>
      </c>
      <c r="B2998">
        <v>94</v>
      </c>
      <c r="C2998">
        <v>158</v>
      </c>
      <c r="D2998">
        <v>102</v>
      </c>
      <c r="E2998">
        <v>92</v>
      </c>
      <c r="F2998">
        <v>70</v>
      </c>
      <c r="G2998">
        <v>106</v>
      </c>
      <c r="H2998">
        <v>128</v>
      </c>
      <c r="I2998">
        <v>130</v>
      </c>
    </row>
    <row r="2999" spans="1:9">
      <c r="A2999" s="68">
        <v>64.939999999998705</v>
      </c>
      <c r="B2999">
        <v>88</v>
      </c>
      <c r="C2999">
        <v>154</v>
      </c>
      <c r="D2999">
        <v>134</v>
      </c>
      <c r="E2999">
        <v>102</v>
      </c>
      <c r="F2999">
        <v>104</v>
      </c>
      <c r="G2999">
        <v>104</v>
      </c>
      <c r="H2999">
        <v>86</v>
      </c>
      <c r="I2999">
        <v>114</v>
      </c>
    </row>
    <row r="3000" spans="1:9">
      <c r="A3000" s="68">
        <v>64.959999999998701</v>
      </c>
      <c r="B3000">
        <v>96</v>
      </c>
      <c r="C3000">
        <v>164</v>
      </c>
      <c r="D3000">
        <v>98</v>
      </c>
      <c r="E3000">
        <v>86</v>
      </c>
      <c r="F3000">
        <v>114</v>
      </c>
      <c r="G3000">
        <v>132</v>
      </c>
      <c r="H3000">
        <v>92</v>
      </c>
      <c r="I3000">
        <v>104</v>
      </c>
    </row>
  </sheetData>
  <mergeCells count="1">
    <mergeCell ref="K5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XRF</vt:lpstr>
      <vt:lpstr>ICP-MS</vt:lpstr>
      <vt:lpstr>Pore Water</vt:lpstr>
      <vt:lpstr>C N</vt:lpstr>
      <vt:lpstr>LOI</vt:lpstr>
      <vt:lpstr>XRD</vt:lpstr>
      <vt:lpstr>XRD!T01_A</vt:lpstr>
      <vt:lpstr>XRD!T02_B</vt:lpstr>
      <vt:lpstr>XRD!T07_A</vt:lpstr>
      <vt:lpstr>XRD!T08_C</vt:lpstr>
      <vt:lpstr>XRD!T09_A</vt:lpstr>
      <vt:lpstr>XRD!T11_F</vt:lpstr>
      <vt:lpstr>XRD!T16_C_1</vt:lpstr>
      <vt:lpstr>XRD!T17_A2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2022-06-01T17:26:36Z</dcterms:created>
  <dcterms:modified xsi:type="dcterms:W3CDTF">2022-06-01T18:33:26Z</dcterms:modified>
</cp:coreProperties>
</file>