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63F6361B-841F-4E71-90DD-E6050FCF5B49}" xr6:coauthVersionLast="47" xr6:coauthVersionMax="47" xr10:uidLastSave="{00000000-0000-0000-0000-000000000000}"/>
  <bookViews>
    <workbookView xWindow="-98" yWindow="-98" windowWidth="19396" windowHeight="11475" xr2:uid="{55F5FF71-8DA3-4FAA-9CE7-1444AE22DEEF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2" l="1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8" i="2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E50" i="1" s="1"/>
  <c r="W50" i="1" s="1"/>
  <c r="C3" i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E3" i="1"/>
  <c r="W3" i="1" s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4" i="1"/>
  <c r="A3" i="1"/>
  <c r="E48" i="1" l="1"/>
  <c r="W48" i="1" s="1"/>
  <c r="E31" i="1"/>
  <c r="W31" i="1" s="1"/>
  <c r="E26" i="1"/>
  <c r="W26" i="1" s="1"/>
  <c r="E24" i="1"/>
  <c r="W24" i="1" s="1"/>
  <c r="E20" i="1"/>
  <c r="W20" i="1" s="1"/>
  <c r="E18" i="1"/>
  <c r="W18" i="1" s="1"/>
  <c r="E7" i="1"/>
  <c r="W7" i="1" s="1"/>
  <c r="E6" i="1"/>
  <c r="W6" i="1" s="1"/>
  <c r="E49" i="1"/>
  <c r="W49" i="1" s="1"/>
  <c r="E25" i="1"/>
  <c r="W25" i="1" s="1"/>
  <c r="E47" i="1"/>
  <c r="W47" i="1" s="1"/>
  <c r="E23" i="1"/>
  <c r="W23" i="1" s="1"/>
  <c r="E46" i="1"/>
  <c r="W46" i="1" s="1"/>
  <c r="E22" i="1"/>
  <c r="W22" i="1" s="1"/>
  <c r="E45" i="1"/>
  <c r="W45" i="1" s="1"/>
  <c r="E21" i="1"/>
  <c r="W21" i="1" s="1"/>
  <c r="E44" i="1"/>
  <c r="W44" i="1" s="1"/>
  <c r="E43" i="1"/>
  <c r="W43" i="1" s="1"/>
  <c r="E19" i="1"/>
  <c r="W19" i="1" s="1"/>
  <c r="E41" i="1"/>
  <c r="W41" i="1" s="1"/>
  <c r="E17" i="1"/>
  <c r="W17" i="1" s="1"/>
  <c r="E40" i="1"/>
  <c r="W40" i="1" s="1"/>
  <c r="E16" i="1"/>
  <c r="W16" i="1" s="1"/>
  <c r="E39" i="1"/>
  <c r="W39" i="1" s="1"/>
  <c r="E15" i="1"/>
  <c r="W15" i="1" s="1"/>
  <c r="E38" i="1"/>
  <c r="W38" i="1" s="1"/>
  <c r="E37" i="1"/>
  <c r="W37" i="1" s="1"/>
  <c r="E13" i="1"/>
  <c r="W13" i="1" s="1"/>
  <c r="E14" i="1"/>
  <c r="W14" i="1" s="1"/>
  <c r="E36" i="1"/>
  <c r="W36" i="1" s="1"/>
  <c r="E12" i="1"/>
  <c r="W12" i="1" s="1"/>
  <c r="E35" i="1"/>
  <c r="W35" i="1" s="1"/>
  <c r="E11" i="1"/>
  <c r="W11" i="1" s="1"/>
  <c r="E34" i="1"/>
  <c r="W34" i="1" s="1"/>
  <c r="E10" i="1"/>
  <c r="W10" i="1" s="1"/>
  <c r="E42" i="1"/>
  <c r="W42" i="1" s="1"/>
  <c r="E33" i="1"/>
  <c r="W33" i="1" s="1"/>
  <c r="E9" i="1"/>
  <c r="W9" i="1" s="1"/>
  <c r="E32" i="1"/>
  <c r="W32" i="1" s="1"/>
  <c r="E8" i="1"/>
  <c r="W8" i="1" s="1"/>
  <c r="E30" i="1"/>
  <c r="W30" i="1" s="1"/>
  <c r="E29" i="1"/>
  <c r="W29" i="1" s="1"/>
  <c r="E5" i="1"/>
  <c r="W5" i="1" s="1"/>
  <c r="E28" i="1"/>
  <c r="W28" i="1" s="1"/>
  <c r="E4" i="1"/>
  <c r="W4" i="1" s="1"/>
  <c r="E27" i="1"/>
  <c r="W27" i="1" s="1"/>
</calcChain>
</file>

<file path=xl/sharedStrings.xml><?xml version="1.0" encoding="utf-8"?>
<sst xmlns="http://schemas.openxmlformats.org/spreadsheetml/2006/main" count="133" uniqueCount="63">
  <si>
    <t>r</t>
  </si>
  <si>
    <t>money</t>
  </si>
  <si>
    <t>Deficit of .05 per period</t>
  </si>
  <si>
    <t>C column:  Bond financed deficits</t>
  </si>
  <si>
    <t>D: Money financed deficits</t>
  </si>
  <si>
    <t>r:  interest rate</t>
  </si>
  <si>
    <t>FF</t>
  </si>
  <si>
    <t>lin</t>
  </si>
  <si>
    <t>Percent, Not Seasonally Adjusted</t>
  </si>
  <si>
    <t>w</t>
  </si>
  <si>
    <t>Weekly, Ending Wednesday</t>
  </si>
  <si>
    <t>Federal Funds Effective Rate</t>
  </si>
  <si>
    <t>Board of Governors of the Federal Reserve System (US)</t>
  </si>
  <si>
    <t>date</t>
  </si>
  <si>
    <t>value</t>
  </si>
  <si>
    <t>WGS10YR</t>
  </si>
  <si>
    <t>Weekly, Ending Friday</t>
  </si>
  <si>
    <t>1962-01-05 to 2024-08-30</t>
  </si>
  <si>
    <t>Market Yield on U.S. Treasury Securities at 10-Year Constant Maturity, Quoted on an Investment Basis</t>
  </si>
  <si>
    <t>Ffunds</t>
  </si>
  <si>
    <t>10Year</t>
  </si>
  <si>
    <t>Fed Funds and 10 Year Treasury Rate</t>
  </si>
  <si>
    <t>GFDEGDQ188S</t>
  </si>
  <si>
    <t>Percent of GDP, Seasonally Adjusted</t>
  </si>
  <si>
    <t>q</t>
  </si>
  <si>
    <t>Quarterly</t>
  </si>
  <si>
    <t>1954-07-07 to 2024-09-04</t>
  </si>
  <si>
    <t>1966-01-01 to 2024-04-01</t>
  </si>
  <si>
    <t>Federal Debt: Total Public Debt as Percent of Gross Domestic Product</t>
  </si>
  <si>
    <t>U.S. Office of Management and Budget, Federal Reserve Bank of St. Louis</t>
  </si>
  <si>
    <t>Primary Def</t>
  </si>
  <si>
    <t>Total Deficit</t>
  </si>
  <si>
    <t>Total Def</t>
  </si>
  <si>
    <t>debt</t>
  </si>
  <si>
    <t>Why do countries default?</t>
  </si>
  <si>
    <t>GDPC1</t>
  </si>
  <si>
    <t>Billions of Chained 2017 Dollars, Seasonally Adjusted Annual Rate</t>
  </si>
  <si>
    <t>1947-01-01 to 2024-04-01</t>
  </si>
  <si>
    <t>Real Gross Domestic Product</t>
  </si>
  <si>
    <t>U.S. Bureau of Economic Analysis</t>
  </si>
  <si>
    <t>GDPPOT</t>
  </si>
  <si>
    <t>Billions of Chained 2017 Dollars, Not Seasonally Adjusted</t>
  </si>
  <si>
    <t>1949-01-01 to 2034-10-01</t>
  </si>
  <si>
    <t>Real Potential Gross Domestic Product</t>
  </si>
  <si>
    <t>U.S. Congressional Budget Office</t>
  </si>
  <si>
    <t>GAP</t>
  </si>
  <si>
    <t>FYFSGDA188S</t>
  </si>
  <si>
    <t>Percent of GDP, Not Seasonally Adjusted</t>
  </si>
  <si>
    <t>a</t>
  </si>
  <si>
    <t>Annual</t>
  </si>
  <si>
    <t>1929-01-01 to 2023-01-01</t>
  </si>
  <si>
    <t>Federal Surplus or Deficit [-] as Percent of Gross Domestic Product</t>
  </si>
  <si>
    <t>USAB6BLTT02STSAQ</t>
  </si>
  <si>
    <t>Percentage of GDP, Seasonally Adjusted</t>
  </si>
  <si>
    <t>1960-01-01 to 2024-01-01</t>
  </si>
  <si>
    <t>Balance of Payments: Current Account: Balance (Revenue Minus Expenditure) for United States</t>
  </si>
  <si>
    <t>Organization for Economic Co-operation and Development</t>
  </si>
  <si>
    <t>IIPUSNETIA</t>
  </si>
  <si>
    <t>Millions of Dollars, Not Seasonally Adjusted</t>
  </si>
  <si>
    <t>Annual, End of Period</t>
  </si>
  <si>
    <t>1976-01-01 to 2023-01-01</t>
  </si>
  <si>
    <t>U.S. Net International Investment Position</t>
  </si>
  <si>
    <t>1929-01-01 to 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</si>
</sst>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#,##0.00000"/>
  </numFmts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9"/>
      <color rgb="FF666666"/>
      <name val="Lucida Sans"/>
      <family val="2"/>
    </font>
    <font>
      <sz val="7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</c:f>
              <c:numCache>
                <c:formatCode>General</c:formatCode>
                <c:ptCount val="49"/>
                <c:pt idx="0">
                  <c:v>0</c:v>
                </c:pt>
                <c:pt idx="1">
                  <c:v>0.05</c:v>
                </c:pt>
                <c:pt idx="2">
                  <c:v>0.10025000000000001</c:v>
                </c:pt>
                <c:pt idx="3">
                  <c:v>0.15075125</c:v>
                </c:pt>
                <c:pt idx="4">
                  <c:v>0.20150500625000001</c:v>
                </c:pt>
                <c:pt idx="5">
                  <c:v>0.25251253128125001</c:v>
                </c:pt>
                <c:pt idx="6">
                  <c:v>0.30377509393765623</c:v>
                </c:pt>
                <c:pt idx="7">
                  <c:v>0.35529396940734448</c:v>
                </c:pt>
                <c:pt idx="8">
                  <c:v>0.40707043925438113</c:v>
                </c:pt>
                <c:pt idx="9">
                  <c:v>0.459105791450653</c:v>
                </c:pt>
                <c:pt idx="10">
                  <c:v>0.5114013204079062</c:v>
                </c:pt>
                <c:pt idx="11">
                  <c:v>0.56395832700994575</c:v>
                </c:pt>
                <c:pt idx="12">
                  <c:v>0.61677811864499543</c:v>
                </c:pt>
                <c:pt idx="13">
                  <c:v>0.66986200923822037</c:v>
                </c:pt>
                <c:pt idx="14">
                  <c:v>0.7232113192844114</c:v>
                </c:pt>
                <c:pt idx="15">
                  <c:v>0.77682737588083339</c:v>
                </c:pt>
                <c:pt idx="16">
                  <c:v>0.83071151276023747</c:v>
                </c:pt>
                <c:pt idx="17">
                  <c:v>0.88486507032403861</c:v>
                </c:pt>
                <c:pt idx="18">
                  <c:v>0.93928939567565872</c:v>
                </c:pt>
                <c:pt idx="19">
                  <c:v>0.993985842654037</c:v>
                </c:pt>
                <c:pt idx="20">
                  <c:v>1.048955771867307</c:v>
                </c:pt>
                <c:pt idx="21">
                  <c:v>1.1042005507266435</c:v>
                </c:pt>
                <c:pt idx="22">
                  <c:v>1.1597215534802767</c:v>
                </c:pt>
                <c:pt idx="23">
                  <c:v>1.215520161247678</c:v>
                </c:pt>
                <c:pt idx="24">
                  <c:v>1.2715977620539163</c:v>
                </c:pt>
                <c:pt idx="25">
                  <c:v>1.3279557508641857</c:v>
                </c:pt>
                <c:pt idx="26">
                  <c:v>1.3845955296185066</c:v>
                </c:pt>
                <c:pt idx="27">
                  <c:v>1.441518507266599</c:v>
                </c:pt>
                <c:pt idx="28">
                  <c:v>1.4987260998029319</c:v>
                </c:pt>
                <c:pt idx="29">
                  <c:v>1.5562197303019465</c:v>
                </c:pt>
                <c:pt idx="30">
                  <c:v>1.5140008289534561</c:v>
                </c:pt>
                <c:pt idx="31">
                  <c:v>1.4715708330982231</c:v>
                </c:pt>
                <c:pt idx="32">
                  <c:v>1.4289286872637141</c:v>
                </c:pt>
                <c:pt idx="33">
                  <c:v>1.3860733307000326</c:v>
                </c:pt>
                <c:pt idx="34">
                  <c:v>1.3430036973535326</c:v>
                </c:pt>
                <c:pt idx="35">
                  <c:v>1.2997187158403001</c:v>
                </c:pt>
                <c:pt idx="36">
                  <c:v>1.2562173094195015</c:v>
                </c:pt>
                <c:pt idx="37">
                  <c:v>1.2124983959665989</c:v>
                </c:pt>
                <c:pt idx="38">
                  <c:v>1.1685608879464318</c:v>
                </c:pt>
                <c:pt idx="39">
                  <c:v>1.1244036923861638</c:v>
                </c:pt>
                <c:pt idx="40">
                  <c:v>1.0800257108480944</c:v>
                </c:pt>
                <c:pt idx="41">
                  <c:v>1.0354258394023348</c:v>
                </c:pt>
                <c:pt idx="42">
                  <c:v>0.99060296859934627</c:v>
                </c:pt>
                <c:pt idx="43">
                  <c:v>0.94555598344234282</c:v>
                </c:pt>
                <c:pt idx="44">
                  <c:v>0.9002837633595544</c:v>
                </c:pt>
                <c:pt idx="45">
                  <c:v>0.85478518217635202</c:v>
                </c:pt>
                <c:pt idx="46">
                  <c:v>0.80905910808723369</c:v>
                </c:pt>
                <c:pt idx="47">
                  <c:v>0.76310440362766974</c:v>
                </c:pt>
                <c:pt idx="48">
                  <c:v>0.71691992564580798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2-41B5-8803-428909A88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35248"/>
        <c:axId val="423546768"/>
      </c:lineChart>
      <c:catAx>
        <c:axId val="42353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46768"/>
        <c:crosses val="autoZero"/>
        <c:auto val="1"/>
        <c:lblAlgn val="ctr"/>
        <c:lblOffset val="100"/>
        <c:noMultiLvlLbl val="0"/>
      </c:catAx>
      <c:valAx>
        <c:axId val="423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3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Total Def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Sheet1!$W$2:$W$50</c:f>
              <c:numCache>
                <c:formatCode>General</c:formatCode>
                <c:ptCount val="49"/>
                <c:pt idx="1">
                  <c:v>0.05</c:v>
                </c:pt>
                <c:pt idx="2">
                  <c:v>5.0250000000000003E-2</c:v>
                </c:pt>
                <c:pt idx="3">
                  <c:v>5.0501249999999998E-2</c:v>
                </c:pt>
                <c:pt idx="4">
                  <c:v>5.0753756250000004E-2</c:v>
                </c:pt>
                <c:pt idx="5">
                  <c:v>5.1007525031250001E-2</c:v>
                </c:pt>
                <c:pt idx="6">
                  <c:v>5.1262562656406219E-2</c:v>
                </c:pt>
                <c:pt idx="7">
                  <c:v>5.1518875469688252E-2</c:v>
                </c:pt>
                <c:pt idx="8">
                  <c:v>5.1776469847036655E-2</c:v>
                </c:pt>
                <c:pt idx="9">
                  <c:v>5.2035352196271867E-2</c:v>
                </c:pt>
                <c:pt idx="10">
                  <c:v>5.2295528957253201E-2</c:v>
                </c:pt>
                <c:pt idx="11">
                  <c:v>5.2557006602039547E-2</c:v>
                </c:pt>
                <c:pt idx="12">
                  <c:v>5.2819791635049684E-2</c:v>
                </c:pt>
                <c:pt idx="13">
                  <c:v>5.3083890593224936E-2</c:v>
                </c:pt>
                <c:pt idx="14">
                  <c:v>5.3349310046191034E-2</c:v>
                </c:pt>
                <c:pt idx="15">
                  <c:v>5.361605659642199E-2</c:v>
                </c:pt>
                <c:pt idx="16">
                  <c:v>5.3884136879404076E-2</c:v>
                </c:pt>
                <c:pt idx="17">
                  <c:v>5.4153557563801136E-2</c:v>
                </c:pt>
                <c:pt idx="18">
                  <c:v>5.4424325351620118E-2</c:v>
                </c:pt>
                <c:pt idx="19">
                  <c:v>5.4696446978378277E-2</c:v>
                </c:pt>
                <c:pt idx="20">
                  <c:v>5.4969929213270041E-2</c:v>
                </c:pt>
                <c:pt idx="21">
                  <c:v>5.524477885933643E-2</c:v>
                </c:pt>
                <c:pt idx="22">
                  <c:v>5.5521002753633253E-2</c:v>
                </c:pt>
                <c:pt idx="23">
                  <c:v>5.5798607767401309E-2</c:v>
                </c:pt>
                <c:pt idx="24">
                  <c:v>5.6077600806238248E-2</c:v>
                </c:pt>
                <c:pt idx="25">
                  <c:v>5.6357988810269433E-2</c:v>
                </c:pt>
                <c:pt idx="26">
                  <c:v>5.6639778754320913E-2</c:v>
                </c:pt>
                <c:pt idx="27">
                  <c:v>5.6922977648092399E-2</c:v>
                </c:pt>
                <c:pt idx="28">
                  <c:v>5.7207592536332896E-2</c:v>
                </c:pt>
                <c:pt idx="29">
                  <c:v>5.749363049901457E-2</c:v>
                </c:pt>
                <c:pt idx="30">
                  <c:v>-4.2218901348490379E-2</c:v>
                </c:pt>
                <c:pt idx="31">
                  <c:v>-4.2429995855232994E-2</c:v>
                </c:pt>
                <c:pt idx="32">
                  <c:v>-4.2642145834508982E-2</c:v>
                </c:pt>
                <c:pt idx="33">
                  <c:v>-4.2855356563681557E-2</c:v>
                </c:pt>
                <c:pt idx="34">
                  <c:v>-4.3069633346499936E-2</c:v>
                </c:pt>
                <c:pt idx="35">
                  <c:v>-4.3284981513232568E-2</c:v>
                </c:pt>
                <c:pt idx="36">
                  <c:v>-4.3501406420798583E-2</c:v>
                </c:pt>
                <c:pt idx="37">
                  <c:v>-4.3718913452902575E-2</c:v>
                </c:pt>
                <c:pt idx="38">
                  <c:v>-4.393750802016716E-2</c:v>
                </c:pt>
                <c:pt idx="39">
                  <c:v>-4.4157195560267981E-2</c:v>
                </c:pt>
                <c:pt idx="40">
                  <c:v>-4.4377981538069378E-2</c:v>
                </c:pt>
                <c:pt idx="41">
                  <c:v>-4.4599871445759609E-2</c:v>
                </c:pt>
                <c:pt idx="42">
                  <c:v>-4.4822870802988524E-2</c:v>
                </c:pt>
                <c:pt idx="43">
                  <c:v>-4.504698515700345E-2</c:v>
                </c:pt>
                <c:pt idx="44">
                  <c:v>-4.5272220082788417E-2</c:v>
                </c:pt>
                <c:pt idx="45">
                  <c:v>-4.549858118320238E-2</c:v>
                </c:pt>
                <c:pt idx="46">
                  <c:v>-4.5726074089118329E-2</c:v>
                </c:pt>
                <c:pt idx="47">
                  <c:v>-4.5954704459563955E-2</c:v>
                </c:pt>
                <c:pt idx="48">
                  <c:v>-4.618447798186176E-2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0-499C-AE44-8637D4FA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39088"/>
        <c:axId val="423543408"/>
      </c:lineChart>
      <c:catAx>
        <c:axId val="42353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43408"/>
        <c:crosses val="autoZero"/>
        <c:auto val="1"/>
        <c:lblAlgn val="ctr"/>
        <c:lblOffset val="100"/>
        <c:noMultiLvlLbl val="0"/>
      </c:catAx>
      <c:valAx>
        <c:axId val="423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and Total Deficit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Sheet1!$V$1:$V$2</c:f>
              <c:strCache>
                <c:ptCount val="2"/>
                <c:pt idx="0">
                  <c:v>Primary Def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Sheet1!$U$3:$U$50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Sheet1!$V$3:$V$50</c:f>
              <c:numCache>
                <c:formatCode>General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-0.05</c:v>
                </c:pt>
                <c:pt idx="30">
                  <c:v>-0.05</c:v>
                </c:pt>
                <c:pt idx="31">
                  <c:v>-0.05</c:v>
                </c:pt>
                <c:pt idx="32">
                  <c:v>-0.05</c:v>
                </c:pt>
                <c:pt idx="33">
                  <c:v>-0.05</c:v>
                </c:pt>
                <c:pt idx="34">
                  <c:v>-0.05</c:v>
                </c:pt>
                <c:pt idx="35">
                  <c:v>-0.05</c:v>
                </c:pt>
                <c:pt idx="36">
                  <c:v>-0.05</c:v>
                </c:pt>
                <c:pt idx="37">
                  <c:v>-0.05</c:v>
                </c:pt>
                <c:pt idx="38">
                  <c:v>-0.05</c:v>
                </c:pt>
                <c:pt idx="39">
                  <c:v>-0.05</c:v>
                </c:pt>
                <c:pt idx="40">
                  <c:v>-0.05</c:v>
                </c:pt>
                <c:pt idx="41">
                  <c:v>-0.05</c:v>
                </c:pt>
                <c:pt idx="42">
                  <c:v>-0.05</c:v>
                </c:pt>
                <c:pt idx="43">
                  <c:v>-0.05</c:v>
                </c:pt>
                <c:pt idx="44">
                  <c:v>-0.05</c:v>
                </c:pt>
                <c:pt idx="45">
                  <c:v>-0.05</c:v>
                </c:pt>
                <c:pt idx="46">
                  <c:v>-0.05</c:v>
                </c:pt>
                <c:pt idx="47">
                  <c:v>-0.05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7-46DE-AB1C-4F1622782ABD}"/>
            </c:ext>
          </c:extLst>
        </c:ser>
        <c:ser>
          <c:idx val="1"/>
          <c:order val="1"/>
          <c:tx>
            <c:strRef>
              <c:f>Sheet1!$W$1:$W$2</c:f>
              <c:strCache>
                <c:ptCount val="2"/>
                <c:pt idx="0">
                  <c:v>Total 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Sheet1!$U$3:$U$50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Sheet1!$W$3:$W$50</c:f>
              <c:numCache>
                <c:formatCode>General</c:formatCode>
                <c:ptCount val="48"/>
                <c:pt idx="0">
                  <c:v>0.05</c:v>
                </c:pt>
                <c:pt idx="1">
                  <c:v>5.0250000000000003E-2</c:v>
                </c:pt>
                <c:pt idx="2">
                  <c:v>5.0501249999999998E-2</c:v>
                </c:pt>
                <c:pt idx="3">
                  <c:v>5.0753756250000004E-2</c:v>
                </c:pt>
                <c:pt idx="4">
                  <c:v>5.1007525031250001E-2</c:v>
                </c:pt>
                <c:pt idx="5">
                  <c:v>5.1262562656406219E-2</c:v>
                </c:pt>
                <c:pt idx="6">
                  <c:v>5.1518875469688252E-2</c:v>
                </c:pt>
                <c:pt idx="7">
                  <c:v>5.1776469847036655E-2</c:v>
                </c:pt>
                <c:pt idx="8">
                  <c:v>5.2035352196271867E-2</c:v>
                </c:pt>
                <c:pt idx="9">
                  <c:v>5.2295528957253201E-2</c:v>
                </c:pt>
                <c:pt idx="10">
                  <c:v>5.2557006602039547E-2</c:v>
                </c:pt>
                <c:pt idx="11">
                  <c:v>5.2819791635049684E-2</c:v>
                </c:pt>
                <c:pt idx="12">
                  <c:v>5.3083890593224936E-2</c:v>
                </c:pt>
                <c:pt idx="13">
                  <c:v>5.3349310046191034E-2</c:v>
                </c:pt>
                <c:pt idx="14">
                  <c:v>5.361605659642199E-2</c:v>
                </c:pt>
                <c:pt idx="15">
                  <c:v>5.3884136879404076E-2</c:v>
                </c:pt>
                <c:pt idx="16">
                  <c:v>5.4153557563801136E-2</c:v>
                </c:pt>
                <c:pt idx="17">
                  <c:v>5.4424325351620118E-2</c:v>
                </c:pt>
                <c:pt idx="18">
                  <c:v>5.4696446978378277E-2</c:v>
                </c:pt>
                <c:pt idx="19">
                  <c:v>5.4969929213270041E-2</c:v>
                </c:pt>
                <c:pt idx="20">
                  <c:v>5.524477885933643E-2</c:v>
                </c:pt>
                <c:pt idx="21">
                  <c:v>5.5521002753633253E-2</c:v>
                </c:pt>
                <c:pt idx="22">
                  <c:v>5.5798607767401309E-2</c:v>
                </c:pt>
                <c:pt idx="23">
                  <c:v>5.6077600806238248E-2</c:v>
                </c:pt>
                <c:pt idx="24">
                  <c:v>5.6357988810269433E-2</c:v>
                </c:pt>
                <c:pt idx="25">
                  <c:v>5.6639778754320913E-2</c:v>
                </c:pt>
                <c:pt idx="26">
                  <c:v>5.6922977648092399E-2</c:v>
                </c:pt>
                <c:pt idx="27">
                  <c:v>5.7207592536332896E-2</c:v>
                </c:pt>
                <c:pt idx="28">
                  <c:v>5.749363049901457E-2</c:v>
                </c:pt>
                <c:pt idx="29">
                  <c:v>-4.2218901348490379E-2</c:v>
                </c:pt>
                <c:pt idx="30">
                  <c:v>-4.2429995855232994E-2</c:v>
                </c:pt>
                <c:pt idx="31">
                  <c:v>-4.2642145834508982E-2</c:v>
                </c:pt>
                <c:pt idx="32">
                  <c:v>-4.2855356563681557E-2</c:v>
                </c:pt>
                <c:pt idx="33">
                  <c:v>-4.3069633346499936E-2</c:v>
                </c:pt>
                <c:pt idx="34">
                  <c:v>-4.3284981513232568E-2</c:v>
                </c:pt>
                <c:pt idx="35">
                  <c:v>-4.3501406420798583E-2</c:v>
                </c:pt>
                <c:pt idx="36">
                  <c:v>-4.3718913452902575E-2</c:v>
                </c:pt>
                <c:pt idx="37">
                  <c:v>-4.393750802016716E-2</c:v>
                </c:pt>
                <c:pt idx="38">
                  <c:v>-4.4157195560267981E-2</c:v>
                </c:pt>
                <c:pt idx="39">
                  <c:v>-4.4377981538069378E-2</c:v>
                </c:pt>
                <c:pt idx="40">
                  <c:v>-4.4599871445759609E-2</c:v>
                </c:pt>
                <c:pt idx="41">
                  <c:v>-4.4822870802988524E-2</c:v>
                </c:pt>
                <c:pt idx="42">
                  <c:v>-4.504698515700345E-2</c:v>
                </c:pt>
                <c:pt idx="43">
                  <c:v>-4.5272220082788417E-2</c:v>
                </c:pt>
                <c:pt idx="44">
                  <c:v>-4.549858118320238E-2</c:v>
                </c:pt>
                <c:pt idx="45">
                  <c:v>-4.5726074089118329E-2</c:v>
                </c:pt>
                <c:pt idx="46">
                  <c:v>-4.5954704459563955E-2</c:v>
                </c:pt>
                <c:pt idx="47">
                  <c:v>-4.618447798186176E-2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7-46DE-AB1C-4F1622782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27248"/>
        <c:axId val="450628208"/>
      </c:lineChart>
      <c:catAx>
        <c:axId val="4506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8208"/>
        <c:crosses val="autoZero"/>
        <c:auto val="1"/>
        <c:lblAlgn val="ctr"/>
        <c:lblOffset val="100"/>
        <c:noMultiLvlLbl val="0"/>
      </c:catAx>
      <c:valAx>
        <c:axId val="450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Unpleasant</a:t>
            </a:r>
            <a:r>
              <a:rPr lang="en-US" baseline="0"/>
              <a:t> Arithmetic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18678915135607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0.10025000000000001</c:v>
                </c:pt>
                <c:pt idx="3">
                  <c:v>0.15075125</c:v>
                </c:pt>
                <c:pt idx="4">
                  <c:v>0.20150500625000001</c:v>
                </c:pt>
                <c:pt idx="5">
                  <c:v>0.25251253128125001</c:v>
                </c:pt>
                <c:pt idx="6">
                  <c:v>0.30377509393765623</c:v>
                </c:pt>
                <c:pt idx="7">
                  <c:v>0.35529396940734448</c:v>
                </c:pt>
                <c:pt idx="8">
                  <c:v>0.40707043925438113</c:v>
                </c:pt>
                <c:pt idx="9">
                  <c:v>0.459105791450653</c:v>
                </c:pt>
                <c:pt idx="10">
                  <c:v>0.5114013204079062</c:v>
                </c:pt>
                <c:pt idx="11">
                  <c:v>0.56395832700994575</c:v>
                </c:pt>
                <c:pt idx="12">
                  <c:v>0.61677811864499543</c:v>
                </c:pt>
                <c:pt idx="13">
                  <c:v>0.66986200923822037</c:v>
                </c:pt>
                <c:pt idx="14">
                  <c:v>0.7232113192844114</c:v>
                </c:pt>
                <c:pt idx="15">
                  <c:v>0.77682737588083339</c:v>
                </c:pt>
                <c:pt idx="16">
                  <c:v>0.83071151276023747</c:v>
                </c:pt>
                <c:pt idx="17">
                  <c:v>0.88486507032403861</c:v>
                </c:pt>
                <c:pt idx="18">
                  <c:v>0.93928939567565872</c:v>
                </c:pt>
                <c:pt idx="19">
                  <c:v>0.993985842654037</c:v>
                </c:pt>
                <c:pt idx="20">
                  <c:v>1.048955771867307</c:v>
                </c:pt>
                <c:pt idx="21">
                  <c:v>1.1042005507266435</c:v>
                </c:pt>
                <c:pt idx="22">
                  <c:v>1.1597215534802767</c:v>
                </c:pt>
                <c:pt idx="23">
                  <c:v>1.215520161247678</c:v>
                </c:pt>
                <c:pt idx="24">
                  <c:v>1.2715977620539163</c:v>
                </c:pt>
                <c:pt idx="25">
                  <c:v>1.3279557508641857</c:v>
                </c:pt>
                <c:pt idx="26">
                  <c:v>1.3845955296185066</c:v>
                </c:pt>
                <c:pt idx="27">
                  <c:v>1.441518507266599</c:v>
                </c:pt>
                <c:pt idx="28">
                  <c:v>1.4987260998029319</c:v>
                </c:pt>
                <c:pt idx="29">
                  <c:v>1.5562197303019465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B-4C58-AA13-7390821C463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money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B-4C58-AA13-7390821C4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768128"/>
        <c:axId val="1003210080"/>
      </c:lineChart>
      <c:catAx>
        <c:axId val="105176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10080"/>
        <c:crosses val="autoZero"/>
        <c:auto val="1"/>
        <c:lblAlgn val="ctr"/>
        <c:lblOffset val="100"/>
        <c:noMultiLvlLbl val="0"/>
      </c:catAx>
      <c:valAx>
        <c:axId val="10032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Sheet3!$H$8:$H$264</c:f>
              <c:numCache>
                <c:formatCode>m/d/yyyy</c:formatCode>
                <c:ptCount val="257"/>
                <c:pt idx="0">
                  <c:v>21916</c:v>
                </c:pt>
                <c:pt idx="1">
                  <c:v>22007</c:v>
                </c:pt>
                <c:pt idx="2">
                  <c:v>22098</c:v>
                </c:pt>
                <c:pt idx="3">
                  <c:v>22190</c:v>
                </c:pt>
                <c:pt idx="4">
                  <c:v>22282</c:v>
                </c:pt>
                <c:pt idx="5">
                  <c:v>22372</c:v>
                </c:pt>
                <c:pt idx="6">
                  <c:v>22463</c:v>
                </c:pt>
                <c:pt idx="7">
                  <c:v>22555</c:v>
                </c:pt>
                <c:pt idx="8">
                  <c:v>22647</c:v>
                </c:pt>
                <c:pt idx="9">
                  <c:v>22737</c:v>
                </c:pt>
                <c:pt idx="10">
                  <c:v>22828</c:v>
                </c:pt>
                <c:pt idx="11">
                  <c:v>22920</c:v>
                </c:pt>
                <c:pt idx="12">
                  <c:v>23012</c:v>
                </c:pt>
                <c:pt idx="13">
                  <c:v>23102</c:v>
                </c:pt>
                <c:pt idx="14">
                  <c:v>23193</c:v>
                </c:pt>
                <c:pt idx="15">
                  <c:v>23285</c:v>
                </c:pt>
                <c:pt idx="16">
                  <c:v>23377</c:v>
                </c:pt>
                <c:pt idx="17">
                  <c:v>23468</c:v>
                </c:pt>
                <c:pt idx="18">
                  <c:v>23559</c:v>
                </c:pt>
                <c:pt idx="19">
                  <c:v>23651</c:v>
                </c:pt>
                <c:pt idx="20">
                  <c:v>23743</c:v>
                </c:pt>
                <c:pt idx="21">
                  <c:v>23833</c:v>
                </c:pt>
                <c:pt idx="22">
                  <c:v>23924</c:v>
                </c:pt>
                <c:pt idx="23">
                  <c:v>24016</c:v>
                </c:pt>
                <c:pt idx="24">
                  <c:v>24108</c:v>
                </c:pt>
                <c:pt idx="25">
                  <c:v>24198</c:v>
                </c:pt>
                <c:pt idx="26">
                  <c:v>24289</c:v>
                </c:pt>
                <c:pt idx="27">
                  <c:v>24381</c:v>
                </c:pt>
                <c:pt idx="28">
                  <c:v>24473</c:v>
                </c:pt>
                <c:pt idx="29">
                  <c:v>24563</c:v>
                </c:pt>
                <c:pt idx="30">
                  <c:v>24654</c:v>
                </c:pt>
                <c:pt idx="31">
                  <c:v>24746</c:v>
                </c:pt>
                <c:pt idx="32">
                  <c:v>24838</c:v>
                </c:pt>
                <c:pt idx="33">
                  <c:v>24929</c:v>
                </c:pt>
                <c:pt idx="34">
                  <c:v>25020</c:v>
                </c:pt>
                <c:pt idx="35">
                  <c:v>25112</c:v>
                </c:pt>
                <c:pt idx="36">
                  <c:v>25204</c:v>
                </c:pt>
                <c:pt idx="37">
                  <c:v>25294</c:v>
                </c:pt>
                <c:pt idx="38">
                  <c:v>25385</c:v>
                </c:pt>
                <c:pt idx="39">
                  <c:v>25477</c:v>
                </c:pt>
                <c:pt idx="40">
                  <c:v>25569</c:v>
                </c:pt>
                <c:pt idx="41">
                  <c:v>25659</c:v>
                </c:pt>
                <c:pt idx="42">
                  <c:v>25750</c:v>
                </c:pt>
                <c:pt idx="43">
                  <c:v>25842</c:v>
                </c:pt>
                <c:pt idx="44">
                  <c:v>25934</c:v>
                </c:pt>
                <c:pt idx="45">
                  <c:v>26024</c:v>
                </c:pt>
                <c:pt idx="46">
                  <c:v>26115</c:v>
                </c:pt>
                <c:pt idx="47">
                  <c:v>26207</c:v>
                </c:pt>
                <c:pt idx="48">
                  <c:v>26299</c:v>
                </c:pt>
                <c:pt idx="49">
                  <c:v>26390</c:v>
                </c:pt>
                <c:pt idx="50">
                  <c:v>26481</c:v>
                </c:pt>
                <c:pt idx="51">
                  <c:v>26573</c:v>
                </c:pt>
                <c:pt idx="52">
                  <c:v>26665</c:v>
                </c:pt>
                <c:pt idx="53">
                  <c:v>26755</c:v>
                </c:pt>
                <c:pt idx="54">
                  <c:v>26846</c:v>
                </c:pt>
                <c:pt idx="55">
                  <c:v>26938</c:v>
                </c:pt>
                <c:pt idx="56">
                  <c:v>27030</c:v>
                </c:pt>
                <c:pt idx="57">
                  <c:v>27120</c:v>
                </c:pt>
                <c:pt idx="58">
                  <c:v>27211</c:v>
                </c:pt>
                <c:pt idx="59">
                  <c:v>27303</c:v>
                </c:pt>
                <c:pt idx="60">
                  <c:v>27395</c:v>
                </c:pt>
                <c:pt idx="61">
                  <c:v>27485</c:v>
                </c:pt>
                <c:pt idx="62">
                  <c:v>27576</c:v>
                </c:pt>
                <c:pt idx="63">
                  <c:v>27668</c:v>
                </c:pt>
                <c:pt idx="64">
                  <c:v>27760</c:v>
                </c:pt>
                <c:pt idx="65">
                  <c:v>27851</c:v>
                </c:pt>
                <c:pt idx="66">
                  <c:v>27942</c:v>
                </c:pt>
                <c:pt idx="67">
                  <c:v>28034</c:v>
                </c:pt>
                <c:pt idx="68">
                  <c:v>28126</c:v>
                </c:pt>
                <c:pt idx="69">
                  <c:v>28216</c:v>
                </c:pt>
                <c:pt idx="70">
                  <c:v>28307</c:v>
                </c:pt>
                <c:pt idx="71">
                  <c:v>28399</c:v>
                </c:pt>
                <c:pt idx="72">
                  <c:v>28491</c:v>
                </c:pt>
                <c:pt idx="73">
                  <c:v>28581</c:v>
                </c:pt>
                <c:pt idx="74">
                  <c:v>28672</c:v>
                </c:pt>
                <c:pt idx="75">
                  <c:v>28764</c:v>
                </c:pt>
                <c:pt idx="76">
                  <c:v>28856</c:v>
                </c:pt>
                <c:pt idx="77">
                  <c:v>28946</c:v>
                </c:pt>
                <c:pt idx="78">
                  <c:v>29037</c:v>
                </c:pt>
                <c:pt idx="79">
                  <c:v>29129</c:v>
                </c:pt>
                <c:pt idx="80">
                  <c:v>29221</c:v>
                </c:pt>
                <c:pt idx="81">
                  <c:v>29312</c:v>
                </c:pt>
                <c:pt idx="82">
                  <c:v>29403</c:v>
                </c:pt>
                <c:pt idx="83">
                  <c:v>29495</c:v>
                </c:pt>
                <c:pt idx="84">
                  <c:v>29587</c:v>
                </c:pt>
                <c:pt idx="85">
                  <c:v>29677</c:v>
                </c:pt>
                <c:pt idx="86">
                  <c:v>29768</c:v>
                </c:pt>
                <c:pt idx="87">
                  <c:v>29860</c:v>
                </c:pt>
                <c:pt idx="88">
                  <c:v>29952</c:v>
                </c:pt>
                <c:pt idx="89">
                  <c:v>30042</c:v>
                </c:pt>
                <c:pt idx="90">
                  <c:v>30133</c:v>
                </c:pt>
                <c:pt idx="91">
                  <c:v>30225</c:v>
                </c:pt>
                <c:pt idx="92">
                  <c:v>30317</c:v>
                </c:pt>
                <c:pt idx="93">
                  <c:v>30407</c:v>
                </c:pt>
                <c:pt idx="94">
                  <c:v>30498</c:v>
                </c:pt>
                <c:pt idx="95">
                  <c:v>30590</c:v>
                </c:pt>
                <c:pt idx="96">
                  <c:v>30682</c:v>
                </c:pt>
                <c:pt idx="97">
                  <c:v>30773</c:v>
                </c:pt>
                <c:pt idx="98">
                  <c:v>30864</c:v>
                </c:pt>
                <c:pt idx="99">
                  <c:v>30956</c:v>
                </c:pt>
                <c:pt idx="100">
                  <c:v>31048</c:v>
                </c:pt>
                <c:pt idx="101">
                  <c:v>31138</c:v>
                </c:pt>
                <c:pt idx="102">
                  <c:v>31229</c:v>
                </c:pt>
                <c:pt idx="103">
                  <c:v>31321</c:v>
                </c:pt>
                <c:pt idx="104">
                  <c:v>31413</c:v>
                </c:pt>
                <c:pt idx="105">
                  <c:v>31503</c:v>
                </c:pt>
                <c:pt idx="106">
                  <c:v>31594</c:v>
                </c:pt>
                <c:pt idx="107">
                  <c:v>31686</c:v>
                </c:pt>
                <c:pt idx="108">
                  <c:v>31778</c:v>
                </c:pt>
                <c:pt idx="109">
                  <c:v>31868</c:v>
                </c:pt>
                <c:pt idx="110">
                  <c:v>31959</c:v>
                </c:pt>
                <c:pt idx="111">
                  <c:v>32051</c:v>
                </c:pt>
                <c:pt idx="112">
                  <c:v>32143</c:v>
                </c:pt>
                <c:pt idx="113">
                  <c:v>32234</c:v>
                </c:pt>
                <c:pt idx="114">
                  <c:v>32325</c:v>
                </c:pt>
                <c:pt idx="115">
                  <c:v>32417</c:v>
                </c:pt>
                <c:pt idx="116">
                  <c:v>32509</c:v>
                </c:pt>
                <c:pt idx="117">
                  <c:v>32599</c:v>
                </c:pt>
                <c:pt idx="118">
                  <c:v>32690</c:v>
                </c:pt>
                <c:pt idx="119">
                  <c:v>32782</c:v>
                </c:pt>
                <c:pt idx="120">
                  <c:v>32874</c:v>
                </c:pt>
                <c:pt idx="121">
                  <c:v>32964</c:v>
                </c:pt>
                <c:pt idx="122">
                  <c:v>33055</c:v>
                </c:pt>
                <c:pt idx="123">
                  <c:v>33147</c:v>
                </c:pt>
                <c:pt idx="124">
                  <c:v>33239</c:v>
                </c:pt>
                <c:pt idx="125">
                  <c:v>33329</c:v>
                </c:pt>
                <c:pt idx="126">
                  <c:v>33420</c:v>
                </c:pt>
                <c:pt idx="127">
                  <c:v>33512</c:v>
                </c:pt>
                <c:pt idx="128">
                  <c:v>33604</c:v>
                </c:pt>
                <c:pt idx="129">
                  <c:v>33695</c:v>
                </c:pt>
                <c:pt idx="130">
                  <c:v>33786</c:v>
                </c:pt>
                <c:pt idx="131">
                  <c:v>33878</c:v>
                </c:pt>
                <c:pt idx="132">
                  <c:v>33970</c:v>
                </c:pt>
                <c:pt idx="133">
                  <c:v>34060</c:v>
                </c:pt>
                <c:pt idx="134">
                  <c:v>34151</c:v>
                </c:pt>
                <c:pt idx="135">
                  <c:v>34243</c:v>
                </c:pt>
                <c:pt idx="136">
                  <c:v>34335</c:v>
                </c:pt>
                <c:pt idx="137">
                  <c:v>34425</c:v>
                </c:pt>
                <c:pt idx="138">
                  <c:v>34516</c:v>
                </c:pt>
                <c:pt idx="139">
                  <c:v>34608</c:v>
                </c:pt>
                <c:pt idx="140">
                  <c:v>34700</c:v>
                </c:pt>
                <c:pt idx="141">
                  <c:v>34790</c:v>
                </c:pt>
                <c:pt idx="142">
                  <c:v>34881</c:v>
                </c:pt>
                <c:pt idx="143">
                  <c:v>34973</c:v>
                </c:pt>
                <c:pt idx="144">
                  <c:v>35065</c:v>
                </c:pt>
                <c:pt idx="145">
                  <c:v>35156</c:v>
                </c:pt>
                <c:pt idx="146">
                  <c:v>35247</c:v>
                </c:pt>
                <c:pt idx="147">
                  <c:v>35339</c:v>
                </c:pt>
                <c:pt idx="148">
                  <c:v>35431</c:v>
                </c:pt>
                <c:pt idx="149">
                  <c:v>35521</c:v>
                </c:pt>
                <c:pt idx="150">
                  <c:v>35612</c:v>
                </c:pt>
                <c:pt idx="151">
                  <c:v>35704</c:v>
                </c:pt>
                <c:pt idx="152">
                  <c:v>35796</c:v>
                </c:pt>
                <c:pt idx="153">
                  <c:v>35886</c:v>
                </c:pt>
                <c:pt idx="154">
                  <c:v>35977</c:v>
                </c:pt>
                <c:pt idx="155">
                  <c:v>36069</c:v>
                </c:pt>
                <c:pt idx="156">
                  <c:v>36161</c:v>
                </c:pt>
                <c:pt idx="157">
                  <c:v>36251</c:v>
                </c:pt>
                <c:pt idx="158">
                  <c:v>36342</c:v>
                </c:pt>
                <c:pt idx="159">
                  <c:v>36434</c:v>
                </c:pt>
                <c:pt idx="160">
                  <c:v>36526</c:v>
                </c:pt>
                <c:pt idx="161">
                  <c:v>36617</c:v>
                </c:pt>
                <c:pt idx="162">
                  <c:v>36708</c:v>
                </c:pt>
                <c:pt idx="163">
                  <c:v>36800</c:v>
                </c:pt>
                <c:pt idx="164">
                  <c:v>36892</c:v>
                </c:pt>
                <c:pt idx="165">
                  <c:v>36982</c:v>
                </c:pt>
                <c:pt idx="166">
                  <c:v>37073</c:v>
                </c:pt>
                <c:pt idx="167">
                  <c:v>37165</c:v>
                </c:pt>
                <c:pt idx="168">
                  <c:v>37257</c:v>
                </c:pt>
                <c:pt idx="169">
                  <c:v>37347</c:v>
                </c:pt>
                <c:pt idx="170">
                  <c:v>37438</c:v>
                </c:pt>
                <c:pt idx="171">
                  <c:v>37530</c:v>
                </c:pt>
                <c:pt idx="172">
                  <c:v>37622</c:v>
                </c:pt>
                <c:pt idx="173">
                  <c:v>37712</c:v>
                </c:pt>
                <c:pt idx="174">
                  <c:v>37803</c:v>
                </c:pt>
                <c:pt idx="175">
                  <c:v>37895</c:v>
                </c:pt>
                <c:pt idx="176">
                  <c:v>37987</c:v>
                </c:pt>
                <c:pt idx="177">
                  <c:v>38078</c:v>
                </c:pt>
                <c:pt idx="178">
                  <c:v>38169</c:v>
                </c:pt>
                <c:pt idx="179">
                  <c:v>38261</c:v>
                </c:pt>
                <c:pt idx="180">
                  <c:v>38353</c:v>
                </c:pt>
                <c:pt idx="181">
                  <c:v>38443</c:v>
                </c:pt>
                <c:pt idx="182">
                  <c:v>38534</c:v>
                </c:pt>
                <c:pt idx="183">
                  <c:v>38626</c:v>
                </c:pt>
                <c:pt idx="184">
                  <c:v>38718</c:v>
                </c:pt>
                <c:pt idx="185">
                  <c:v>38808</c:v>
                </c:pt>
                <c:pt idx="186">
                  <c:v>38899</c:v>
                </c:pt>
                <c:pt idx="187">
                  <c:v>38991</c:v>
                </c:pt>
                <c:pt idx="188">
                  <c:v>39083</c:v>
                </c:pt>
                <c:pt idx="189">
                  <c:v>39173</c:v>
                </c:pt>
                <c:pt idx="190">
                  <c:v>39264</c:v>
                </c:pt>
                <c:pt idx="191">
                  <c:v>39356</c:v>
                </c:pt>
                <c:pt idx="192">
                  <c:v>39448</c:v>
                </c:pt>
                <c:pt idx="193">
                  <c:v>39539</c:v>
                </c:pt>
                <c:pt idx="194">
                  <c:v>39630</c:v>
                </c:pt>
                <c:pt idx="195">
                  <c:v>39722</c:v>
                </c:pt>
                <c:pt idx="196">
                  <c:v>39814</c:v>
                </c:pt>
                <c:pt idx="197">
                  <c:v>39904</c:v>
                </c:pt>
                <c:pt idx="198">
                  <c:v>39995</c:v>
                </c:pt>
                <c:pt idx="199">
                  <c:v>40087</c:v>
                </c:pt>
                <c:pt idx="200">
                  <c:v>40179</c:v>
                </c:pt>
                <c:pt idx="201">
                  <c:v>40269</c:v>
                </c:pt>
                <c:pt idx="202">
                  <c:v>40360</c:v>
                </c:pt>
                <c:pt idx="203">
                  <c:v>40452</c:v>
                </c:pt>
                <c:pt idx="204">
                  <c:v>40544</c:v>
                </c:pt>
                <c:pt idx="205">
                  <c:v>40634</c:v>
                </c:pt>
                <c:pt idx="206">
                  <c:v>40725</c:v>
                </c:pt>
                <c:pt idx="207">
                  <c:v>40817</c:v>
                </c:pt>
                <c:pt idx="208">
                  <c:v>40909</c:v>
                </c:pt>
                <c:pt idx="209">
                  <c:v>41000</c:v>
                </c:pt>
                <c:pt idx="210">
                  <c:v>41091</c:v>
                </c:pt>
                <c:pt idx="211">
                  <c:v>41183</c:v>
                </c:pt>
                <c:pt idx="212">
                  <c:v>41275</c:v>
                </c:pt>
                <c:pt idx="213">
                  <c:v>41365</c:v>
                </c:pt>
                <c:pt idx="214">
                  <c:v>41456</c:v>
                </c:pt>
                <c:pt idx="215">
                  <c:v>41548</c:v>
                </c:pt>
                <c:pt idx="216">
                  <c:v>41640</c:v>
                </c:pt>
                <c:pt idx="217">
                  <c:v>41730</c:v>
                </c:pt>
                <c:pt idx="218">
                  <c:v>41821</c:v>
                </c:pt>
                <c:pt idx="219">
                  <c:v>41913</c:v>
                </c:pt>
                <c:pt idx="220">
                  <c:v>42005</c:v>
                </c:pt>
                <c:pt idx="221">
                  <c:v>42095</c:v>
                </c:pt>
                <c:pt idx="222">
                  <c:v>42186</c:v>
                </c:pt>
                <c:pt idx="223">
                  <c:v>42278</c:v>
                </c:pt>
                <c:pt idx="224">
                  <c:v>42370</c:v>
                </c:pt>
                <c:pt idx="225">
                  <c:v>42461</c:v>
                </c:pt>
                <c:pt idx="226">
                  <c:v>42552</c:v>
                </c:pt>
                <c:pt idx="227">
                  <c:v>42644</c:v>
                </c:pt>
                <c:pt idx="228">
                  <c:v>42736</c:v>
                </c:pt>
                <c:pt idx="229">
                  <c:v>42826</c:v>
                </c:pt>
                <c:pt idx="230">
                  <c:v>42917</c:v>
                </c:pt>
                <c:pt idx="231">
                  <c:v>43009</c:v>
                </c:pt>
                <c:pt idx="232">
                  <c:v>43101</c:v>
                </c:pt>
                <c:pt idx="233">
                  <c:v>43191</c:v>
                </c:pt>
                <c:pt idx="234">
                  <c:v>43282</c:v>
                </c:pt>
                <c:pt idx="235">
                  <c:v>43374</c:v>
                </c:pt>
                <c:pt idx="236">
                  <c:v>43466</c:v>
                </c:pt>
                <c:pt idx="237">
                  <c:v>43556</c:v>
                </c:pt>
                <c:pt idx="238">
                  <c:v>43647</c:v>
                </c:pt>
                <c:pt idx="239">
                  <c:v>43739</c:v>
                </c:pt>
                <c:pt idx="240">
                  <c:v>43831</c:v>
                </c:pt>
                <c:pt idx="241">
                  <c:v>43922</c:v>
                </c:pt>
                <c:pt idx="242">
                  <c:v>44013</c:v>
                </c:pt>
                <c:pt idx="243">
                  <c:v>44105</c:v>
                </c:pt>
                <c:pt idx="244">
                  <c:v>44197</c:v>
                </c:pt>
                <c:pt idx="245">
                  <c:v>44287</c:v>
                </c:pt>
                <c:pt idx="246">
                  <c:v>44378</c:v>
                </c:pt>
                <c:pt idx="247">
                  <c:v>44470</c:v>
                </c:pt>
                <c:pt idx="248">
                  <c:v>44562</c:v>
                </c:pt>
                <c:pt idx="249">
                  <c:v>44652</c:v>
                </c:pt>
                <c:pt idx="250">
                  <c:v>44743</c:v>
                </c:pt>
                <c:pt idx="251">
                  <c:v>44835</c:v>
                </c:pt>
                <c:pt idx="252">
                  <c:v>44927</c:v>
                </c:pt>
                <c:pt idx="253">
                  <c:v>45017</c:v>
                </c:pt>
                <c:pt idx="254">
                  <c:v>45108</c:v>
                </c:pt>
                <c:pt idx="255">
                  <c:v>45200</c:v>
                </c:pt>
                <c:pt idx="256">
                  <c:v>45292</c:v>
                </c:pt>
              </c:numCache>
            </c:numRef>
          </c:cat>
          <c:val>
            <c:numRef>
              <c:f>Sheet3!$I$8:$I$264</c:f>
              <c:numCache>
                <c:formatCode>General</c:formatCode>
                <c:ptCount val="257"/>
                <c:pt idx="0">
                  <c:v>0.2579941</c:v>
                </c:pt>
                <c:pt idx="1">
                  <c:v>0.39180900000000002</c:v>
                </c:pt>
                <c:pt idx="2">
                  <c:v>0.61289869999999902</c:v>
                </c:pt>
                <c:pt idx="3">
                  <c:v>0.82044139999999999</c:v>
                </c:pt>
                <c:pt idx="4">
                  <c:v>0.90932769999999996</c:v>
                </c:pt>
                <c:pt idx="5">
                  <c:v>0.65233240000000003</c:v>
                </c:pt>
                <c:pt idx="6">
                  <c:v>0.59471799999999997</c:v>
                </c:pt>
                <c:pt idx="7">
                  <c:v>0.57387719999999998</c:v>
                </c:pt>
                <c:pt idx="8">
                  <c:v>0.43500729999999999</c:v>
                </c:pt>
                <c:pt idx="9">
                  <c:v>0.69624200000000003</c:v>
                </c:pt>
                <c:pt idx="10">
                  <c:v>0.63117069999999997</c:v>
                </c:pt>
                <c:pt idx="11">
                  <c:v>0.47821259999999999</c:v>
                </c:pt>
                <c:pt idx="12">
                  <c:v>0.54240819999999901</c:v>
                </c:pt>
                <c:pt idx="13">
                  <c:v>0.76156959999999996</c:v>
                </c:pt>
                <c:pt idx="14">
                  <c:v>0.63372459999999997</c:v>
                </c:pt>
                <c:pt idx="15">
                  <c:v>0.82576640000000001</c:v>
                </c:pt>
                <c:pt idx="16">
                  <c:v>1.1406019999999999</c:v>
                </c:pt>
                <c:pt idx="17">
                  <c:v>0.89999030000000002</c:v>
                </c:pt>
                <c:pt idx="18">
                  <c:v>0.99706519999999998</c:v>
                </c:pt>
                <c:pt idx="19">
                  <c:v>0.95336569999999898</c:v>
                </c:pt>
                <c:pt idx="20">
                  <c:v>0.70048339999999998</c:v>
                </c:pt>
                <c:pt idx="21">
                  <c:v>0.86388359999999997</c:v>
                </c:pt>
                <c:pt idx="22">
                  <c:v>0.69662880000000005</c:v>
                </c:pt>
                <c:pt idx="23">
                  <c:v>0.66799940000000002</c:v>
                </c:pt>
                <c:pt idx="24">
                  <c:v>0.49363230000000002</c:v>
                </c:pt>
                <c:pt idx="25">
                  <c:v>0.39205889999999999</c:v>
                </c:pt>
                <c:pt idx="26">
                  <c:v>0.23668989999999901</c:v>
                </c:pt>
                <c:pt idx="27">
                  <c:v>0.37249399999999999</c:v>
                </c:pt>
                <c:pt idx="28">
                  <c:v>0.41508230000000002</c:v>
                </c:pt>
                <c:pt idx="29">
                  <c:v>0.31425839999999999</c:v>
                </c:pt>
                <c:pt idx="30">
                  <c:v>0.26027670000000003</c:v>
                </c:pt>
                <c:pt idx="31">
                  <c:v>0.21510279999999901</c:v>
                </c:pt>
                <c:pt idx="32">
                  <c:v>8.6211919999999997E-2</c:v>
                </c:pt>
                <c:pt idx="33">
                  <c:v>0.14084749999999999</c:v>
                </c:pt>
                <c:pt idx="34">
                  <c:v>5.8475539999999999E-2</c:v>
                </c:pt>
                <c:pt idx="35">
                  <c:v>-2.1073729999999999E-2</c:v>
                </c:pt>
                <c:pt idx="36">
                  <c:v>4.9127339999999999E-2</c:v>
                </c:pt>
                <c:pt idx="37">
                  <c:v>-5.1931579999999998E-2</c:v>
                </c:pt>
                <c:pt idx="38">
                  <c:v>1.864157E-2</c:v>
                </c:pt>
                <c:pt idx="39">
                  <c:v>0.137552799999999</c:v>
                </c:pt>
                <c:pt idx="40">
                  <c:v>0.23592080000000001</c:v>
                </c:pt>
                <c:pt idx="41">
                  <c:v>0.36425809999999997</c:v>
                </c:pt>
                <c:pt idx="42">
                  <c:v>0.1896766</c:v>
                </c:pt>
                <c:pt idx="43">
                  <c:v>8.1572060000000002E-2</c:v>
                </c:pt>
                <c:pt idx="44">
                  <c:v>0.24067179999999999</c:v>
                </c:pt>
                <c:pt idx="45">
                  <c:v>-0.14148929999999901</c:v>
                </c:pt>
                <c:pt idx="46">
                  <c:v>-0.18205360000000001</c:v>
                </c:pt>
                <c:pt idx="47">
                  <c:v>-0.39418730000000002</c:v>
                </c:pt>
                <c:pt idx="48">
                  <c:v>-0.55029669999999997</c:v>
                </c:pt>
                <c:pt idx="49">
                  <c:v>-0.53349380000000002</c:v>
                </c:pt>
                <c:pt idx="50">
                  <c:v>-0.39827489999999999</c:v>
                </c:pt>
                <c:pt idx="51">
                  <c:v>-0.34012989999999999</c:v>
                </c:pt>
                <c:pt idx="52">
                  <c:v>4.2105570000000002E-2</c:v>
                </c:pt>
                <c:pt idx="53">
                  <c:v>0.2469787</c:v>
                </c:pt>
                <c:pt idx="54">
                  <c:v>0.76354509999999998</c:v>
                </c:pt>
                <c:pt idx="55">
                  <c:v>0.91662269999999901</c:v>
                </c:pt>
                <c:pt idx="56">
                  <c:v>0.43240079999999997</c:v>
                </c:pt>
                <c:pt idx="57">
                  <c:v>2.8757120000000001E-2</c:v>
                </c:pt>
                <c:pt idx="58">
                  <c:v>-7.563976E-2</c:v>
                </c:pt>
                <c:pt idx="59">
                  <c:v>0.13277659999999999</c:v>
                </c:pt>
                <c:pt idx="60">
                  <c:v>1.0412619999999999</c:v>
                </c:pt>
                <c:pt idx="61">
                  <c:v>1.2141519999999999</c:v>
                </c:pt>
                <c:pt idx="62">
                  <c:v>0.95448639999999996</c:v>
                </c:pt>
                <c:pt idx="63">
                  <c:v>1.092727</c:v>
                </c:pt>
                <c:pt idx="64">
                  <c:v>0.56380520000000001</c:v>
                </c:pt>
                <c:pt idx="65">
                  <c:v>0.35587570000000002</c:v>
                </c:pt>
                <c:pt idx="66">
                  <c:v>-1.781021E-2</c:v>
                </c:pt>
                <c:pt idx="67">
                  <c:v>3.3707760000000003E-2</c:v>
                </c:pt>
                <c:pt idx="68">
                  <c:v>-0.5404677</c:v>
                </c:pt>
                <c:pt idx="69">
                  <c:v>-0.58971479999999998</c:v>
                </c:pt>
                <c:pt idx="70">
                  <c:v>-0.52056369999999996</c:v>
                </c:pt>
                <c:pt idx="71">
                  <c:v>-1.0834139999999901</c:v>
                </c:pt>
                <c:pt idx="72">
                  <c:v>-1.274764</c:v>
                </c:pt>
                <c:pt idx="73">
                  <c:v>-0.64795789999999998</c:v>
                </c:pt>
                <c:pt idx="74">
                  <c:v>-0.612429</c:v>
                </c:pt>
                <c:pt idx="75">
                  <c:v>-0.109651</c:v>
                </c:pt>
                <c:pt idx="76">
                  <c:v>-6.7125509999999999E-2</c:v>
                </c:pt>
                <c:pt idx="77">
                  <c:v>-0.10666680000000001</c:v>
                </c:pt>
                <c:pt idx="78">
                  <c:v>0.13840339999999901</c:v>
                </c:pt>
                <c:pt idx="79">
                  <c:v>-1.439122E-2</c:v>
                </c:pt>
                <c:pt idx="80">
                  <c:v>-0.495942099999999</c:v>
                </c:pt>
                <c:pt idx="81">
                  <c:v>-0.1345558</c:v>
                </c:pt>
                <c:pt idx="82">
                  <c:v>0.60676009999999903</c:v>
                </c:pt>
                <c:pt idx="83">
                  <c:v>0.31927040000000001</c:v>
                </c:pt>
                <c:pt idx="84">
                  <c:v>0.1232953</c:v>
                </c:pt>
                <c:pt idx="85">
                  <c:v>0.1553186</c:v>
                </c:pt>
                <c:pt idx="86">
                  <c:v>0.25528970000000001</c:v>
                </c:pt>
                <c:pt idx="87">
                  <c:v>9.2537889999999998E-2</c:v>
                </c:pt>
                <c:pt idx="88">
                  <c:v>-3.481658E-2</c:v>
                </c:pt>
                <c:pt idx="89">
                  <c:v>0.45486579999999899</c:v>
                </c:pt>
                <c:pt idx="90">
                  <c:v>-0.48004910000000001</c:v>
                </c:pt>
                <c:pt idx="91">
                  <c:v>-0.58743990000000001</c:v>
                </c:pt>
                <c:pt idx="92">
                  <c:v>-0.28985899999999998</c:v>
                </c:pt>
                <c:pt idx="93">
                  <c:v>-0.87547730000000001</c:v>
                </c:pt>
                <c:pt idx="94">
                  <c:v>-1.3987940000000001</c:v>
                </c:pt>
                <c:pt idx="95">
                  <c:v>-1.6279520000000001</c:v>
                </c:pt>
                <c:pt idx="96">
                  <c:v>-2.1422430000000001</c:v>
                </c:pt>
                <c:pt idx="97">
                  <c:v>-2.3382879999999999</c:v>
                </c:pt>
                <c:pt idx="98">
                  <c:v>-2.2901639999999999</c:v>
                </c:pt>
                <c:pt idx="99">
                  <c:v>-2.5636899999999998</c:v>
                </c:pt>
                <c:pt idx="100">
                  <c:v>-2.2239309999999999</c:v>
                </c:pt>
                <c:pt idx="101">
                  <c:v>-2.67192099999999</c:v>
                </c:pt>
                <c:pt idx="102">
                  <c:v>-2.8543080000000001</c:v>
                </c:pt>
                <c:pt idx="103">
                  <c:v>-3.1185659999999999</c:v>
                </c:pt>
                <c:pt idx="104">
                  <c:v>-3.0354749999999999</c:v>
                </c:pt>
                <c:pt idx="105">
                  <c:v>-3.1409750000000001</c:v>
                </c:pt>
                <c:pt idx="106">
                  <c:v>-3.3031019999999902</c:v>
                </c:pt>
                <c:pt idx="107">
                  <c:v>-3.368754</c:v>
                </c:pt>
                <c:pt idx="108">
                  <c:v>-3.3260230000000002</c:v>
                </c:pt>
                <c:pt idx="109">
                  <c:v>-3.3278129999999999</c:v>
                </c:pt>
                <c:pt idx="110">
                  <c:v>-3.28619499999999</c:v>
                </c:pt>
                <c:pt idx="111">
                  <c:v>-3.2972879999999898</c:v>
                </c:pt>
                <c:pt idx="112">
                  <c:v>-2.5980349999999999</c:v>
                </c:pt>
                <c:pt idx="113">
                  <c:v>-2.227036</c:v>
                </c:pt>
                <c:pt idx="114">
                  <c:v>-2.1143190000000001</c:v>
                </c:pt>
                <c:pt idx="115">
                  <c:v>-2.3251740000000001</c:v>
                </c:pt>
                <c:pt idx="116">
                  <c:v>-2.067914</c:v>
                </c:pt>
                <c:pt idx="117">
                  <c:v>-1.793722</c:v>
                </c:pt>
                <c:pt idx="118">
                  <c:v>-1.5486279999999999</c:v>
                </c:pt>
                <c:pt idx="119">
                  <c:v>-1.6547080000000001</c:v>
                </c:pt>
                <c:pt idx="120">
                  <c:v>-1.610571</c:v>
                </c:pt>
                <c:pt idx="121">
                  <c:v>-1.3103290000000001</c:v>
                </c:pt>
                <c:pt idx="122">
                  <c:v>-1.4321919999999999</c:v>
                </c:pt>
                <c:pt idx="123">
                  <c:v>-0.94978410000000002</c:v>
                </c:pt>
                <c:pt idx="124">
                  <c:v>0.65993080000000004</c:v>
                </c:pt>
                <c:pt idx="125">
                  <c:v>0.16484789999999999</c:v>
                </c:pt>
                <c:pt idx="126">
                  <c:v>-0.26980609999999999</c:v>
                </c:pt>
                <c:pt idx="127">
                  <c:v>-0.34486169999999999</c:v>
                </c:pt>
                <c:pt idx="128">
                  <c:v>-0.39188429999999902</c:v>
                </c:pt>
                <c:pt idx="129">
                  <c:v>-0.73499829999999999</c:v>
                </c:pt>
                <c:pt idx="130">
                  <c:v>-0.89561769999999996</c:v>
                </c:pt>
                <c:pt idx="131">
                  <c:v>-1.124835</c:v>
                </c:pt>
                <c:pt idx="132">
                  <c:v>-0.87834699999999999</c:v>
                </c:pt>
                <c:pt idx="133">
                  <c:v>-1.214815</c:v>
                </c:pt>
                <c:pt idx="134">
                  <c:v>-1.238111</c:v>
                </c:pt>
                <c:pt idx="135">
                  <c:v>-1.600174</c:v>
                </c:pt>
                <c:pt idx="136">
                  <c:v>-1.4042840000000001</c:v>
                </c:pt>
                <c:pt idx="137">
                  <c:v>-1.577385</c:v>
                </c:pt>
                <c:pt idx="138">
                  <c:v>-1.724604</c:v>
                </c:pt>
                <c:pt idx="139">
                  <c:v>-1.9553909999999901</c:v>
                </c:pt>
                <c:pt idx="140">
                  <c:v>-1.6715119999999899</c:v>
                </c:pt>
                <c:pt idx="141">
                  <c:v>-1.6891179999999999</c:v>
                </c:pt>
                <c:pt idx="142">
                  <c:v>-1.4044809999999901</c:v>
                </c:pt>
                <c:pt idx="143">
                  <c:v>-1.1912119999999999</c:v>
                </c:pt>
                <c:pt idx="144">
                  <c:v>-1.394935</c:v>
                </c:pt>
                <c:pt idx="145">
                  <c:v>-1.4859</c:v>
                </c:pt>
                <c:pt idx="146">
                  <c:v>-1.7737639999999999</c:v>
                </c:pt>
                <c:pt idx="147">
                  <c:v>-1.5223180000000001</c:v>
                </c:pt>
                <c:pt idx="148">
                  <c:v>-1.7257199999999999</c:v>
                </c:pt>
                <c:pt idx="149">
                  <c:v>-1.3522049999999901</c:v>
                </c:pt>
                <c:pt idx="150">
                  <c:v>-1.5106850000000001</c:v>
                </c:pt>
                <c:pt idx="151">
                  <c:v>-1.967897</c:v>
                </c:pt>
                <c:pt idx="152">
                  <c:v>-1.98518499999999</c:v>
                </c:pt>
                <c:pt idx="153">
                  <c:v>-2.2898869999999998</c:v>
                </c:pt>
                <c:pt idx="154">
                  <c:v>-2.5825399999999998</c:v>
                </c:pt>
                <c:pt idx="155">
                  <c:v>-2.6177769999999998</c:v>
                </c:pt>
                <c:pt idx="156">
                  <c:v>-2.5856379999999999</c:v>
                </c:pt>
                <c:pt idx="157">
                  <c:v>-2.853475</c:v>
                </c:pt>
                <c:pt idx="158">
                  <c:v>-3.143675</c:v>
                </c:pt>
                <c:pt idx="159">
                  <c:v>-3.3003480000000001</c:v>
                </c:pt>
                <c:pt idx="160">
                  <c:v>-3.790054</c:v>
                </c:pt>
                <c:pt idx="161">
                  <c:v>-3.7624759999999999</c:v>
                </c:pt>
                <c:pt idx="162">
                  <c:v>-4.0500999999999996</c:v>
                </c:pt>
                <c:pt idx="163">
                  <c:v>-4.0736530000000002</c:v>
                </c:pt>
                <c:pt idx="164">
                  <c:v>-4.0929760000000002</c:v>
                </c:pt>
                <c:pt idx="165">
                  <c:v>-3.5947169999999899</c:v>
                </c:pt>
                <c:pt idx="166">
                  <c:v>-3.903937</c:v>
                </c:pt>
                <c:pt idx="167">
                  <c:v>-3.311788</c:v>
                </c:pt>
                <c:pt idx="168">
                  <c:v>-3.806111</c:v>
                </c:pt>
                <c:pt idx="169">
                  <c:v>-4.2128829999999997</c:v>
                </c:pt>
                <c:pt idx="170">
                  <c:v>-4.1825779999999897</c:v>
                </c:pt>
                <c:pt idx="171">
                  <c:v>-4.4831440000000002</c:v>
                </c:pt>
                <c:pt idx="172">
                  <c:v>-4.8455500000000002</c:v>
                </c:pt>
                <c:pt idx="173">
                  <c:v>-4.573099</c:v>
                </c:pt>
                <c:pt idx="174">
                  <c:v>-4.4993080000000001</c:v>
                </c:pt>
                <c:pt idx="175">
                  <c:v>-4.3318879999999904</c:v>
                </c:pt>
                <c:pt idx="176">
                  <c:v>-4.5956169999999998</c:v>
                </c:pt>
                <c:pt idx="177">
                  <c:v>-5.1551689999999999</c:v>
                </c:pt>
                <c:pt idx="178">
                  <c:v>-5.2498329999999997</c:v>
                </c:pt>
                <c:pt idx="179">
                  <c:v>-5.7887089999999999</c:v>
                </c:pt>
                <c:pt idx="180">
                  <c:v>-5.351928</c:v>
                </c:pt>
                <c:pt idx="181">
                  <c:v>-5.5914820000000001</c:v>
                </c:pt>
                <c:pt idx="182">
                  <c:v>-5.7277069999999997</c:v>
                </c:pt>
                <c:pt idx="183">
                  <c:v>-6.2914979999999998</c:v>
                </c:pt>
                <c:pt idx="184">
                  <c:v>-5.8681859999999997</c:v>
                </c:pt>
                <c:pt idx="185">
                  <c:v>-5.9607849999999996</c:v>
                </c:pt>
                <c:pt idx="186">
                  <c:v>-6.2996119999999998</c:v>
                </c:pt>
                <c:pt idx="187">
                  <c:v>-5.5200019999999999</c:v>
                </c:pt>
                <c:pt idx="188">
                  <c:v>-5.6364640000000001</c:v>
                </c:pt>
                <c:pt idx="189">
                  <c:v>-5.3696129999999904</c:v>
                </c:pt>
                <c:pt idx="190">
                  <c:v>-4.8270960000000001</c:v>
                </c:pt>
                <c:pt idx="191">
                  <c:v>-4.543482</c:v>
                </c:pt>
                <c:pt idx="192">
                  <c:v>-4.9579040000000001</c:v>
                </c:pt>
                <c:pt idx="193">
                  <c:v>-4.8384130000000001</c:v>
                </c:pt>
                <c:pt idx="194">
                  <c:v>-4.7840530000000001</c:v>
                </c:pt>
                <c:pt idx="195">
                  <c:v>-4.2778409999999996</c:v>
                </c:pt>
                <c:pt idx="196">
                  <c:v>-2.7552539999999999</c:v>
                </c:pt>
                <c:pt idx="197">
                  <c:v>-2.4222950000000001</c:v>
                </c:pt>
                <c:pt idx="198">
                  <c:v>-2.5298569999999998</c:v>
                </c:pt>
                <c:pt idx="199">
                  <c:v>-2.7807599999999999</c:v>
                </c:pt>
                <c:pt idx="200">
                  <c:v>-2.7913779999999999</c:v>
                </c:pt>
                <c:pt idx="201">
                  <c:v>-2.9835660000000002</c:v>
                </c:pt>
                <c:pt idx="202">
                  <c:v>-3.080756</c:v>
                </c:pt>
                <c:pt idx="203">
                  <c:v>-2.6289859999999998</c:v>
                </c:pt>
                <c:pt idx="204">
                  <c:v>-3.1068340000000001</c:v>
                </c:pt>
                <c:pt idx="205">
                  <c:v>-3.0707939999999998</c:v>
                </c:pt>
                <c:pt idx="206">
                  <c:v>-2.7316509999999998</c:v>
                </c:pt>
                <c:pt idx="207">
                  <c:v>-2.7715999999999998</c:v>
                </c:pt>
                <c:pt idx="208">
                  <c:v>-2.8356059999999998</c:v>
                </c:pt>
                <c:pt idx="209">
                  <c:v>-2.7149559999999999</c:v>
                </c:pt>
                <c:pt idx="210">
                  <c:v>-2.423254</c:v>
                </c:pt>
                <c:pt idx="211">
                  <c:v>-2.3239359999999998</c:v>
                </c:pt>
                <c:pt idx="212">
                  <c:v>-2.184574</c:v>
                </c:pt>
                <c:pt idx="213">
                  <c:v>-2.1319309999999998</c:v>
                </c:pt>
                <c:pt idx="214">
                  <c:v>-2.014694</c:v>
                </c:pt>
                <c:pt idx="215">
                  <c:v>-1.722683</c:v>
                </c:pt>
                <c:pt idx="216">
                  <c:v>-2.114557</c:v>
                </c:pt>
                <c:pt idx="217">
                  <c:v>-1.990329</c:v>
                </c:pt>
                <c:pt idx="218">
                  <c:v>-2.003771</c:v>
                </c:pt>
                <c:pt idx="219">
                  <c:v>-2.2953000000000001</c:v>
                </c:pt>
                <c:pt idx="220">
                  <c:v>-2.2010099999999899</c:v>
                </c:pt>
                <c:pt idx="221">
                  <c:v>-2.1767219999999998</c:v>
                </c:pt>
                <c:pt idx="222">
                  <c:v>-2.3895059999999999</c:v>
                </c:pt>
                <c:pt idx="223">
                  <c:v>-2.1623269999999999</c:v>
                </c:pt>
                <c:pt idx="224">
                  <c:v>-2.245825</c:v>
                </c:pt>
                <c:pt idx="225">
                  <c:v>-2.1479819999999998</c:v>
                </c:pt>
                <c:pt idx="226">
                  <c:v>-2.10795299999999</c:v>
                </c:pt>
                <c:pt idx="227">
                  <c:v>-1.931084</c:v>
                </c:pt>
                <c:pt idx="228">
                  <c:v>-1.7730840000000001</c:v>
                </c:pt>
                <c:pt idx="229">
                  <c:v>-2.1388319999999998</c:v>
                </c:pt>
                <c:pt idx="230">
                  <c:v>-1.7420959999999901</c:v>
                </c:pt>
                <c:pt idx="231">
                  <c:v>-1.8454979999999901</c:v>
                </c:pt>
                <c:pt idx="232">
                  <c:v>-1.90713</c:v>
                </c:pt>
                <c:pt idx="233">
                  <c:v>-1.8299289999999999</c:v>
                </c:pt>
                <c:pt idx="234">
                  <c:v>-2.2972359999999998</c:v>
                </c:pt>
                <c:pt idx="235">
                  <c:v>-2.4729669999999899</c:v>
                </c:pt>
                <c:pt idx="236">
                  <c:v>-2.1821130000000002</c:v>
                </c:pt>
                <c:pt idx="237">
                  <c:v>-2.1886040000000002</c:v>
                </c:pt>
                <c:pt idx="238">
                  <c:v>-2.0310969999999999</c:v>
                </c:pt>
                <c:pt idx="239">
                  <c:v>-1.8163860000000001</c:v>
                </c:pt>
                <c:pt idx="240">
                  <c:v>-1.852568</c:v>
                </c:pt>
                <c:pt idx="241">
                  <c:v>-3.020337</c:v>
                </c:pt>
                <c:pt idx="242">
                  <c:v>-3.1214300000000001</c:v>
                </c:pt>
                <c:pt idx="243">
                  <c:v>-3.2941309999999899</c:v>
                </c:pt>
                <c:pt idx="244">
                  <c:v>-3.3540260000000002</c:v>
                </c:pt>
                <c:pt idx="245">
                  <c:v>-3.6275409999999999</c:v>
                </c:pt>
                <c:pt idx="246">
                  <c:v>-3.9446599999999998</c:v>
                </c:pt>
                <c:pt idx="247">
                  <c:v>-3.7680269999999898</c:v>
                </c:pt>
                <c:pt idx="248">
                  <c:v>-4.663672</c:v>
                </c:pt>
                <c:pt idx="249">
                  <c:v>-4.1198899999999998</c:v>
                </c:pt>
                <c:pt idx="250">
                  <c:v>-3.5473309999999998</c:v>
                </c:pt>
                <c:pt idx="251">
                  <c:v>-3.4330129999999999</c:v>
                </c:pt>
                <c:pt idx="252">
                  <c:v>-3.4360179999999998</c:v>
                </c:pt>
                <c:pt idx="253">
                  <c:v>-3.4379469999999999</c:v>
                </c:pt>
                <c:pt idx="254">
                  <c:v>-3.1967840000000001</c:v>
                </c:pt>
                <c:pt idx="255">
                  <c:v>-3.173216</c:v>
                </c:pt>
                <c:pt idx="256">
                  <c:v>-3.362603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5-4C20-B404-BFE81EB5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08528"/>
        <c:axId val="450611888"/>
      </c:lineChart>
      <c:dateAx>
        <c:axId val="45060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1888"/>
        <c:crosses val="autoZero"/>
        <c:auto val="1"/>
        <c:lblOffset val="100"/>
        <c:baseTimeUnit val="months"/>
      </c:dateAx>
      <c:valAx>
        <c:axId val="4506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0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Sheet3!$P$8:$P$55</c:f>
              <c:numCache>
                <c:formatCode>m/d/yyyy</c:formatCode>
                <c:ptCount val="48"/>
                <c:pt idx="0">
                  <c:v>27760</c:v>
                </c:pt>
                <c:pt idx="1">
                  <c:v>28126</c:v>
                </c:pt>
                <c:pt idx="2">
                  <c:v>28491</c:v>
                </c:pt>
                <c:pt idx="3">
                  <c:v>28856</c:v>
                </c:pt>
                <c:pt idx="4">
                  <c:v>29221</c:v>
                </c:pt>
                <c:pt idx="5">
                  <c:v>29587</c:v>
                </c:pt>
                <c:pt idx="6">
                  <c:v>29952</c:v>
                </c:pt>
                <c:pt idx="7">
                  <c:v>30317</c:v>
                </c:pt>
                <c:pt idx="8">
                  <c:v>30682</c:v>
                </c:pt>
                <c:pt idx="9">
                  <c:v>31048</c:v>
                </c:pt>
                <c:pt idx="10">
                  <c:v>31413</c:v>
                </c:pt>
                <c:pt idx="11">
                  <c:v>31778</c:v>
                </c:pt>
                <c:pt idx="12">
                  <c:v>32143</c:v>
                </c:pt>
                <c:pt idx="13">
                  <c:v>32509</c:v>
                </c:pt>
                <c:pt idx="14">
                  <c:v>32874</c:v>
                </c:pt>
                <c:pt idx="15">
                  <c:v>33239</c:v>
                </c:pt>
                <c:pt idx="16">
                  <c:v>33604</c:v>
                </c:pt>
                <c:pt idx="17">
                  <c:v>33970</c:v>
                </c:pt>
                <c:pt idx="18">
                  <c:v>34335</c:v>
                </c:pt>
                <c:pt idx="19">
                  <c:v>34700</c:v>
                </c:pt>
                <c:pt idx="20">
                  <c:v>35065</c:v>
                </c:pt>
                <c:pt idx="21">
                  <c:v>35431</c:v>
                </c:pt>
                <c:pt idx="22">
                  <c:v>35796</c:v>
                </c:pt>
                <c:pt idx="23">
                  <c:v>36161</c:v>
                </c:pt>
                <c:pt idx="24">
                  <c:v>36526</c:v>
                </c:pt>
                <c:pt idx="25">
                  <c:v>36892</c:v>
                </c:pt>
                <c:pt idx="26">
                  <c:v>37257</c:v>
                </c:pt>
                <c:pt idx="27">
                  <c:v>37622</c:v>
                </c:pt>
                <c:pt idx="28">
                  <c:v>37987</c:v>
                </c:pt>
                <c:pt idx="29">
                  <c:v>38353</c:v>
                </c:pt>
                <c:pt idx="30">
                  <c:v>38718</c:v>
                </c:pt>
                <c:pt idx="31">
                  <c:v>39083</c:v>
                </c:pt>
                <c:pt idx="32">
                  <c:v>39448</c:v>
                </c:pt>
                <c:pt idx="33">
                  <c:v>39814</c:v>
                </c:pt>
                <c:pt idx="34">
                  <c:v>40179</c:v>
                </c:pt>
                <c:pt idx="35">
                  <c:v>40544</c:v>
                </c:pt>
                <c:pt idx="36">
                  <c:v>40909</c:v>
                </c:pt>
                <c:pt idx="37">
                  <c:v>41275</c:v>
                </c:pt>
                <c:pt idx="38">
                  <c:v>41640</c:v>
                </c:pt>
                <c:pt idx="39">
                  <c:v>42005</c:v>
                </c:pt>
                <c:pt idx="40">
                  <c:v>42370</c:v>
                </c:pt>
                <c:pt idx="41">
                  <c:v>42736</c:v>
                </c:pt>
                <c:pt idx="42">
                  <c:v>43101</c:v>
                </c:pt>
                <c:pt idx="43">
                  <c:v>43466</c:v>
                </c:pt>
                <c:pt idx="44">
                  <c:v>43831</c:v>
                </c:pt>
                <c:pt idx="45">
                  <c:v>44197</c:v>
                </c:pt>
                <c:pt idx="46">
                  <c:v>44562</c:v>
                </c:pt>
                <c:pt idx="47">
                  <c:v>44927</c:v>
                </c:pt>
              </c:numCache>
            </c:numRef>
          </c:cat>
          <c:val>
            <c:numRef>
              <c:f>Sheet3!$Q$8:$Q$55</c:f>
              <c:numCache>
                <c:formatCode>General</c:formatCode>
                <c:ptCount val="48"/>
                <c:pt idx="0">
                  <c:v>80539</c:v>
                </c:pt>
                <c:pt idx="1">
                  <c:v>98585</c:v>
                </c:pt>
                <c:pt idx="2">
                  <c:v>128273</c:v>
                </c:pt>
                <c:pt idx="3">
                  <c:v>232250</c:v>
                </c:pt>
                <c:pt idx="4">
                  <c:v>296862</c:v>
                </c:pt>
                <c:pt idx="5">
                  <c:v>226992</c:v>
                </c:pt>
                <c:pt idx="6">
                  <c:v>238366</c:v>
                </c:pt>
                <c:pt idx="7">
                  <c:v>261494</c:v>
                </c:pt>
                <c:pt idx="8">
                  <c:v>140140</c:v>
                </c:pt>
                <c:pt idx="9">
                  <c:v>104281</c:v>
                </c:pt>
                <c:pt idx="10">
                  <c:v>109232</c:v>
                </c:pt>
                <c:pt idx="11">
                  <c:v>59616</c:v>
                </c:pt>
                <c:pt idx="12">
                  <c:v>21479</c:v>
                </c:pt>
                <c:pt idx="13">
                  <c:v>-33713</c:v>
                </c:pt>
                <c:pt idx="14">
                  <c:v>-149523</c:v>
                </c:pt>
                <c:pt idx="15">
                  <c:v>-243314</c:v>
                </c:pt>
                <c:pt idx="16">
                  <c:v>-432129</c:v>
                </c:pt>
                <c:pt idx="17">
                  <c:v>-121772</c:v>
                </c:pt>
                <c:pt idx="18">
                  <c:v>-110311</c:v>
                </c:pt>
                <c:pt idx="19">
                  <c:v>-277567</c:v>
                </c:pt>
                <c:pt idx="20">
                  <c:v>-328306</c:v>
                </c:pt>
                <c:pt idx="21">
                  <c:v>-788225</c:v>
                </c:pt>
                <c:pt idx="22">
                  <c:v>-1033775</c:v>
                </c:pt>
                <c:pt idx="23">
                  <c:v>-1002268</c:v>
                </c:pt>
                <c:pt idx="24">
                  <c:v>-1536248</c:v>
                </c:pt>
                <c:pt idx="25">
                  <c:v>-2294467</c:v>
                </c:pt>
                <c:pt idx="26">
                  <c:v>-2410363</c:v>
                </c:pt>
                <c:pt idx="27">
                  <c:v>-2292395</c:v>
                </c:pt>
                <c:pt idx="28">
                  <c:v>-2362767</c:v>
                </c:pt>
                <c:pt idx="29">
                  <c:v>-1857226</c:v>
                </c:pt>
                <c:pt idx="30">
                  <c:v>-1807819</c:v>
                </c:pt>
                <c:pt idx="31">
                  <c:v>-1278830</c:v>
                </c:pt>
                <c:pt idx="32">
                  <c:v>-3994625</c:v>
                </c:pt>
                <c:pt idx="33">
                  <c:v>-2626940</c:v>
                </c:pt>
                <c:pt idx="34">
                  <c:v>-2511072</c:v>
                </c:pt>
                <c:pt idx="35">
                  <c:v>-4454616</c:v>
                </c:pt>
                <c:pt idx="36">
                  <c:v>-4569528</c:v>
                </c:pt>
                <c:pt idx="37">
                  <c:v>-5443587</c:v>
                </c:pt>
                <c:pt idx="38">
                  <c:v>-7021188</c:v>
                </c:pt>
                <c:pt idx="39">
                  <c:v>-7590470</c:v>
                </c:pt>
                <c:pt idx="40">
                  <c:v>-8258387</c:v>
                </c:pt>
                <c:pt idx="41">
                  <c:v>-7830723</c:v>
                </c:pt>
                <c:pt idx="42">
                  <c:v>-9795821</c:v>
                </c:pt>
                <c:pt idx="43">
                  <c:v>-11666440</c:v>
                </c:pt>
                <c:pt idx="44">
                  <c:v>-14721004</c:v>
                </c:pt>
                <c:pt idx="45">
                  <c:v>-18832520</c:v>
                </c:pt>
                <c:pt idx="46">
                  <c:v>-16263908</c:v>
                </c:pt>
                <c:pt idx="47">
                  <c:v>-19853154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B-4D09-AAFF-D1F4854E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644928"/>
        <c:axId val="497634848"/>
      </c:lineChart>
      <c:dateAx>
        <c:axId val="497644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34848"/>
        <c:crosses val="autoZero"/>
        <c:auto val="1"/>
        <c:lblOffset val="100"/>
        <c:baseTimeUnit val="years"/>
      </c:dateAx>
      <c:valAx>
        <c:axId val="4976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4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Sheet4!$B$7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Sheet4!$A$8:$A$103</c:f>
              <c:numCache>
                <c:formatCode>m/d/yyyy</c:formatCode>
                <c:ptCount val="96"/>
                <c:pt idx="0">
                  <c:v>10594</c:v>
                </c:pt>
                <c:pt idx="1">
                  <c:v>10959</c:v>
                </c:pt>
                <c:pt idx="2">
                  <c:v>11324</c:v>
                </c:pt>
                <c:pt idx="3">
                  <c:v>11689</c:v>
                </c:pt>
                <c:pt idx="4">
                  <c:v>12055</c:v>
                </c:pt>
                <c:pt idx="5">
                  <c:v>12420</c:v>
                </c:pt>
                <c:pt idx="6">
                  <c:v>12785</c:v>
                </c:pt>
                <c:pt idx="7">
                  <c:v>13150</c:v>
                </c:pt>
                <c:pt idx="8">
                  <c:v>13516</c:v>
                </c:pt>
                <c:pt idx="9">
                  <c:v>13881</c:v>
                </c:pt>
                <c:pt idx="10">
                  <c:v>14246</c:v>
                </c:pt>
                <c:pt idx="11">
                  <c:v>14611</c:v>
                </c:pt>
                <c:pt idx="12">
                  <c:v>14977</c:v>
                </c:pt>
                <c:pt idx="13">
                  <c:v>15342</c:v>
                </c:pt>
                <c:pt idx="14">
                  <c:v>15707</c:v>
                </c:pt>
                <c:pt idx="15">
                  <c:v>16072</c:v>
                </c:pt>
                <c:pt idx="16">
                  <c:v>16438</c:v>
                </c:pt>
                <c:pt idx="17">
                  <c:v>16803</c:v>
                </c:pt>
                <c:pt idx="18">
                  <c:v>17168</c:v>
                </c:pt>
                <c:pt idx="19">
                  <c:v>17533</c:v>
                </c:pt>
                <c:pt idx="20">
                  <c:v>17899</c:v>
                </c:pt>
                <c:pt idx="21">
                  <c:v>18264</c:v>
                </c:pt>
                <c:pt idx="22">
                  <c:v>18629</c:v>
                </c:pt>
                <c:pt idx="23">
                  <c:v>18994</c:v>
                </c:pt>
                <c:pt idx="24">
                  <c:v>19360</c:v>
                </c:pt>
                <c:pt idx="25">
                  <c:v>19725</c:v>
                </c:pt>
                <c:pt idx="26">
                  <c:v>20090</c:v>
                </c:pt>
                <c:pt idx="27">
                  <c:v>20455</c:v>
                </c:pt>
                <c:pt idx="28">
                  <c:v>20821</c:v>
                </c:pt>
                <c:pt idx="29">
                  <c:v>21186</c:v>
                </c:pt>
                <c:pt idx="30">
                  <c:v>21551</c:v>
                </c:pt>
                <c:pt idx="31">
                  <c:v>21916</c:v>
                </c:pt>
                <c:pt idx="32">
                  <c:v>22282</c:v>
                </c:pt>
                <c:pt idx="33">
                  <c:v>22647</c:v>
                </c:pt>
                <c:pt idx="34">
                  <c:v>23012</c:v>
                </c:pt>
                <c:pt idx="35">
                  <c:v>23377</c:v>
                </c:pt>
                <c:pt idx="36">
                  <c:v>23743</c:v>
                </c:pt>
                <c:pt idx="37">
                  <c:v>24108</c:v>
                </c:pt>
                <c:pt idx="38">
                  <c:v>24473</c:v>
                </c:pt>
                <c:pt idx="39">
                  <c:v>24838</c:v>
                </c:pt>
                <c:pt idx="40">
                  <c:v>25204</c:v>
                </c:pt>
                <c:pt idx="41">
                  <c:v>25569</c:v>
                </c:pt>
                <c:pt idx="42">
                  <c:v>25934</c:v>
                </c:pt>
                <c:pt idx="43">
                  <c:v>26299</c:v>
                </c:pt>
                <c:pt idx="44">
                  <c:v>26665</c:v>
                </c:pt>
                <c:pt idx="45">
                  <c:v>27030</c:v>
                </c:pt>
                <c:pt idx="46">
                  <c:v>27395</c:v>
                </c:pt>
                <c:pt idx="47">
                  <c:v>27760</c:v>
                </c:pt>
                <c:pt idx="48">
                  <c:v>28126</c:v>
                </c:pt>
                <c:pt idx="49">
                  <c:v>28491</c:v>
                </c:pt>
                <c:pt idx="50">
                  <c:v>28856</c:v>
                </c:pt>
                <c:pt idx="51">
                  <c:v>29221</c:v>
                </c:pt>
                <c:pt idx="52">
                  <c:v>29587</c:v>
                </c:pt>
                <c:pt idx="53">
                  <c:v>29952</c:v>
                </c:pt>
                <c:pt idx="54">
                  <c:v>30317</c:v>
                </c:pt>
                <c:pt idx="55">
                  <c:v>30682</c:v>
                </c:pt>
                <c:pt idx="56">
                  <c:v>31048</c:v>
                </c:pt>
                <c:pt idx="57">
                  <c:v>31413</c:v>
                </c:pt>
                <c:pt idx="58">
                  <c:v>31778</c:v>
                </c:pt>
                <c:pt idx="59">
                  <c:v>32143</c:v>
                </c:pt>
                <c:pt idx="60">
                  <c:v>32509</c:v>
                </c:pt>
                <c:pt idx="61">
                  <c:v>32874</c:v>
                </c:pt>
                <c:pt idx="62">
                  <c:v>33239</c:v>
                </c:pt>
                <c:pt idx="63">
                  <c:v>33604</c:v>
                </c:pt>
                <c:pt idx="64">
                  <c:v>33970</c:v>
                </c:pt>
                <c:pt idx="65">
                  <c:v>34335</c:v>
                </c:pt>
                <c:pt idx="66">
                  <c:v>34700</c:v>
                </c:pt>
                <c:pt idx="67">
                  <c:v>35065</c:v>
                </c:pt>
                <c:pt idx="68">
                  <c:v>35431</c:v>
                </c:pt>
                <c:pt idx="69">
                  <c:v>35796</c:v>
                </c:pt>
                <c:pt idx="70">
                  <c:v>36161</c:v>
                </c:pt>
                <c:pt idx="71">
                  <c:v>36526</c:v>
                </c:pt>
                <c:pt idx="72">
                  <c:v>36892</c:v>
                </c:pt>
                <c:pt idx="73">
                  <c:v>37257</c:v>
                </c:pt>
                <c:pt idx="74">
                  <c:v>37622</c:v>
                </c:pt>
                <c:pt idx="75">
                  <c:v>37987</c:v>
                </c:pt>
                <c:pt idx="76">
                  <c:v>38353</c:v>
                </c:pt>
                <c:pt idx="77">
                  <c:v>38718</c:v>
                </c:pt>
                <c:pt idx="78">
                  <c:v>39083</c:v>
                </c:pt>
                <c:pt idx="79">
                  <c:v>39448</c:v>
                </c:pt>
                <c:pt idx="80">
                  <c:v>39814</c:v>
                </c:pt>
                <c:pt idx="81">
                  <c:v>40179</c:v>
                </c:pt>
                <c:pt idx="82">
                  <c:v>40544</c:v>
                </c:pt>
                <c:pt idx="83">
                  <c:v>40909</c:v>
                </c:pt>
                <c:pt idx="84">
                  <c:v>41275</c:v>
                </c:pt>
                <c:pt idx="85">
                  <c:v>41640</c:v>
                </c:pt>
                <c:pt idx="86">
                  <c:v>42005</c:v>
                </c:pt>
                <c:pt idx="87">
                  <c:v>42370</c:v>
                </c:pt>
                <c:pt idx="88">
                  <c:v>42736</c:v>
                </c:pt>
                <c:pt idx="89">
                  <c:v>43101</c:v>
                </c:pt>
                <c:pt idx="90">
                  <c:v>43466</c:v>
                </c:pt>
                <c:pt idx="91">
                  <c:v>43831</c:v>
                </c:pt>
                <c:pt idx="92">
                  <c:v>44197</c:v>
                </c:pt>
                <c:pt idx="93">
                  <c:v>44562</c:v>
                </c:pt>
                <c:pt idx="94">
                  <c:v>44927</c:v>
                </c:pt>
                <c:pt idx="95">
                  <c:v>45292</c:v>
                </c:pt>
              </c:numCache>
            </c:numRef>
          </c:cat>
          <c:val>
            <c:numRef>
              <c:f>Sheet4!$B$8:$B$103</c:f>
              <c:numCache>
                <c:formatCode>General</c:formatCode>
                <c:ptCount val="96"/>
                <c:pt idx="0">
                  <c:v>0.70201999999999998</c:v>
                </c:pt>
                <c:pt idx="1">
                  <c:v>0.80078000000000005</c:v>
                </c:pt>
                <c:pt idx="2">
                  <c:v>-0.59697</c:v>
                </c:pt>
                <c:pt idx="3">
                  <c:v>-4.5949400000000002</c:v>
                </c:pt>
                <c:pt idx="4">
                  <c:v>-4.5526099999999996</c:v>
                </c:pt>
                <c:pt idx="5">
                  <c:v>-5.3682600000000003</c:v>
                </c:pt>
                <c:pt idx="6">
                  <c:v>-3.7755399999999999</c:v>
                </c:pt>
                <c:pt idx="7">
                  <c:v>-5.0736800000000004</c:v>
                </c:pt>
                <c:pt idx="8">
                  <c:v>-2.35799</c:v>
                </c:pt>
                <c:pt idx="9">
                  <c:v>-0.10188999999999999</c:v>
                </c:pt>
                <c:pt idx="10">
                  <c:v>-3.0459000000000001</c:v>
                </c:pt>
                <c:pt idx="11">
                  <c:v>-2.8377300000000001</c:v>
                </c:pt>
                <c:pt idx="12">
                  <c:v>-3.8210799999999998</c:v>
                </c:pt>
                <c:pt idx="13">
                  <c:v>-12.35478</c:v>
                </c:pt>
                <c:pt idx="14">
                  <c:v>-26.862780000000001</c:v>
                </c:pt>
                <c:pt idx="15">
                  <c:v>-21.18852</c:v>
                </c:pt>
                <c:pt idx="16">
                  <c:v>-20.85594</c:v>
                </c:pt>
                <c:pt idx="17">
                  <c:v>-7.0037599999999998</c:v>
                </c:pt>
                <c:pt idx="18">
                  <c:v>1.6096699999999999</c:v>
                </c:pt>
                <c:pt idx="19">
                  <c:v>4.2977699999999999</c:v>
                </c:pt>
                <c:pt idx="20">
                  <c:v>0.21285999999999999</c:v>
                </c:pt>
                <c:pt idx="21">
                  <c:v>-1.04027</c:v>
                </c:pt>
                <c:pt idx="22">
                  <c:v>1.7589399999999999</c:v>
                </c:pt>
                <c:pt idx="23">
                  <c:v>-0.41350999999999999</c:v>
                </c:pt>
                <c:pt idx="24">
                  <c:v>-1.66822</c:v>
                </c:pt>
                <c:pt idx="25">
                  <c:v>-0.29548000000000002</c:v>
                </c:pt>
                <c:pt idx="26">
                  <c:v>-0.70343999999999995</c:v>
                </c:pt>
                <c:pt idx="27">
                  <c:v>0.87836999999999998</c:v>
                </c:pt>
                <c:pt idx="28">
                  <c:v>0.71977000000000002</c:v>
                </c:pt>
                <c:pt idx="29">
                  <c:v>-0.57540000000000002</c:v>
                </c:pt>
                <c:pt idx="30">
                  <c:v>-2.46313</c:v>
                </c:pt>
                <c:pt idx="31">
                  <c:v>5.5500000000000001E-2</c:v>
                </c:pt>
                <c:pt idx="32">
                  <c:v>-0.59319999999999995</c:v>
                </c:pt>
                <c:pt idx="33">
                  <c:v>-1.18327</c:v>
                </c:pt>
                <c:pt idx="34">
                  <c:v>-0.74609999999999999</c:v>
                </c:pt>
                <c:pt idx="35">
                  <c:v>-0.86417999999999995</c:v>
                </c:pt>
                <c:pt idx="36">
                  <c:v>-0.19009000000000001</c:v>
                </c:pt>
                <c:pt idx="37">
                  <c:v>-0.45462999999999998</c:v>
                </c:pt>
                <c:pt idx="38">
                  <c:v>-1.00505</c:v>
                </c:pt>
                <c:pt idx="39">
                  <c:v>-2.6748500000000002</c:v>
                </c:pt>
                <c:pt idx="40">
                  <c:v>0.31858999999999998</c:v>
                </c:pt>
                <c:pt idx="41">
                  <c:v>-0.26479000000000003</c:v>
                </c:pt>
                <c:pt idx="42">
                  <c:v>-1.9773400000000001</c:v>
                </c:pt>
                <c:pt idx="43">
                  <c:v>-1.8272900000000001</c:v>
                </c:pt>
                <c:pt idx="44">
                  <c:v>-1.0459000000000001</c:v>
                </c:pt>
                <c:pt idx="45">
                  <c:v>-0.39701999999999998</c:v>
                </c:pt>
                <c:pt idx="46">
                  <c:v>-3.1599400000000002</c:v>
                </c:pt>
                <c:pt idx="47">
                  <c:v>-3.9357099999999998</c:v>
                </c:pt>
                <c:pt idx="48">
                  <c:v>-2.5775000000000001</c:v>
                </c:pt>
                <c:pt idx="49">
                  <c:v>-2.5167999999999999</c:v>
                </c:pt>
                <c:pt idx="50">
                  <c:v>-1.55009</c:v>
                </c:pt>
                <c:pt idx="51">
                  <c:v>-2.5838999999999999</c:v>
                </c:pt>
                <c:pt idx="52">
                  <c:v>-2.4623300000000001</c:v>
                </c:pt>
                <c:pt idx="53">
                  <c:v>-3.8273000000000001</c:v>
                </c:pt>
                <c:pt idx="54">
                  <c:v>-5.71821</c:v>
                </c:pt>
                <c:pt idx="55">
                  <c:v>-4.5910000000000002</c:v>
                </c:pt>
                <c:pt idx="56">
                  <c:v>-4.8930400000000001</c:v>
                </c:pt>
                <c:pt idx="57">
                  <c:v>-4.8306699999999996</c:v>
                </c:pt>
                <c:pt idx="58">
                  <c:v>-3.0838999999999999</c:v>
                </c:pt>
                <c:pt idx="59">
                  <c:v>-2.9634299999999998</c:v>
                </c:pt>
                <c:pt idx="60">
                  <c:v>-2.7056100000000001</c:v>
                </c:pt>
                <c:pt idx="61">
                  <c:v>-3.7067000000000001</c:v>
                </c:pt>
                <c:pt idx="62">
                  <c:v>-4.3720699999999999</c:v>
                </c:pt>
                <c:pt idx="63">
                  <c:v>-4.4525499999999996</c:v>
                </c:pt>
                <c:pt idx="64">
                  <c:v>-3.7187299999999999</c:v>
                </c:pt>
                <c:pt idx="65">
                  <c:v>-2.7882500000000001</c:v>
                </c:pt>
                <c:pt idx="66">
                  <c:v>-2.1460400000000002</c:v>
                </c:pt>
                <c:pt idx="67">
                  <c:v>-1.3307199999999999</c:v>
                </c:pt>
                <c:pt idx="68">
                  <c:v>-0.25513000000000002</c:v>
                </c:pt>
                <c:pt idx="69">
                  <c:v>0.76432999999999995</c:v>
                </c:pt>
                <c:pt idx="70">
                  <c:v>1.3042</c:v>
                </c:pt>
                <c:pt idx="71">
                  <c:v>2.3045800000000001</c:v>
                </c:pt>
                <c:pt idx="72">
                  <c:v>1.21184</c:v>
                </c:pt>
                <c:pt idx="73">
                  <c:v>-1.44347</c:v>
                </c:pt>
                <c:pt idx="74">
                  <c:v>-3.29583</c:v>
                </c:pt>
                <c:pt idx="75">
                  <c:v>-3.37825</c:v>
                </c:pt>
                <c:pt idx="76">
                  <c:v>-2.4414500000000001</c:v>
                </c:pt>
                <c:pt idx="77">
                  <c:v>-1.7963800000000001</c:v>
                </c:pt>
                <c:pt idx="78">
                  <c:v>-1.11026</c:v>
                </c:pt>
                <c:pt idx="79">
                  <c:v>-3.1046499999999999</c:v>
                </c:pt>
                <c:pt idx="80">
                  <c:v>-9.7574400000000008</c:v>
                </c:pt>
                <c:pt idx="81">
                  <c:v>-8.60107</c:v>
                </c:pt>
                <c:pt idx="82">
                  <c:v>-8.3309099999999994</c:v>
                </c:pt>
                <c:pt idx="83">
                  <c:v>-6.6234500000000001</c:v>
                </c:pt>
                <c:pt idx="84">
                  <c:v>-4.0269399999999997</c:v>
                </c:pt>
                <c:pt idx="85">
                  <c:v>-2.7532299999999998</c:v>
                </c:pt>
                <c:pt idx="86">
                  <c:v>-2.41574</c:v>
                </c:pt>
                <c:pt idx="87">
                  <c:v>-3.1090300000000002</c:v>
                </c:pt>
                <c:pt idx="88">
                  <c:v>-3.3930600000000002</c:v>
                </c:pt>
                <c:pt idx="89">
                  <c:v>-3.7715700000000001</c:v>
                </c:pt>
                <c:pt idx="90">
                  <c:v>-4.5663400000000003</c:v>
                </c:pt>
                <c:pt idx="91">
                  <c:v>-14.6691</c:v>
                </c:pt>
                <c:pt idx="92">
                  <c:v>-11.71965</c:v>
                </c:pt>
                <c:pt idx="93">
                  <c:v>-5.2906000000000004</c:v>
                </c:pt>
                <c:pt idx="94">
                  <c:v>-6.1154299999999999</c:v>
                </c:pt>
                <c:pt idx="95">
                  <c:v>-6.2812700000000001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4-436E-B328-5E738C4B8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506672"/>
        <c:axId val="1594491312"/>
      </c:lineChart>
      <c:dateAx>
        <c:axId val="159450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91312"/>
        <c:crosses val="autoZero"/>
        <c:auto val="1"/>
        <c:lblOffset val="100"/>
        <c:baseTimeUnit val="years"/>
      </c:dateAx>
      <c:valAx>
        <c:axId val="15944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0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Sheet4!$B$7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Sheet4!$A$8:$A$103</c:f>
              <c:numCache>
                <c:formatCode>m/d/yyyy</c:formatCode>
                <c:ptCount val="96"/>
                <c:pt idx="0">
                  <c:v>10594</c:v>
                </c:pt>
                <c:pt idx="1">
                  <c:v>10959</c:v>
                </c:pt>
                <c:pt idx="2">
                  <c:v>11324</c:v>
                </c:pt>
                <c:pt idx="3">
                  <c:v>11689</c:v>
                </c:pt>
                <c:pt idx="4">
                  <c:v>12055</c:v>
                </c:pt>
                <c:pt idx="5">
                  <c:v>12420</c:v>
                </c:pt>
                <c:pt idx="6">
                  <c:v>12785</c:v>
                </c:pt>
                <c:pt idx="7">
                  <c:v>13150</c:v>
                </c:pt>
                <c:pt idx="8">
                  <c:v>13516</c:v>
                </c:pt>
                <c:pt idx="9">
                  <c:v>13881</c:v>
                </c:pt>
                <c:pt idx="10">
                  <c:v>14246</c:v>
                </c:pt>
                <c:pt idx="11">
                  <c:v>14611</c:v>
                </c:pt>
                <c:pt idx="12">
                  <c:v>14977</c:v>
                </c:pt>
                <c:pt idx="13">
                  <c:v>15342</c:v>
                </c:pt>
                <c:pt idx="14">
                  <c:v>15707</c:v>
                </c:pt>
                <c:pt idx="15">
                  <c:v>16072</c:v>
                </c:pt>
                <c:pt idx="16">
                  <c:v>16438</c:v>
                </c:pt>
                <c:pt idx="17">
                  <c:v>16803</c:v>
                </c:pt>
                <c:pt idx="18">
                  <c:v>17168</c:v>
                </c:pt>
                <c:pt idx="19">
                  <c:v>17533</c:v>
                </c:pt>
                <c:pt idx="20">
                  <c:v>17899</c:v>
                </c:pt>
                <c:pt idx="21">
                  <c:v>18264</c:v>
                </c:pt>
                <c:pt idx="22">
                  <c:v>18629</c:v>
                </c:pt>
                <c:pt idx="23">
                  <c:v>18994</c:v>
                </c:pt>
                <c:pt idx="24">
                  <c:v>19360</c:v>
                </c:pt>
                <c:pt idx="25">
                  <c:v>19725</c:v>
                </c:pt>
                <c:pt idx="26">
                  <c:v>20090</c:v>
                </c:pt>
                <c:pt idx="27">
                  <c:v>20455</c:v>
                </c:pt>
                <c:pt idx="28">
                  <c:v>20821</c:v>
                </c:pt>
                <c:pt idx="29">
                  <c:v>21186</c:v>
                </c:pt>
                <c:pt idx="30">
                  <c:v>21551</c:v>
                </c:pt>
                <c:pt idx="31">
                  <c:v>21916</c:v>
                </c:pt>
                <c:pt idx="32">
                  <c:v>22282</c:v>
                </c:pt>
                <c:pt idx="33">
                  <c:v>22647</c:v>
                </c:pt>
                <c:pt idx="34">
                  <c:v>23012</c:v>
                </c:pt>
                <c:pt idx="35">
                  <c:v>23377</c:v>
                </c:pt>
                <c:pt idx="36">
                  <c:v>23743</c:v>
                </c:pt>
                <c:pt idx="37">
                  <c:v>24108</c:v>
                </c:pt>
                <c:pt idx="38">
                  <c:v>24473</c:v>
                </c:pt>
                <c:pt idx="39">
                  <c:v>24838</c:v>
                </c:pt>
                <c:pt idx="40">
                  <c:v>25204</c:v>
                </c:pt>
                <c:pt idx="41">
                  <c:v>25569</c:v>
                </c:pt>
                <c:pt idx="42">
                  <c:v>25934</c:v>
                </c:pt>
                <c:pt idx="43">
                  <c:v>26299</c:v>
                </c:pt>
                <c:pt idx="44">
                  <c:v>26665</c:v>
                </c:pt>
                <c:pt idx="45">
                  <c:v>27030</c:v>
                </c:pt>
                <c:pt idx="46">
                  <c:v>27395</c:v>
                </c:pt>
                <c:pt idx="47">
                  <c:v>27760</c:v>
                </c:pt>
                <c:pt idx="48">
                  <c:v>28126</c:v>
                </c:pt>
                <c:pt idx="49">
                  <c:v>28491</c:v>
                </c:pt>
                <c:pt idx="50">
                  <c:v>28856</c:v>
                </c:pt>
                <c:pt idx="51">
                  <c:v>29221</c:v>
                </c:pt>
                <c:pt idx="52">
                  <c:v>29587</c:v>
                </c:pt>
                <c:pt idx="53">
                  <c:v>29952</c:v>
                </c:pt>
                <c:pt idx="54">
                  <c:v>30317</c:v>
                </c:pt>
                <c:pt idx="55">
                  <c:v>30682</c:v>
                </c:pt>
                <c:pt idx="56">
                  <c:v>31048</c:v>
                </c:pt>
                <c:pt idx="57">
                  <c:v>31413</c:v>
                </c:pt>
                <c:pt idx="58">
                  <c:v>31778</c:v>
                </c:pt>
                <c:pt idx="59">
                  <c:v>32143</c:v>
                </c:pt>
                <c:pt idx="60">
                  <c:v>32509</c:v>
                </c:pt>
                <c:pt idx="61">
                  <c:v>32874</c:v>
                </c:pt>
                <c:pt idx="62">
                  <c:v>33239</c:v>
                </c:pt>
                <c:pt idx="63">
                  <c:v>33604</c:v>
                </c:pt>
                <c:pt idx="64">
                  <c:v>33970</c:v>
                </c:pt>
                <c:pt idx="65">
                  <c:v>34335</c:v>
                </c:pt>
                <c:pt idx="66">
                  <c:v>34700</c:v>
                </c:pt>
                <c:pt idx="67">
                  <c:v>35065</c:v>
                </c:pt>
                <c:pt idx="68">
                  <c:v>35431</c:v>
                </c:pt>
                <c:pt idx="69">
                  <c:v>35796</c:v>
                </c:pt>
                <c:pt idx="70">
                  <c:v>36161</c:v>
                </c:pt>
                <c:pt idx="71">
                  <c:v>36526</c:v>
                </c:pt>
                <c:pt idx="72">
                  <c:v>36892</c:v>
                </c:pt>
                <c:pt idx="73">
                  <c:v>37257</c:v>
                </c:pt>
                <c:pt idx="74">
                  <c:v>37622</c:v>
                </c:pt>
                <c:pt idx="75">
                  <c:v>37987</c:v>
                </c:pt>
                <c:pt idx="76">
                  <c:v>38353</c:v>
                </c:pt>
                <c:pt idx="77">
                  <c:v>38718</c:v>
                </c:pt>
                <c:pt idx="78">
                  <c:v>39083</c:v>
                </c:pt>
                <c:pt idx="79">
                  <c:v>39448</c:v>
                </c:pt>
                <c:pt idx="80">
                  <c:v>39814</c:v>
                </c:pt>
                <c:pt idx="81">
                  <c:v>40179</c:v>
                </c:pt>
                <c:pt idx="82">
                  <c:v>40544</c:v>
                </c:pt>
                <c:pt idx="83">
                  <c:v>40909</c:v>
                </c:pt>
                <c:pt idx="84">
                  <c:v>41275</c:v>
                </c:pt>
                <c:pt idx="85">
                  <c:v>41640</c:v>
                </c:pt>
                <c:pt idx="86">
                  <c:v>42005</c:v>
                </c:pt>
                <c:pt idx="87">
                  <c:v>42370</c:v>
                </c:pt>
                <c:pt idx="88">
                  <c:v>42736</c:v>
                </c:pt>
                <c:pt idx="89">
                  <c:v>43101</c:v>
                </c:pt>
                <c:pt idx="90">
                  <c:v>43466</c:v>
                </c:pt>
                <c:pt idx="91">
                  <c:v>43831</c:v>
                </c:pt>
                <c:pt idx="92">
                  <c:v>44197</c:v>
                </c:pt>
                <c:pt idx="93">
                  <c:v>44562</c:v>
                </c:pt>
                <c:pt idx="94">
                  <c:v>44927</c:v>
                </c:pt>
                <c:pt idx="95">
                  <c:v>45292</c:v>
                </c:pt>
              </c:numCache>
            </c:numRef>
          </c:cat>
          <c:val>
            <c:numRef>
              <c:f>Sheet4!$B$8:$B$103</c:f>
              <c:numCache>
                <c:formatCode>General</c:formatCode>
                <c:ptCount val="96"/>
                <c:pt idx="0">
                  <c:v>0.70201999999999998</c:v>
                </c:pt>
                <c:pt idx="1">
                  <c:v>0.80078000000000005</c:v>
                </c:pt>
                <c:pt idx="2">
                  <c:v>-0.59697</c:v>
                </c:pt>
                <c:pt idx="3">
                  <c:v>-4.5949400000000002</c:v>
                </c:pt>
                <c:pt idx="4">
                  <c:v>-4.5526099999999996</c:v>
                </c:pt>
                <c:pt idx="5">
                  <c:v>-5.3682600000000003</c:v>
                </c:pt>
                <c:pt idx="6">
                  <c:v>-3.7755399999999999</c:v>
                </c:pt>
                <c:pt idx="7">
                  <c:v>-5.0736800000000004</c:v>
                </c:pt>
                <c:pt idx="8">
                  <c:v>-2.35799</c:v>
                </c:pt>
                <c:pt idx="9">
                  <c:v>-0.10188999999999999</c:v>
                </c:pt>
                <c:pt idx="10">
                  <c:v>-3.0459000000000001</c:v>
                </c:pt>
                <c:pt idx="11">
                  <c:v>-2.8377300000000001</c:v>
                </c:pt>
                <c:pt idx="12">
                  <c:v>-3.8210799999999998</c:v>
                </c:pt>
                <c:pt idx="13">
                  <c:v>-12.35478</c:v>
                </c:pt>
                <c:pt idx="14">
                  <c:v>-26.862780000000001</c:v>
                </c:pt>
                <c:pt idx="15">
                  <c:v>-21.18852</c:v>
                </c:pt>
                <c:pt idx="16">
                  <c:v>-20.85594</c:v>
                </c:pt>
                <c:pt idx="17">
                  <c:v>-7.0037599999999998</c:v>
                </c:pt>
                <c:pt idx="18">
                  <c:v>1.6096699999999999</c:v>
                </c:pt>
                <c:pt idx="19">
                  <c:v>4.2977699999999999</c:v>
                </c:pt>
                <c:pt idx="20">
                  <c:v>0.21285999999999999</c:v>
                </c:pt>
                <c:pt idx="21">
                  <c:v>-1.04027</c:v>
                </c:pt>
                <c:pt idx="22">
                  <c:v>1.7589399999999999</c:v>
                </c:pt>
                <c:pt idx="23">
                  <c:v>-0.41350999999999999</c:v>
                </c:pt>
                <c:pt idx="24">
                  <c:v>-1.66822</c:v>
                </c:pt>
                <c:pt idx="25">
                  <c:v>-0.29548000000000002</c:v>
                </c:pt>
                <c:pt idx="26">
                  <c:v>-0.70343999999999995</c:v>
                </c:pt>
                <c:pt idx="27">
                  <c:v>0.87836999999999998</c:v>
                </c:pt>
                <c:pt idx="28">
                  <c:v>0.71977000000000002</c:v>
                </c:pt>
                <c:pt idx="29">
                  <c:v>-0.57540000000000002</c:v>
                </c:pt>
                <c:pt idx="30">
                  <c:v>-2.46313</c:v>
                </c:pt>
                <c:pt idx="31">
                  <c:v>5.5500000000000001E-2</c:v>
                </c:pt>
                <c:pt idx="32">
                  <c:v>-0.59319999999999995</c:v>
                </c:pt>
                <c:pt idx="33">
                  <c:v>-1.18327</c:v>
                </c:pt>
                <c:pt idx="34">
                  <c:v>-0.74609999999999999</c:v>
                </c:pt>
                <c:pt idx="35">
                  <c:v>-0.86417999999999995</c:v>
                </c:pt>
                <c:pt idx="36">
                  <c:v>-0.19009000000000001</c:v>
                </c:pt>
                <c:pt idx="37">
                  <c:v>-0.45462999999999998</c:v>
                </c:pt>
                <c:pt idx="38">
                  <c:v>-1.00505</c:v>
                </c:pt>
                <c:pt idx="39">
                  <c:v>-2.6748500000000002</c:v>
                </c:pt>
                <c:pt idx="40">
                  <c:v>0.31858999999999998</c:v>
                </c:pt>
                <c:pt idx="41">
                  <c:v>-0.26479000000000003</c:v>
                </c:pt>
                <c:pt idx="42">
                  <c:v>-1.9773400000000001</c:v>
                </c:pt>
                <c:pt idx="43">
                  <c:v>-1.8272900000000001</c:v>
                </c:pt>
                <c:pt idx="44">
                  <c:v>-1.0459000000000001</c:v>
                </c:pt>
                <c:pt idx="45">
                  <c:v>-0.39701999999999998</c:v>
                </c:pt>
                <c:pt idx="46">
                  <c:v>-3.1599400000000002</c:v>
                </c:pt>
                <c:pt idx="47">
                  <c:v>-3.9357099999999998</c:v>
                </c:pt>
                <c:pt idx="48">
                  <c:v>-2.5775000000000001</c:v>
                </c:pt>
                <c:pt idx="49">
                  <c:v>-2.5167999999999999</c:v>
                </c:pt>
                <c:pt idx="50">
                  <c:v>-1.55009</c:v>
                </c:pt>
                <c:pt idx="51">
                  <c:v>-2.5838999999999999</c:v>
                </c:pt>
                <c:pt idx="52">
                  <c:v>-2.4623300000000001</c:v>
                </c:pt>
                <c:pt idx="53">
                  <c:v>-3.8273000000000001</c:v>
                </c:pt>
                <c:pt idx="54">
                  <c:v>-5.71821</c:v>
                </c:pt>
                <c:pt idx="55">
                  <c:v>-4.5910000000000002</c:v>
                </c:pt>
                <c:pt idx="56">
                  <c:v>-4.8930400000000001</c:v>
                </c:pt>
                <c:pt idx="57">
                  <c:v>-4.8306699999999996</c:v>
                </c:pt>
                <c:pt idx="58">
                  <c:v>-3.0838999999999999</c:v>
                </c:pt>
                <c:pt idx="59">
                  <c:v>-2.9634299999999998</c:v>
                </c:pt>
                <c:pt idx="60">
                  <c:v>-2.7056100000000001</c:v>
                </c:pt>
                <c:pt idx="61">
                  <c:v>-3.7067000000000001</c:v>
                </c:pt>
                <c:pt idx="62">
                  <c:v>-4.3720699999999999</c:v>
                </c:pt>
                <c:pt idx="63">
                  <c:v>-4.4525499999999996</c:v>
                </c:pt>
                <c:pt idx="64">
                  <c:v>-3.7187299999999999</c:v>
                </c:pt>
                <c:pt idx="65">
                  <c:v>-2.7882500000000001</c:v>
                </c:pt>
                <c:pt idx="66">
                  <c:v>-2.1460400000000002</c:v>
                </c:pt>
                <c:pt idx="67">
                  <c:v>-1.3307199999999999</c:v>
                </c:pt>
                <c:pt idx="68">
                  <c:v>-0.25513000000000002</c:v>
                </c:pt>
                <c:pt idx="69">
                  <c:v>0.76432999999999995</c:v>
                </c:pt>
                <c:pt idx="70">
                  <c:v>1.3042</c:v>
                </c:pt>
                <c:pt idx="71">
                  <c:v>2.3045800000000001</c:v>
                </c:pt>
                <c:pt idx="72">
                  <c:v>1.21184</c:v>
                </c:pt>
                <c:pt idx="73">
                  <c:v>-1.44347</c:v>
                </c:pt>
                <c:pt idx="74">
                  <c:v>-3.29583</c:v>
                </c:pt>
                <c:pt idx="75">
                  <c:v>-3.37825</c:v>
                </c:pt>
                <c:pt idx="76">
                  <c:v>-2.4414500000000001</c:v>
                </c:pt>
                <c:pt idx="77">
                  <c:v>-1.7963800000000001</c:v>
                </c:pt>
                <c:pt idx="78">
                  <c:v>-1.11026</c:v>
                </c:pt>
                <c:pt idx="79">
                  <c:v>-3.1046499999999999</c:v>
                </c:pt>
                <c:pt idx="80">
                  <c:v>-9.7574400000000008</c:v>
                </c:pt>
                <c:pt idx="81">
                  <c:v>-8.60107</c:v>
                </c:pt>
                <c:pt idx="82">
                  <c:v>-8.3309099999999994</c:v>
                </c:pt>
                <c:pt idx="83">
                  <c:v>-6.6234500000000001</c:v>
                </c:pt>
                <c:pt idx="84">
                  <c:v>-4.0269399999999997</c:v>
                </c:pt>
                <c:pt idx="85">
                  <c:v>-2.7532299999999998</c:v>
                </c:pt>
                <c:pt idx="86">
                  <c:v>-2.41574</c:v>
                </c:pt>
                <c:pt idx="87">
                  <c:v>-3.1090300000000002</c:v>
                </c:pt>
                <c:pt idx="88">
                  <c:v>-3.3930600000000002</c:v>
                </c:pt>
                <c:pt idx="89">
                  <c:v>-3.7715700000000001</c:v>
                </c:pt>
                <c:pt idx="90">
                  <c:v>-4.5663400000000003</c:v>
                </c:pt>
                <c:pt idx="91">
                  <c:v>-14.6691</c:v>
                </c:pt>
                <c:pt idx="92">
                  <c:v>-11.71965</c:v>
                </c:pt>
                <c:pt idx="93">
                  <c:v>-5.2906000000000004</c:v>
                </c:pt>
                <c:pt idx="94">
                  <c:v>-6.1154299999999999</c:v>
                </c:pt>
                <c:pt idx="95">
                  <c:v>-6.2812700000000001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0-4B48-A060-AE55E0CA0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97855"/>
        <c:axId val="116196895"/>
      </c:lineChart>
      <c:dateAx>
        <c:axId val="1161978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6895"/>
        <c:crosses val="autoZero"/>
        <c:auto val="1"/>
        <c:lblOffset val="100"/>
        <c:baseTimeUnit val="years"/>
      </c:dateAx>
      <c:valAx>
        <c:axId val="1161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Sheet2!$A$220:$A$1038</c:f>
              <c:numCache>
                <c:formatCode>m/d/yyyy</c:formatCode>
                <c:ptCount val="819"/>
                <c:pt idx="0">
                  <c:v>21396</c:v>
                </c:pt>
                <c:pt idx="1">
                  <c:v>21403</c:v>
                </c:pt>
                <c:pt idx="2">
                  <c:v>21410</c:v>
                </c:pt>
                <c:pt idx="3">
                  <c:v>21417</c:v>
                </c:pt>
                <c:pt idx="4">
                  <c:v>21424</c:v>
                </c:pt>
                <c:pt idx="5">
                  <c:v>21431</c:v>
                </c:pt>
                <c:pt idx="6">
                  <c:v>21438</c:v>
                </c:pt>
                <c:pt idx="7">
                  <c:v>21445</c:v>
                </c:pt>
                <c:pt idx="8">
                  <c:v>21452</c:v>
                </c:pt>
                <c:pt idx="9">
                  <c:v>21459</c:v>
                </c:pt>
                <c:pt idx="10">
                  <c:v>21466</c:v>
                </c:pt>
                <c:pt idx="11">
                  <c:v>21473</c:v>
                </c:pt>
                <c:pt idx="12">
                  <c:v>21480</c:v>
                </c:pt>
                <c:pt idx="13">
                  <c:v>21487</c:v>
                </c:pt>
                <c:pt idx="14">
                  <c:v>21494</c:v>
                </c:pt>
                <c:pt idx="15">
                  <c:v>21501</c:v>
                </c:pt>
                <c:pt idx="16">
                  <c:v>21508</c:v>
                </c:pt>
                <c:pt idx="17">
                  <c:v>21515</c:v>
                </c:pt>
                <c:pt idx="18">
                  <c:v>21522</c:v>
                </c:pt>
                <c:pt idx="19">
                  <c:v>21529</c:v>
                </c:pt>
                <c:pt idx="20">
                  <c:v>21536</c:v>
                </c:pt>
                <c:pt idx="21">
                  <c:v>21543</c:v>
                </c:pt>
                <c:pt idx="22">
                  <c:v>21550</c:v>
                </c:pt>
                <c:pt idx="23">
                  <c:v>21557</c:v>
                </c:pt>
                <c:pt idx="24">
                  <c:v>21564</c:v>
                </c:pt>
                <c:pt idx="25">
                  <c:v>21571</c:v>
                </c:pt>
                <c:pt idx="26">
                  <c:v>21578</c:v>
                </c:pt>
                <c:pt idx="27">
                  <c:v>21585</c:v>
                </c:pt>
                <c:pt idx="28">
                  <c:v>21592</c:v>
                </c:pt>
                <c:pt idx="29">
                  <c:v>21599</c:v>
                </c:pt>
                <c:pt idx="30">
                  <c:v>21606</c:v>
                </c:pt>
                <c:pt idx="31">
                  <c:v>21613</c:v>
                </c:pt>
                <c:pt idx="32">
                  <c:v>21620</c:v>
                </c:pt>
                <c:pt idx="33">
                  <c:v>21627</c:v>
                </c:pt>
                <c:pt idx="34">
                  <c:v>21634</c:v>
                </c:pt>
                <c:pt idx="35">
                  <c:v>21641</c:v>
                </c:pt>
                <c:pt idx="36">
                  <c:v>21648</c:v>
                </c:pt>
                <c:pt idx="37">
                  <c:v>21655</c:v>
                </c:pt>
                <c:pt idx="38">
                  <c:v>21662</c:v>
                </c:pt>
                <c:pt idx="39">
                  <c:v>21669</c:v>
                </c:pt>
                <c:pt idx="40">
                  <c:v>21676</c:v>
                </c:pt>
                <c:pt idx="41">
                  <c:v>21683</c:v>
                </c:pt>
                <c:pt idx="42">
                  <c:v>21690</c:v>
                </c:pt>
                <c:pt idx="43">
                  <c:v>21697</c:v>
                </c:pt>
                <c:pt idx="44">
                  <c:v>21704</c:v>
                </c:pt>
                <c:pt idx="45">
                  <c:v>21711</c:v>
                </c:pt>
                <c:pt idx="46">
                  <c:v>21718</c:v>
                </c:pt>
                <c:pt idx="47">
                  <c:v>21725</c:v>
                </c:pt>
                <c:pt idx="48">
                  <c:v>21732</c:v>
                </c:pt>
                <c:pt idx="49">
                  <c:v>21739</c:v>
                </c:pt>
                <c:pt idx="50">
                  <c:v>21746</c:v>
                </c:pt>
                <c:pt idx="51">
                  <c:v>21753</c:v>
                </c:pt>
                <c:pt idx="52">
                  <c:v>21760</c:v>
                </c:pt>
                <c:pt idx="53">
                  <c:v>21767</c:v>
                </c:pt>
                <c:pt idx="54">
                  <c:v>21774</c:v>
                </c:pt>
                <c:pt idx="55">
                  <c:v>21781</c:v>
                </c:pt>
                <c:pt idx="56">
                  <c:v>21788</c:v>
                </c:pt>
                <c:pt idx="57">
                  <c:v>21795</c:v>
                </c:pt>
                <c:pt idx="58">
                  <c:v>21802</c:v>
                </c:pt>
                <c:pt idx="59">
                  <c:v>21809</c:v>
                </c:pt>
                <c:pt idx="60">
                  <c:v>21816</c:v>
                </c:pt>
                <c:pt idx="61">
                  <c:v>21823</c:v>
                </c:pt>
                <c:pt idx="62">
                  <c:v>21830</c:v>
                </c:pt>
                <c:pt idx="63">
                  <c:v>21837</c:v>
                </c:pt>
                <c:pt idx="64">
                  <c:v>21844</c:v>
                </c:pt>
                <c:pt idx="65">
                  <c:v>21851</c:v>
                </c:pt>
                <c:pt idx="66">
                  <c:v>21858</c:v>
                </c:pt>
                <c:pt idx="67">
                  <c:v>21865</c:v>
                </c:pt>
                <c:pt idx="68">
                  <c:v>21872</c:v>
                </c:pt>
                <c:pt idx="69">
                  <c:v>21879</c:v>
                </c:pt>
                <c:pt idx="70">
                  <c:v>21886</c:v>
                </c:pt>
                <c:pt idx="71">
                  <c:v>21893</c:v>
                </c:pt>
                <c:pt idx="72">
                  <c:v>21900</c:v>
                </c:pt>
                <c:pt idx="73">
                  <c:v>21907</c:v>
                </c:pt>
                <c:pt idx="74">
                  <c:v>21914</c:v>
                </c:pt>
                <c:pt idx="75">
                  <c:v>21921</c:v>
                </c:pt>
                <c:pt idx="76">
                  <c:v>21928</c:v>
                </c:pt>
                <c:pt idx="77">
                  <c:v>21935</c:v>
                </c:pt>
                <c:pt idx="78">
                  <c:v>21942</c:v>
                </c:pt>
                <c:pt idx="79">
                  <c:v>21949</c:v>
                </c:pt>
                <c:pt idx="80">
                  <c:v>21956</c:v>
                </c:pt>
                <c:pt idx="81">
                  <c:v>21963</c:v>
                </c:pt>
                <c:pt idx="82">
                  <c:v>21970</c:v>
                </c:pt>
                <c:pt idx="83">
                  <c:v>21977</c:v>
                </c:pt>
                <c:pt idx="84">
                  <c:v>21984</c:v>
                </c:pt>
                <c:pt idx="85">
                  <c:v>21991</c:v>
                </c:pt>
                <c:pt idx="86">
                  <c:v>21998</c:v>
                </c:pt>
                <c:pt idx="87">
                  <c:v>22005</c:v>
                </c:pt>
                <c:pt idx="88">
                  <c:v>22012</c:v>
                </c:pt>
                <c:pt idx="89">
                  <c:v>22019</c:v>
                </c:pt>
                <c:pt idx="90">
                  <c:v>22026</c:v>
                </c:pt>
                <c:pt idx="91">
                  <c:v>22033</c:v>
                </c:pt>
                <c:pt idx="92">
                  <c:v>22040</c:v>
                </c:pt>
                <c:pt idx="93">
                  <c:v>22047</c:v>
                </c:pt>
                <c:pt idx="94">
                  <c:v>22054</c:v>
                </c:pt>
                <c:pt idx="95">
                  <c:v>22061</c:v>
                </c:pt>
                <c:pt idx="96">
                  <c:v>22068</c:v>
                </c:pt>
                <c:pt idx="97">
                  <c:v>22075</c:v>
                </c:pt>
                <c:pt idx="98">
                  <c:v>22082</c:v>
                </c:pt>
                <c:pt idx="99">
                  <c:v>22089</c:v>
                </c:pt>
                <c:pt idx="100">
                  <c:v>22096</c:v>
                </c:pt>
                <c:pt idx="101">
                  <c:v>22103</c:v>
                </c:pt>
                <c:pt idx="102">
                  <c:v>22110</c:v>
                </c:pt>
                <c:pt idx="103">
                  <c:v>22117</c:v>
                </c:pt>
                <c:pt idx="104">
                  <c:v>22124</c:v>
                </c:pt>
                <c:pt idx="105">
                  <c:v>22131</c:v>
                </c:pt>
                <c:pt idx="106">
                  <c:v>22138</c:v>
                </c:pt>
                <c:pt idx="107">
                  <c:v>22145</c:v>
                </c:pt>
                <c:pt idx="108">
                  <c:v>22152</c:v>
                </c:pt>
                <c:pt idx="109">
                  <c:v>22159</c:v>
                </c:pt>
                <c:pt idx="110">
                  <c:v>22166</c:v>
                </c:pt>
                <c:pt idx="111">
                  <c:v>22173</c:v>
                </c:pt>
                <c:pt idx="112">
                  <c:v>22180</c:v>
                </c:pt>
                <c:pt idx="113">
                  <c:v>22187</c:v>
                </c:pt>
                <c:pt idx="114">
                  <c:v>22194</c:v>
                </c:pt>
                <c:pt idx="115">
                  <c:v>22201</c:v>
                </c:pt>
                <c:pt idx="116">
                  <c:v>22208</c:v>
                </c:pt>
                <c:pt idx="117">
                  <c:v>22215</c:v>
                </c:pt>
                <c:pt idx="118">
                  <c:v>22222</c:v>
                </c:pt>
                <c:pt idx="119">
                  <c:v>22229</c:v>
                </c:pt>
                <c:pt idx="120">
                  <c:v>22236</c:v>
                </c:pt>
                <c:pt idx="121">
                  <c:v>22243</c:v>
                </c:pt>
                <c:pt idx="122">
                  <c:v>22250</c:v>
                </c:pt>
                <c:pt idx="123">
                  <c:v>22257</c:v>
                </c:pt>
                <c:pt idx="124">
                  <c:v>22264</c:v>
                </c:pt>
                <c:pt idx="125">
                  <c:v>22271</c:v>
                </c:pt>
                <c:pt idx="126">
                  <c:v>22278</c:v>
                </c:pt>
                <c:pt idx="127">
                  <c:v>22285</c:v>
                </c:pt>
                <c:pt idx="128">
                  <c:v>22292</c:v>
                </c:pt>
                <c:pt idx="129">
                  <c:v>22299</c:v>
                </c:pt>
                <c:pt idx="130">
                  <c:v>22306</c:v>
                </c:pt>
                <c:pt idx="131">
                  <c:v>22313</c:v>
                </c:pt>
                <c:pt idx="132">
                  <c:v>22320</c:v>
                </c:pt>
                <c:pt idx="133">
                  <c:v>22327</c:v>
                </c:pt>
                <c:pt idx="134">
                  <c:v>22334</c:v>
                </c:pt>
                <c:pt idx="135">
                  <c:v>22341</c:v>
                </c:pt>
                <c:pt idx="136">
                  <c:v>22348</c:v>
                </c:pt>
                <c:pt idx="137">
                  <c:v>22355</c:v>
                </c:pt>
                <c:pt idx="138">
                  <c:v>22362</c:v>
                </c:pt>
                <c:pt idx="139">
                  <c:v>22369</c:v>
                </c:pt>
                <c:pt idx="140">
                  <c:v>22376</c:v>
                </c:pt>
                <c:pt idx="141">
                  <c:v>22383</c:v>
                </c:pt>
                <c:pt idx="142">
                  <c:v>22390</c:v>
                </c:pt>
                <c:pt idx="143">
                  <c:v>22397</c:v>
                </c:pt>
                <c:pt idx="144">
                  <c:v>22404</c:v>
                </c:pt>
                <c:pt idx="145">
                  <c:v>22411</c:v>
                </c:pt>
                <c:pt idx="146">
                  <c:v>22418</c:v>
                </c:pt>
                <c:pt idx="147">
                  <c:v>22425</c:v>
                </c:pt>
                <c:pt idx="148">
                  <c:v>22432</c:v>
                </c:pt>
                <c:pt idx="149">
                  <c:v>22439</c:v>
                </c:pt>
                <c:pt idx="150">
                  <c:v>22446</c:v>
                </c:pt>
                <c:pt idx="151">
                  <c:v>22453</c:v>
                </c:pt>
                <c:pt idx="152">
                  <c:v>22460</c:v>
                </c:pt>
                <c:pt idx="153">
                  <c:v>22467</c:v>
                </c:pt>
                <c:pt idx="154">
                  <c:v>22474</c:v>
                </c:pt>
                <c:pt idx="155">
                  <c:v>22481</c:v>
                </c:pt>
                <c:pt idx="156">
                  <c:v>22488</c:v>
                </c:pt>
                <c:pt idx="157">
                  <c:v>22495</c:v>
                </c:pt>
                <c:pt idx="158">
                  <c:v>22502</c:v>
                </c:pt>
                <c:pt idx="159">
                  <c:v>22509</c:v>
                </c:pt>
                <c:pt idx="160">
                  <c:v>22516</c:v>
                </c:pt>
                <c:pt idx="161">
                  <c:v>22523</c:v>
                </c:pt>
                <c:pt idx="162">
                  <c:v>22530</c:v>
                </c:pt>
                <c:pt idx="163">
                  <c:v>22537</c:v>
                </c:pt>
                <c:pt idx="164">
                  <c:v>22544</c:v>
                </c:pt>
                <c:pt idx="165">
                  <c:v>22551</c:v>
                </c:pt>
                <c:pt idx="166">
                  <c:v>22558</c:v>
                </c:pt>
                <c:pt idx="167">
                  <c:v>22565</c:v>
                </c:pt>
                <c:pt idx="168">
                  <c:v>22572</c:v>
                </c:pt>
                <c:pt idx="169">
                  <c:v>22579</c:v>
                </c:pt>
                <c:pt idx="170">
                  <c:v>22586</c:v>
                </c:pt>
                <c:pt idx="171">
                  <c:v>22593</c:v>
                </c:pt>
                <c:pt idx="172">
                  <c:v>22600</c:v>
                </c:pt>
                <c:pt idx="173">
                  <c:v>22607</c:v>
                </c:pt>
                <c:pt idx="174">
                  <c:v>22614</c:v>
                </c:pt>
                <c:pt idx="175">
                  <c:v>22621</c:v>
                </c:pt>
                <c:pt idx="176">
                  <c:v>22628</c:v>
                </c:pt>
                <c:pt idx="177">
                  <c:v>22635</c:v>
                </c:pt>
                <c:pt idx="178">
                  <c:v>22642</c:v>
                </c:pt>
                <c:pt idx="179">
                  <c:v>22649</c:v>
                </c:pt>
                <c:pt idx="180">
                  <c:v>22656</c:v>
                </c:pt>
                <c:pt idx="181">
                  <c:v>22663</c:v>
                </c:pt>
                <c:pt idx="182">
                  <c:v>22670</c:v>
                </c:pt>
                <c:pt idx="183">
                  <c:v>22677</c:v>
                </c:pt>
                <c:pt idx="184">
                  <c:v>22684</c:v>
                </c:pt>
                <c:pt idx="185">
                  <c:v>22691</c:v>
                </c:pt>
                <c:pt idx="186">
                  <c:v>22698</c:v>
                </c:pt>
                <c:pt idx="187">
                  <c:v>22705</c:v>
                </c:pt>
                <c:pt idx="188">
                  <c:v>22712</c:v>
                </c:pt>
                <c:pt idx="189">
                  <c:v>22719</c:v>
                </c:pt>
                <c:pt idx="190">
                  <c:v>22726</c:v>
                </c:pt>
                <c:pt idx="191">
                  <c:v>22733</c:v>
                </c:pt>
                <c:pt idx="192">
                  <c:v>22740</c:v>
                </c:pt>
                <c:pt idx="193">
                  <c:v>22747</c:v>
                </c:pt>
                <c:pt idx="194">
                  <c:v>22754</c:v>
                </c:pt>
                <c:pt idx="195">
                  <c:v>22761</c:v>
                </c:pt>
                <c:pt idx="196">
                  <c:v>22768</c:v>
                </c:pt>
                <c:pt idx="197">
                  <c:v>22775</c:v>
                </c:pt>
                <c:pt idx="198">
                  <c:v>22782</c:v>
                </c:pt>
                <c:pt idx="199">
                  <c:v>22789</c:v>
                </c:pt>
                <c:pt idx="200">
                  <c:v>22796</c:v>
                </c:pt>
                <c:pt idx="201">
                  <c:v>22803</c:v>
                </c:pt>
                <c:pt idx="202">
                  <c:v>22810</c:v>
                </c:pt>
                <c:pt idx="203">
                  <c:v>22817</c:v>
                </c:pt>
                <c:pt idx="204">
                  <c:v>22824</c:v>
                </c:pt>
                <c:pt idx="205">
                  <c:v>22831</c:v>
                </c:pt>
                <c:pt idx="206">
                  <c:v>22838</c:v>
                </c:pt>
                <c:pt idx="207">
                  <c:v>22845</c:v>
                </c:pt>
                <c:pt idx="208">
                  <c:v>22852</c:v>
                </c:pt>
                <c:pt idx="209">
                  <c:v>22859</c:v>
                </c:pt>
                <c:pt idx="210">
                  <c:v>22866</c:v>
                </c:pt>
                <c:pt idx="211">
                  <c:v>22873</c:v>
                </c:pt>
                <c:pt idx="212">
                  <c:v>22880</c:v>
                </c:pt>
                <c:pt idx="213">
                  <c:v>22887</c:v>
                </c:pt>
                <c:pt idx="214">
                  <c:v>22894</c:v>
                </c:pt>
                <c:pt idx="215">
                  <c:v>22901</c:v>
                </c:pt>
                <c:pt idx="216">
                  <c:v>22908</c:v>
                </c:pt>
                <c:pt idx="217">
                  <c:v>22915</c:v>
                </c:pt>
                <c:pt idx="218">
                  <c:v>22922</c:v>
                </c:pt>
                <c:pt idx="219">
                  <c:v>22929</c:v>
                </c:pt>
                <c:pt idx="220">
                  <c:v>22936</c:v>
                </c:pt>
                <c:pt idx="221">
                  <c:v>22943</c:v>
                </c:pt>
                <c:pt idx="222">
                  <c:v>22950</c:v>
                </c:pt>
                <c:pt idx="223">
                  <c:v>22957</c:v>
                </c:pt>
                <c:pt idx="224">
                  <c:v>22964</c:v>
                </c:pt>
                <c:pt idx="225">
                  <c:v>22971</c:v>
                </c:pt>
                <c:pt idx="226">
                  <c:v>22978</c:v>
                </c:pt>
                <c:pt idx="227">
                  <c:v>22985</c:v>
                </c:pt>
                <c:pt idx="228">
                  <c:v>22992</c:v>
                </c:pt>
                <c:pt idx="229">
                  <c:v>22999</c:v>
                </c:pt>
                <c:pt idx="230">
                  <c:v>23006</c:v>
                </c:pt>
                <c:pt idx="231">
                  <c:v>23013</c:v>
                </c:pt>
                <c:pt idx="232">
                  <c:v>23020</c:v>
                </c:pt>
                <c:pt idx="233">
                  <c:v>23027</c:v>
                </c:pt>
                <c:pt idx="234">
                  <c:v>23034</c:v>
                </c:pt>
                <c:pt idx="235">
                  <c:v>23041</c:v>
                </c:pt>
                <c:pt idx="236">
                  <c:v>23048</c:v>
                </c:pt>
                <c:pt idx="237">
                  <c:v>23055</c:v>
                </c:pt>
                <c:pt idx="238">
                  <c:v>23062</c:v>
                </c:pt>
                <c:pt idx="239">
                  <c:v>23069</c:v>
                </c:pt>
                <c:pt idx="240">
                  <c:v>23076</c:v>
                </c:pt>
                <c:pt idx="241">
                  <c:v>23083</c:v>
                </c:pt>
                <c:pt idx="242">
                  <c:v>23090</c:v>
                </c:pt>
                <c:pt idx="243">
                  <c:v>23097</c:v>
                </c:pt>
                <c:pt idx="244">
                  <c:v>23104</c:v>
                </c:pt>
                <c:pt idx="245">
                  <c:v>23111</c:v>
                </c:pt>
                <c:pt idx="246">
                  <c:v>23118</c:v>
                </c:pt>
                <c:pt idx="247">
                  <c:v>23125</c:v>
                </c:pt>
                <c:pt idx="248">
                  <c:v>23132</c:v>
                </c:pt>
                <c:pt idx="249">
                  <c:v>23139</c:v>
                </c:pt>
                <c:pt idx="250">
                  <c:v>23146</c:v>
                </c:pt>
                <c:pt idx="251">
                  <c:v>23153</c:v>
                </c:pt>
                <c:pt idx="252">
                  <c:v>23160</c:v>
                </c:pt>
                <c:pt idx="253">
                  <c:v>23167</c:v>
                </c:pt>
                <c:pt idx="254">
                  <c:v>23174</c:v>
                </c:pt>
                <c:pt idx="255">
                  <c:v>23181</c:v>
                </c:pt>
                <c:pt idx="256">
                  <c:v>23188</c:v>
                </c:pt>
                <c:pt idx="257">
                  <c:v>23195</c:v>
                </c:pt>
                <c:pt idx="258">
                  <c:v>23202</c:v>
                </c:pt>
                <c:pt idx="259">
                  <c:v>23209</c:v>
                </c:pt>
                <c:pt idx="260">
                  <c:v>23216</c:v>
                </c:pt>
                <c:pt idx="261">
                  <c:v>23223</c:v>
                </c:pt>
                <c:pt idx="262">
                  <c:v>23230</c:v>
                </c:pt>
                <c:pt idx="263">
                  <c:v>23237</c:v>
                </c:pt>
                <c:pt idx="264">
                  <c:v>23244</c:v>
                </c:pt>
                <c:pt idx="265">
                  <c:v>23251</c:v>
                </c:pt>
                <c:pt idx="266">
                  <c:v>23258</c:v>
                </c:pt>
                <c:pt idx="267">
                  <c:v>23265</c:v>
                </c:pt>
                <c:pt idx="268">
                  <c:v>23272</c:v>
                </c:pt>
                <c:pt idx="269">
                  <c:v>23279</c:v>
                </c:pt>
                <c:pt idx="270">
                  <c:v>23286</c:v>
                </c:pt>
                <c:pt idx="271">
                  <c:v>23293</c:v>
                </c:pt>
                <c:pt idx="272">
                  <c:v>23300</c:v>
                </c:pt>
                <c:pt idx="273">
                  <c:v>23307</c:v>
                </c:pt>
                <c:pt idx="274">
                  <c:v>23314</c:v>
                </c:pt>
                <c:pt idx="275">
                  <c:v>23321</c:v>
                </c:pt>
                <c:pt idx="276">
                  <c:v>23328</c:v>
                </c:pt>
                <c:pt idx="277">
                  <c:v>23335</c:v>
                </c:pt>
                <c:pt idx="278">
                  <c:v>23342</c:v>
                </c:pt>
                <c:pt idx="279">
                  <c:v>23349</c:v>
                </c:pt>
                <c:pt idx="280">
                  <c:v>23356</c:v>
                </c:pt>
                <c:pt idx="281">
                  <c:v>23363</c:v>
                </c:pt>
                <c:pt idx="282">
                  <c:v>23370</c:v>
                </c:pt>
                <c:pt idx="283">
                  <c:v>23377</c:v>
                </c:pt>
                <c:pt idx="284">
                  <c:v>23384</c:v>
                </c:pt>
                <c:pt idx="285">
                  <c:v>23391</c:v>
                </c:pt>
                <c:pt idx="286">
                  <c:v>23398</c:v>
                </c:pt>
                <c:pt idx="287">
                  <c:v>23405</c:v>
                </c:pt>
                <c:pt idx="288">
                  <c:v>23412</c:v>
                </c:pt>
                <c:pt idx="289">
                  <c:v>23419</c:v>
                </c:pt>
                <c:pt idx="290">
                  <c:v>23426</c:v>
                </c:pt>
                <c:pt idx="291">
                  <c:v>23433</c:v>
                </c:pt>
                <c:pt idx="292">
                  <c:v>23440</c:v>
                </c:pt>
                <c:pt idx="293">
                  <c:v>23447</c:v>
                </c:pt>
                <c:pt idx="294">
                  <c:v>23454</c:v>
                </c:pt>
                <c:pt idx="295">
                  <c:v>23461</c:v>
                </c:pt>
                <c:pt idx="296">
                  <c:v>23468</c:v>
                </c:pt>
                <c:pt idx="297">
                  <c:v>23475</c:v>
                </c:pt>
                <c:pt idx="298">
                  <c:v>23482</c:v>
                </c:pt>
                <c:pt idx="299">
                  <c:v>23489</c:v>
                </c:pt>
                <c:pt idx="300">
                  <c:v>23496</c:v>
                </c:pt>
                <c:pt idx="301">
                  <c:v>23503</c:v>
                </c:pt>
                <c:pt idx="302">
                  <c:v>23510</c:v>
                </c:pt>
                <c:pt idx="303">
                  <c:v>23517</c:v>
                </c:pt>
                <c:pt idx="304">
                  <c:v>23524</c:v>
                </c:pt>
                <c:pt idx="305">
                  <c:v>23531</c:v>
                </c:pt>
                <c:pt idx="306">
                  <c:v>23538</c:v>
                </c:pt>
                <c:pt idx="307">
                  <c:v>23545</c:v>
                </c:pt>
                <c:pt idx="308">
                  <c:v>23552</c:v>
                </c:pt>
                <c:pt idx="309">
                  <c:v>23559</c:v>
                </c:pt>
                <c:pt idx="310">
                  <c:v>23566</c:v>
                </c:pt>
                <c:pt idx="311">
                  <c:v>23573</c:v>
                </c:pt>
                <c:pt idx="312">
                  <c:v>23580</c:v>
                </c:pt>
                <c:pt idx="313">
                  <c:v>23587</c:v>
                </c:pt>
                <c:pt idx="314">
                  <c:v>23594</c:v>
                </c:pt>
                <c:pt idx="315">
                  <c:v>23601</c:v>
                </c:pt>
                <c:pt idx="316">
                  <c:v>23608</c:v>
                </c:pt>
                <c:pt idx="317">
                  <c:v>23615</c:v>
                </c:pt>
                <c:pt idx="318">
                  <c:v>23622</c:v>
                </c:pt>
                <c:pt idx="319">
                  <c:v>23629</c:v>
                </c:pt>
                <c:pt idx="320">
                  <c:v>23636</c:v>
                </c:pt>
                <c:pt idx="321">
                  <c:v>23643</c:v>
                </c:pt>
                <c:pt idx="322">
                  <c:v>23650</c:v>
                </c:pt>
                <c:pt idx="323">
                  <c:v>23657</c:v>
                </c:pt>
                <c:pt idx="324">
                  <c:v>23664</c:v>
                </c:pt>
                <c:pt idx="325">
                  <c:v>23671</c:v>
                </c:pt>
                <c:pt idx="326">
                  <c:v>23678</c:v>
                </c:pt>
                <c:pt idx="327">
                  <c:v>23685</c:v>
                </c:pt>
                <c:pt idx="328">
                  <c:v>23692</c:v>
                </c:pt>
                <c:pt idx="329">
                  <c:v>23699</c:v>
                </c:pt>
                <c:pt idx="330">
                  <c:v>23706</c:v>
                </c:pt>
                <c:pt idx="331">
                  <c:v>23713</c:v>
                </c:pt>
                <c:pt idx="332">
                  <c:v>23720</c:v>
                </c:pt>
                <c:pt idx="333">
                  <c:v>23727</c:v>
                </c:pt>
                <c:pt idx="334">
                  <c:v>23734</c:v>
                </c:pt>
                <c:pt idx="335">
                  <c:v>23741</c:v>
                </c:pt>
                <c:pt idx="336">
                  <c:v>23748</c:v>
                </c:pt>
                <c:pt idx="337">
                  <c:v>23755</c:v>
                </c:pt>
                <c:pt idx="338">
                  <c:v>23762</c:v>
                </c:pt>
                <c:pt idx="339">
                  <c:v>23769</c:v>
                </c:pt>
                <c:pt idx="340">
                  <c:v>23776</c:v>
                </c:pt>
                <c:pt idx="341">
                  <c:v>23783</c:v>
                </c:pt>
                <c:pt idx="342">
                  <c:v>23790</c:v>
                </c:pt>
                <c:pt idx="343">
                  <c:v>23797</c:v>
                </c:pt>
                <c:pt idx="344">
                  <c:v>23804</c:v>
                </c:pt>
                <c:pt idx="345">
                  <c:v>23811</c:v>
                </c:pt>
                <c:pt idx="346">
                  <c:v>23818</c:v>
                </c:pt>
                <c:pt idx="347">
                  <c:v>23825</c:v>
                </c:pt>
                <c:pt idx="348">
                  <c:v>23832</c:v>
                </c:pt>
                <c:pt idx="349">
                  <c:v>23839</c:v>
                </c:pt>
                <c:pt idx="350">
                  <c:v>23846</c:v>
                </c:pt>
                <c:pt idx="351">
                  <c:v>23853</c:v>
                </c:pt>
                <c:pt idx="352">
                  <c:v>23860</c:v>
                </c:pt>
                <c:pt idx="353">
                  <c:v>23867</c:v>
                </c:pt>
                <c:pt idx="354">
                  <c:v>23874</c:v>
                </c:pt>
                <c:pt idx="355">
                  <c:v>23881</c:v>
                </c:pt>
                <c:pt idx="356">
                  <c:v>23888</c:v>
                </c:pt>
                <c:pt idx="357">
                  <c:v>23895</c:v>
                </c:pt>
                <c:pt idx="358">
                  <c:v>23902</c:v>
                </c:pt>
                <c:pt idx="359">
                  <c:v>23909</c:v>
                </c:pt>
                <c:pt idx="360">
                  <c:v>23916</c:v>
                </c:pt>
                <c:pt idx="361">
                  <c:v>23923</c:v>
                </c:pt>
                <c:pt idx="362">
                  <c:v>23930</c:v>
                </c:pt>
                <c:pt idx="363">
                  <c:v>23937</c:v>
                </c:pt>
                <c:pt idx="364">
                  <c:v>23944</c:v>
                </c:pt>
                <c:pt idx="365">
                  <c:v>23951</c:v>
                </c:pt>
                <c:pt idx="366">
                  <c:v>23958</c:v>
                </c:pt>
                <c:pt idx="367">
                  <c:v>23965</c:v>
                </c:pt>
                <c:pt idx="368">
                  <c:v>23972</c:v>
                </c:pt>
                <c:pt idx="369">
                  <c:v>23979</c:v>
                </c:pt>
                <c:pt idx="370">
                  <c:v>23986</c:v>
                </c:pt>
                <c:pt idx="371">
                  <c:v>23993</c:v>
                </c:pt>
                <c:pt idx="372">
                  <c:v>24000</c:v>
                </c:pt>
                <c:pt idx="373">
                  <c:v>24007</c:v>
                </c:pt>
                <c:pt idx="374">
                  <c:v>24014</c:v>
                </c:pt>
                <c:pt idx="375">
                  <c:v>24021</c:v>
                </c:pt>
                <c:pt idx="376">
                  <c:v>24028</c:v>
                </c:pt>
                <c:pt idx="377">
                  <c:v>24035</c:v>
                </c:pt>
                <c:pt idx="378">
                  <c:v>24042</c:v>
                </c:pt>
                <c:pt idx="379">
                  <c:v>24049</c:v>
                </c:pt>
                <c:pt idx="380">
                  <c:v>24056</c:v>
                </c:pt>
                <c:pt idx="381">
                  <c:v>24063</c:v>
                </c:pt>
                <c:pt idx="382">
                  <c:v>24070</c:v>
                </c:pt>
                <c:pt idx="383">
                  <c:v>24077</c:v>
                </c:pt>
                <c:pt idx="384">
                  <c:v>24084</c:v>
                </c:pt>
                <c:pt idx="385">
                  <c:v>24091</c:v>
                </c:pt>
                <c:pt idx="386">
                  <c:v>24098</c:v>
                </c:pt>
                <c:pt idx="387">
                  <c:v>24105</c:v>
                </c:pt>
                <c:pt idx="388">
                  <c:v>24112</c:v>
                </c:pt>
                <c:pt idx="389">
                  <c:v>24119</c:v>
                </c:pt>
                <c:pt idx="390">
                  <c:v>24126</c:v>
                </c:pt>
                <c:pt idx="391">
                  <c:v>24133</c:v>
                </c:pt>
                <c:pt idx="392">
                  <c:v>24140</c:v>
                </c:pt>
                <c:pt idx="393">
                  <c:v>24147</c:v>
                </c:pt>
                <c:pt idx="394">
                  <c:v>24154</c:v>
                </c:pt>
                <c:pt idx="395">
                  <c:v>24161</c:v>
                </c:pt>
                <c:pt idx="396">
                  <c:v>24168</c:v>
                </c:pt>
                <c:pt idx="397">
                  <c:v>24175</c:v>
                </c:pt>
                <c:pt idx="398">
                  <c:v>24182</c:v>
                </c:pt>
                <c:pt idx="399">
                  <c:v>24189</c:v>
                </c:pt>
                <c:pt idx="400">
                  <c:v>24196</c:v>
                </c:pt>
                <c:pt idx="401">
                  <c:v>24203</c:v>
                </c:pt>
                <c:pt idx="402">
                  <c:v>24210</c:v>
                </c:pt>
                <c:pt idx="403">
                  <c:v>24217</c:v>
                </c:pt>
                <c:pt idx="404">
                  <c:v>24224</c:v>
                </c:pt>
                <c:pt idx="405">
                  <c:v>24231</c:v>
                </c:pt>
                <c:pt idx="406">
                  <c:v>24238</c:v>
                </c:pt>
                <c:pt idx="407">
                  <c:v>24245</c:v>
                </c:pt>
                <c:pt idx="408">
                  <c:v>24252</c:v>
                </c:pt>
                <c:pt idx="409">
                  <c:v>24259</c:v>
                </c:pt>
                <c:pt idx="410">
                  <c:v>24266</c:v>
                </c:pt>
                <c:pt idx="411">
                  <c:v>24273</c:v>
                </c:pt>
                <c:pt idx="412">
                  <c:v>24280</c:v>
                </c:pt>
                <c:pt idx="413">
                  <c:v>24287</c:v>
                </c:pt>
                <c:pt idx="414">
                  <c:v>24294</c:v>
                </c:pt>
                <c:pt idx="415">
                  <c:v>24301</c:v>
                </c:pt>
                <c:pt idx="416">
                  <c:v>24308</c:v>
                </c:pt>
                <c:pt idx="417">
                  <c:v>24315</c:v>
                </c:pt>
                <c:pt idx="418">
                  <c:v>24322</c:v>
                </c:pt>
                <c:pt idx="419">
                  <c:v>24329</c:v>
                </c:pt>
                <c:pt idx="420">
                  <c:v>24336</c:v>
                </c:pt>
                <c:pt idx="421">
                  <c:v>24343</c:v>
                </c:pt>
                <c:pt idx="422">
                  <c:v>24350</c:v>
                </c:pt>
                <c:pt idx="423">
                  <c:v>24357</c:v>
                </c:pt>
                <c:pt idx="424">
                  <c:v>24364</c:v>
                </c:pt>
                <c:pt idx="425">
                  <c:v>24371</c:v>
                </c:pt>
                <c:pt idx="426">
                  <c:v>24378</c:v>
                </c:pt>
                <c:pt idx="427">
                  <c:v>24385</c:v>
                </c:pt>
                <c:pt idx="428">
                  <c:v>24392</c:v>
                </c:pt>
                <c:pt idx="429">
                  <c:v>24399</c:v>
                </c:pt>
                <c:pt idx="430">
                  <c:v>24406</c:v>
                </c:pt>
                <c:pt idx="431">
                  <c:v>24413</c:v>
                </c:pt>
                <c:pt idx="432">
                  <c:v>24420</c:v>
                </c:pt>
                <c:pt idx="433">
                  <c:v>24427</c:v>
                </c:pt>
                <c:pt idx="434">
                  <c:v>24434</c:v>
                </c:pt>
                <c:pt idx="435">
                  <c:v>24441</c:v>
                </c:pt>
                <c:pt idx="436">
                  <c:v>24448</c:v>
                </c:pt>
                <c:pt idx="437">
                  <c:v>24455</c:v>
                </c:pt>
                <c:pt idx="438">
                  <c:v>24462</c:v>
                </c:pt>
                <c:pt idx="439">
                  <c:v>24469</c:v>
                </c:pt>
                <c:pt idx="440">
                  <c:v>24476</c:v>
                </c:pt>
                <c:pt idx="441">
                  <c:v>24483</c:v>
                </c:pt>
                <c:pt idx="442">
                  <c:v>24490</c:v>
                </c:pt>
                <c:pt idx="443">
                  <c:v>24497</c:v>
                </c:pt>
                <c:pt idx="444">
                  <c:v>24504</c:v>
                </c:pt>
                <c:pt idx="445">
                  <c:v>24511</c:v>
                </c:pt>
                <c:pt idx="446">
                  <c:v>24518</c:v>
                </c:pt>
                <c:pt idx="447">
                  <c:v>24525</c:v>
                </c:pt>
                <c:pt idx="448">
                  <c:v>24532</c:v>
                </c:pt>
                <c:pt idx="449">
                  <c:v>24539</c:v>
                </c:pt>
                <c:pt idx="450">
                  <c:v>24546</c:v>
                </c:pt>
                <c:pt idx="451">
                  <c:v>24553</c:v>
                </c:pt>
                <c:pt idx="452">
                  <c:v>24560</c:v>
                </c:pt>
                <c:pt idx="453">
                  <c:v>24567</c:v>
                </c:pt>
                <c:pt idx="454">
                  <c:v>24574</c:v>
                </c:pt>
                <c:pt idx="455">
                  <c:v>24581</c:v>
                </c:pt>
                <c:pt idx="456">
                  <c:v>24588</c:v>
                </c:pt>
                <c:pt idx="457">
                  <c:v>24595</c:v>
                </c:pt>
                <c:pt idx="458">
                  <c:v>24602</c:v>
                </c:pt>
                <c:pt idx="459">
                  <c:v>24609</c:v>
                </c:pt>
                <c:pt idx="460">
                  <c:v>24616</c:v>
                </c:pt>
                <c:pt idx="461">
                  <c:v>24623</c:v>
                </c:pt>
                <c:pt idx="462">
                  <c:v>24630</c:v>
                </c:pt>
                <c:pt idx="463">
                  <c:v>24637</c:v>
                </c:pt>
                <c:pt idx="464">
                  <c:v>24644</c:v>
                </c:pt>
                <c:pt idx="465">
                  <c:v>24651</c:v>
                </c:pt>
                <c:pt idx="466">
                  <c:v>24658</c:v>
                </c:pt>
                <c:pt idx="467">
                  <c:v>24665</c:v>
                </c:pt>
                <c:pt idx="468">
                  <c:v>24672</c:v>
                </c:pt>
                <c:pt idx="469">
                  <c:v>24679</c:v>
                </c:pt>
                <c:pt idx="470">
                  <c:v>24686</c:v>
                </c:pt>
                <c:pt idx="471">
                  <c:v>24693</c:v>
                </c:pt>
                <c:pt idx="472">
                  <c:v>24700</c:v>
                </c:pt>
                <c:pt idx="473">
                  <c:v>24707</c:v>
                </c:pt>
                <c:pt idx="474">
                  <c:v>24714</c:v>
                </c:pt>
                <c:pt idx="475">
                  <c:v>24721</c:v>
                </c:pt>
                <c:pt idx="476">
                  <c:v>24728</c:v>
                </c:pt>
                <c:pt idx="477">
                  <c:v>24735</c:v>
                </c:pt>
                <c:pt idx="478">
                  <c:v>24742</c:v>
                </c:pt>
                <c:pt idx="479">
                  <c:v>24749</c:v>
                </c:pt>
                <c:pt idx="480">
                  <c:v>24756</c:v>
                </c:pt>
                <c:pt idx="481">
                  <c:v>24763</c:v>
                </c:pt>
                <c:pt idx="482">
                  <c:v>24770</c:v>
                </c:pt>
                <c:pt idx="483">
                  <c:v>24777</c:v>
                </c:pt>
                <c:pt idx="484">
                  <c:v>24784</c:v>
                </c:pt>
                <c:pt idx="485">
                  <c:v>24791</c:v>
                </c:pt>
                <c:pt idx="486">
                  <c:v>24798</c:v>
                </c:pt>
                <c:pt idx="487">
                  <c:v>24805</c:v>
                </c:pt>
                <c:pt idx="488">
                  <c:v>24812</c:v>
                </c:pt>
                <c:pt idx="489">
                  <c:v>24819</c:v>
                </c:pt>
                <c:pt idx="490">
                  <c:v>24826</c:v>
                </c:pt>
                <c:pt idx="491">
                  <c:v>24833</c:v>
                </c:pt>
                <c:pt idx="492">
                  <c:v>24840</c:v>
                </c:pt>
                <c:pt idx="493">
                  <c:v>24847</c:v>
                </c:pt>
                <c:pt idx="494">
                  <c:v>24854</c:v>
                </c:pt>
                <c:pt idx="495">
                  <c:v>24861</c:v>
                </c:pt>
                <c:pt idx="496">
                  <c:v>24868</c:v>
                </c:pt>
                <c:pt idx="497">
                  <c:v>24875</c:v>
                </c:pt>
                <c:pt idx="498">
                  <c:v>24882</c:v>
                </c:pt>
                <c:pt idx="499">
                  <c:v>24889</c:v>
                </c:pt>
                <c:pt idx="500">
                  <c:v>24896</c:v>
                </c:pt>
                <c:pt idx="501">
                  <c:v>24903</c:v>
                </c:pt>
                <c:pt idx="502">
                  <c:v>24910</c:v>
                </c:pt>
                <c:pt idx="503">
                  <c:v>24917</c:v>
                </c:pt>
                <c:pt idx="504">
                  <c:v>24924</c:v>
                </c:pt>
                <c:pt idx="505">
                  <c:v>24931</c:v>
                </c:pt>
                <c:pt idx="506">
                  <c:v>24938</c:v>
                </c:pt>
                <c:pt idx="507">
                  <c:v>24945</c:v>
                </c:pt>
                <c:pt idx="508">
                  <c:v>24952</c:v>
                </c:pt>
                <c:pt idx="509">
                  <c:v>24959</c:v>
                </c:pt>
                <c:pt idx="510">
                  <c:v>24966</c:v>
                </c:pt>
                <c:pt idx="511">
                  <c:v>24973</c:v>
                </c:pt>
                <c:pt idx="512">
                  <c:v>24980</c:v>
                </c:pt>
                <c:pt idx="513">
                  <c:v>24987</c:v>
                </c:pt>
                <c:pt idx="514">
                  <c:v>24994</c:v>
                </c:pt>
                <c:pt idx="515">
                  <c:v>25001</c:v>
                </c:pt>
                <c:pt idx="516">
                  <c:v>25008</c:v>
                </c:pt>
                <c:pt idx="517">
                  <c:v>25015</c:v>
                </c:pt>
                <c:pt idx="518">
                  <c:v>25022</c:v>
                </c:pt>
                <c:pt idx="519">
                  <c:v>25029</c:v>
                </c:pt>
                <c:pt idx="520">
                  <c:v>25036</c:v>
                </c:pt>
                <c:pt idx="521">
                  <c:v>25043</c:v>
                </c:pt>
                <c:pt idx="522">
                  <c:v>25050</c:v>
                </c:pt>
                <c:pt idx="523">
                  <c:v>25057</c:v>
                </c:pt>
                <c:pt idx="524">
                  <c:v>25064</c:v>
                </c:pt>
                <c:pt idx="525">
                  <c:v>25071</c:v>
                </c:pt>
                <c:pt idx="526">
                  <c:v>25078</c:v>
                </c:pt>
                <c:pt idx="527">
                  <c:v>25085</c:v>
                </c:pt>
                <c:pt idx="528">
                  <c:v>25092</c:v>
                </c:pt>
                <c:pt idx="529">
                  <c:v>25099</c:v>
                </c:pt>
                <c:pt idx="530">
                  <c:v>25106</c:v>
                </c:pt>
                <c:pt idx="531">
                  <c:v>25113</c:v>
                </c:pt>
                <c:pt idx="532">
                  <c:v>25120</c:v>
                </c:pt>
                <c:pt idx="533">
                  <c:v>25127</c:v>
                </c:pt>
                <c:pt idx="534">
                  <c:v>25134</c:v>
                </c:pt>
                <c:pt idx="535">
                  <c:v>25141</c:v>
                </c:pt>
                <c:pt idx="536">
                  <c:v>25148</c:v>
                </c:pt>
                <c:pt idx="537">
                  <c:v>25155</c:v>
                </c:pt>
                <c:pt idx="538">
                  <c:v>25162</c:v>
                </c:pt>
                <c:pt idx="539">
                  <c:v>25169</c:v>
                </c:pt>
                <c:pt idx="540">
                  <c:v>25176</c:v>
                </c:pt>
                <c:pt idx="541">
                  <c:v>25183</c:v>
                </c:pt>
                <c:pt idx="542">
                  <c:v>25190</c:v>
                </c:pt>
                <c:pt idx="543">
                  <c:v>25197</c:v>
                </c:pt>
                <c:pt idx="544">
                  <c:v>25204</c:v>
                </c:pt>
                <c:pt idx="545">
                  <c:v>25211</c:v>
                </c:pt>
                <c:pt idx="546">
                  <c:v>25218</c:v>
                </c:pt>
                <c:pt idx="547">
                  <c:v>25225</c:v>
                </c:pt>
                <c:pt idx="548">
                  <c:v>25232</c:v>
                </c:pt>
                <c:pt idx="549">
                  <c:v>25239</c:v>
                </c:pt>
                <c:pt idx="550">
                  <c:v>25246</c:v>
                </c:pt>
                <c:pt idx="551">
                  <c:v>25253</c:v>
                </c:pt>
                <c:pt idx="552">
                  <c:v>25260</c:v>
                </c:pt>
                <c:pt idx="553">
                  <c:v>25267</c:v>
                </c:pt>
                <c:pt idx="554">
                  <c:v>25274</c:v>
                </c:pt>
                <c:pt idx="555">
                  <c:v>25281</c:v>
                </c:pt>
                <c:pt idx="556">
                  <c:v>25288</c:v>
                </c:pt>
                <c:pt idx="557">
                  <c:v>25295</c:v>
                </c:pt>
                <c:pt idx="558">
                  <c:v>25302</c:v>
                </c:pt>
                <c:pt idx="559">
                  <c:v>25309</c:v>
                </c:pt>
                <c:pt idx="560">
                  <c:v>25316</c:v>
                </c:pt>
                <c:pt idx="561">
                  <c:v>25323</c:v>
                </c:pt>
                <c:pt idx="562">
                  <c:v>25330</c:v>
                </c:pt>
                <c:pt idx="563">
                  <c:v>25337</c:v>
                </c:pt>
                <c:pt idx="564">
                  <c:v>25344</c:v>
                </c:pt>
                <c:pt idx="565">
                  <c:v>25351</c:v>
                </c:pt>
                <c:pt idx="566">
                  <c:v>25358</c:v>
                </c:pt>
                <c:pt idx="567">
                  <c:v>25365</c:v>
                </c:pt>
                <c:pt idx="568">
                  <c:v>25372</c:v>
                </c:pt>
                <c:pt idx="569">
                  <c:v>25379</c:v>
                </c:pt>
                <c:pt idx="570">
                  <c:v>25386</c:v>
                </c:pt>
                <c:pt idx="571">
                  <c:v>25393</c:v>
                </c:pt>
                <c:pt idx="572">
                  <c:v>25400</c:v>
                </c:pt>
                <c:pt idx="573">
                  <c:v>25407</c:v>
                </c:pt>
                <c:pt idx="574">
                  <c:v>25414</c:v>
                </c:pt>
                <c:pt idx="575">
                  <c:v>25421</c:v>
                </c:pt>
                <c:pt idx="576">
                  <c:v>25428</c:v>
                </c:pt>
                <c:pt idx="577">
                  <c:v>25435</c:v>
                </c:pt>
                <c:pt idx="578">
                  <c:v>25442</c:v>
                </c:pt>
                <c:pt idx="579">
                  <c:v>25449</c:v>
                </c:pt>
                <c:pt idx="580">
                  <c:v>25456</c:v>
                </c:pt>
                <c:pt idx="581">
                  <c:v>25463</c:v>
                </c:pt>
                <c:pt idx="582">
                  <c:v>25470</c:v>
                </c:pt>
                <c:pt idx="583">
                  <c:v>25477</c:v>
                </c:pt>
                <c:pt idx="584">
                  <c:v>25484</c:v>
                </c:pt>
                <c:pt idx="585">
                  <c:v>25491</c:v>
                </c:pt>
                <c:pt idx="586">
                  <c:v>25498</c:v>
                </c:pt>
                <c:pt idx="587">
                  <c:v>25505</c:v>
                </c:pt>
                <c:pt idx="588">
                  <c:v>25512</c:v>
                </c:pt>
                <c:pt idx="589">
                  <c:v>25519</c:v>
                </c:pt>
                <c:pt idx="590">
                  <c:v>25526</c:v>
                </c:pt>
                <c:pt idx="591">
                  <c:v>25533</c:v>
                </c:pt>
                <c:pt idx="592">
                  <c:v>25540</c:v>
                </c:pt>
                <c:pt idx="593">
                  <c:v>25547</c:v>
                </c:pt>
                <c:pt idx="594">
                  <c:v>25554</c:v>
                </c:pt>
                <c:pt idx="595">
                  <c:v>25561</c:v>
                </c:pt>
                <c:pt idx="596">
                  <c:v>25568</c:v>
                </c:pt>
                <c:pt idx="597">
                  <c:v>25575</c:v>
                </c:pt>
                <c:pt idx="598">
                  <c:v>25582</c:v>
                </c:pt>
                <c:pt idx="599">
                  <c:v>25589</c:v>
                </c:pt>
                <c:pt idx="600">
                  <c:v>25596</c:v>
                </c:pt>
                <c:pt idx="601">
                  <c:v>25603</c:v>
                </c:pt>
                <c:pt idx="602">
                  <c:v>25610</c:v>
                </c:pt>
                <c:pt idx="603">
                  <c:v>25617</c:v>
                </c:pt>
                <c:pt idx="604">
                  <c:v>25624</c:v>
                </c:pt>
                <c:pt idx="605">
                  <c:v>25631</c:v>
                </c:pt>
                <c:pt idx="606">
                  <c:v>25638</c:v>
                </c:pt>
                <c:pt idx="607">
                  <c:v>25645</c:v>
                </c:pt>
                <c:pt idx="608">
                  <c:v>25652</c:v>
                </c:pt>
                <c:pt idx="609">
                  <c:v>25659</c:v>
                </c:pt>
                <c:pt idx="610">
                  <c:v>25666</c:v>
                </c:pt>
                <c:pt idx="611">
                  <c:v>25673</c:v>
                </c:pt>
                <c:pt idx="612">
                  <c:v>25680</c:v>
                </c:pt>
                <c:pt idx="613">
                  <c:v>25687</c:v>
                </c:pt>
                <c:pt idx="614">
                  <c:v>25694</c:v>
                </c:pt>
                <c:pt idx="615">
                  <c:v>25701</c:v>
                </c:pt>
                <c:pt idx="616">
                  <c:v>25708</c:v>
                </c:pt>
                <c:pt idx="617">
                  <c:v>25715</c:v>
                </c:pt>
                <c:pt idx="618">
                  <c:v>25722</c:v>
                </c:pt>
                <c:pt idx="619">
                  <c:v>25729</c:v>
                </c:pt>
                <c:pt idx="620">
                  <c:v>25736</c:v>
                </c:pt>
                <c:pt idx="621">
                  <c:v>25743</c:v>
                </c:pt>
                <c:pt idx="622">
                  <c:v>25750</c:v>
                </c:pt>
                <c:pt idx="623">
                  <c:v>25757</c:v>
                </c:pt>
                <c:pt idx="624">
                  <c:v>25764</c:v>
                </c:pt>
                <c:pt idx="625">
                  <c:v>25771</c:v>
                </c:pt>
                <c:pt idx="626">
                  <c:v>25778</c:v>
                </c:pt>
                <c:pt idx="627">
                  <c:v>25785</c:v>
                </c:pt>
                <c:pt idx="628">
                  <c:v>25792</c:v>
                </c:pt>
                <c:pt idx="629">
                  <c:v>25799</c:v>
                </c:pt>
                <c:pt idx="630">
                  <c:v>25806</c:v>
                </c:pt>
                <c:pt idx="631">
                  <c:v>25813</c:v>
                </c:pt>
                <c:pt idx="632">
                  <c:v>25820</c:v>
                </c:pt>
                <c:pt idx="633">
                  <c:v>25827</c:v>
                </c:pt>
                <c:pt idx="634">
                  <c:v>25834</c:v>
                </c:pt>
                <c:pt idx="635">
                  <c:v>25841</c:v>
                </c:pt>
                <c:pt idx="636">
                  <c:v>25848</c:v>
                </c:pt>
                <c:pt idx="637">
                  <c:v>25855</c:v>
                </c:pt>
                <c:pt idx="638">
                  <c:v>25862</c:v>
                </c:pt>
                <c:pt idx="639">
                  <c:v>25869</c:v>
                </c:pt>
                <c:pt idx="640">
                  <c:v>25876</c:v>
                </c:pt>
                <c:pt idx="641">
                  <c:v>25883</c:v>
                </c:pt>
                <c:pt idx="642">
                  <c:v>25890</c:v>
                </c:pt>
                <c:pt idx="643">
                  <c:v>25897</c:v>
                </c:pt>
                <c:pt idx="644">
                  <c:v>25904</c:v>
                </c:pt>
                <c:pt idx="645">
                  <c:v>25911</c:v>
                </c:pt>
                <c:pt idx="646">
                  <c:v>25918</c:v>
                </c:pt>
                <c:pt idx="647">
                  <c:v>25925</c:v>
                </c:pt>
                <c:pt idx="648">
                  <c:v>25932</c:v>
                </c:pt>
                <c:pt idx="649">
                  <c:v>25939</c:v>
                </c:pt>
                <c:pt idx="650">
                  <c:v>25946</c:v>
                </c:pt>
                <c:pt idx="651">
                  <c:v>25953</c:v>
                </c:pt>
                <c:pt idx="652">
                  <c:v>25960</c:v>
                </c:pt>
                <c:pt idx="653">
                  <c:v>25967</c:v>
                </c:pt>
                <c:pt idx="654">
                  <c:v>25974</c:v>
                </c:pt>
                <c:pt idx="655">
                  <c:v>25981</c:v>
                </c:pt>
                <c:pt idx="656">
                  <c:v>25988</c:v>
                </c:pt>
                <c:pt idx="657">
                  <c:v>25995</c:v>
                </c:pt>
                <c:pt idx="658">
                  <c:v>26002</c:v>
                </c:pt>
                <c:pt idx="659">
                  <c:v>26009</c:v>
                </c:pt>
                <c:pt idx="660">
                  <c:v>26016</c:v>
                </c:pt>
                <c:pt idx="661">
                  <c:v>26023</c:v>
                </c:pt>
                <c:pt idx="662">
                  <c:v>26030</c:v>
                </c:pt>
                <c:pt idx="663">
                  <c:v>26037</c:v>
                </c:pt>
                <c:pt idx="664">
                  <c:v>26044</c:v>
                </c:pt>
                <c:pt idx="665">
                  <c:v>26051</c:v>
                </c:pt>
                <c:pt idx="666">
                  <c:v>26058</c:v>
                </c:pt>
                <c:pt idx="667">
                  <c:v>26065</c:v>
                </c:pt>
                <c:pt idx="668">
                  <c:v>26072</c:v>
                </c:pt>
                <c:pt idx="669">
                  <c:v>26079</c:v>
                </c:pt>
                <c:pt idx="670">
                  <c:v>26086</c:v>
                </c:pt>
                <c:pt idx="671">
                  <c:v>26093</c:v>
                </c:pt>
                <c:pt idx="672">
                  <c:v>26100</c:v>
                </c:pt>
                <c:pt idx="673">
                  <c:v>26107</c:v>
                </c:pt>
                <c:pt idx="674">
                  <c:v>26114</c:v>
                </c:pt>
                <c:pt idx="675">
                  <c:v>26121</c:v>
                </c:pt>
                <c:pt idx="676">
                  <c:v>26128</c:v>
                </c:pt>
                <c:pt idx="677">
                  <c:v>26135</c:v>
                </c:pt>
                <c:pt idx="678">
                  <c:v>26142</c:v>
                </c:pt>
                <c:pt idx="679">
                  <c:v>26149</c:v>
                </c:pt>
                <c:pt idx="680">
                  <c:v>26156</c:v>
                </c:pt>
                <c:pt idx="681">
                  <c:v>26163</c:v>
                </c:pt>
                <c:pt idx="682">
                  <c:v>26170</c:v>
                </c:pt>
                <c:pt idx="683">
                  <c:v>26177</c:v>
                </c:pt>
                <c:pt idx="684">
                  <c:v>26184</c:v>
                </c:pt>
                <c:pt idx="685">
                  <c:v>26191</c:v>
                </c:pt>
                <c:pt idx="686">
                  <c:v>26198</c:v>
                </c:pt>
                <c:pt idx="687">
                  <c:v>26205</c:v>
                </c:pt>
                <c:pt idx="688">
                  <c:v>26212</c:v>
                </c:pt>
                <c:pt idx="689">
                  <c:v>26219</c:v>
                </c:pt>
                <c:pt idx="690">
                  <c:v>26226</c:v>
                </c:pt>
                <c:pt idx="691">
                  <c:v>26233</c:v>
                </c:pt>
                <c:pt idx="692">
                  <c:v>26240</c:v>
                </c:pt>
                <c:pt idx="693">
                  <c:v>26247</c:v>
                </c:pt>
                <c:pt idx="694">
                  <c:v>26254</c:v>
                </c:pt>
                <c:pt idx="695">
                  <c:v>26261</c:v>
                </c:pt>
                <c:pt idx="696">
                  <c:v>26268</c:v>
                </c:pt>
                <c:pt idx="697">
                  <c:v>26275</c:v>
                </c:pt>
                <c:pt idx="698">
                  <c:v>26282</c:v>
                </c:pt>
                <c:pt idx="699">
                  <c:v>26289</c:v>
                </c:pt>
                <c:pt idx="700">
                  <c:v>26296</c:v>
                </c:pt>
                <c:pt idx="701">
                  <c:v>26303</c:v>
                </c:pt>
                <c:pt idx="702">
                  <c:v>26310</c:v>
                </c:pt>
                <c:pt idx="703">
                  <c:v>26317</c:v>
                </c:pt>
                <c:pt idx="704">
                  <c:v>26324</c:v>
                </c:pt>
                <c:pt idx="705">
                  <c:v>26331</c:v>
                </c:pt>
                <c:pt idx="706">
                  <c:v>26338</c:v>
                </c:pt>
                <c:pt idx="707">
                  <c:v>26345</c:v>
                </c:pt>
                <c:pt idx="708">
                  <c:v>26352</c:v>
                </c:pt>
                <c:pt idx="709">
                  <c:v>26359</c:v>
                </c:pt>
                <c:pt idx="710">
                  <c:v>26366</c:v>
                </c:pt>
                <c:pt idx="711">
                  <c:v>26373</c:v>
                </c:pt>
                <c:pt idx="712">
                  <c:v>26380</c:v>
                </c:pt>
                <c:pt idx="713">
                  <c:v>26387</c:v>
                </c:pt>
                <c:pt idx="714">
                  <c:v>26394</c:v>
                </c:pt>
                <c:pt idx="715">
                  <c:v>26401</c:v>
                </c:pt>
                <c:pt idx="716">
                  <c:v>26408</c:v>
                </c:pt>
                <c:pt idx="717">
                  <c:v>26415</c:v>
                </c:pt>
                <c:pt idx="718">
                  <c:v>26422</c:v>
                </c:pt>
                <c:pt idx="719">
                  <c:v>26429</c:v>
                </c:pt>
                <c:pt idx="720">
                  <c:v>26436</c:v>
                </c:pt>
                <c:pt idx="721">
                  <c:v>26443</c:v>
                </c:pt>
                <c:pt idx="722">
                  <c:v>26450</c:v>
                </c:pt>
                <c:pt idx="723">
                  <c:v>26457</c:v>
                </c:pt>
                <c:pt idx="724">
                  <c:v>26464</c:v>
                </c:pt>
                <c:pt idx="725">
                  <c:v>26471</c:v>
                </c:pt>
                <c:pt idx="726">
                  <c:v>26478</c:v>
                </c:pt>
                <c:pt idx="727">
                  <c:v>26485</c:v>
                </c:pt>
                <c:pt idx="728">
                  <c:v>26492</c:v>
                </c:pt>
                <c:pt idx="729">
                  <c:v>26499</c:v>
                </c:pt>
                <c:pt idx="730">
                  <c:v>26506</c:v>
                </c:pt>
                <c:pt idx="731">
                  <c:v>26513</c:v>
                </c:pt>
                <c:pt idx="732">
                  <c:v>26520</c:v>
                </c:pt>
                <c:pt idx="733">
                  <c:v>26527</c:v>
                </c:pt>
                <c:pt idx="734">
                  <c:v>26534</c:v>
                </c:pt>
                <c:pt idx="735">
                  <c:v>26541</c:v>
                </c:pt>
                <c:pt idx="736">
                  <c:v>26548</c:v>
                </c:pt>
                <c:pt idx="737">
                  <c:v>26555</c:v>
                </c:pt>
                <c:pt idx="738">
                  <c:v>26562</c:v>
                </c:pt>
                <c:pt idx="739">
                  <c:v>26569</c:v>
                </c:pt>
                <c:pt idx="740">
                  <c:v>26576</c:v>
                </c:pt>
                <c:pt idx="741">
                  <c:v>26583</c:v>
                </c:pt>
                <c:pt idx="742">
                  <c:v>26590</c:v>
                </c:pt>
                <c:pt idx="743">
                  <c:v>26597</c:v>
                </c:pt>
                <c:pt idx="744">
                  <c:v>26604</c:v>
                </c:pt>
                <c:pt idx="745">
                  <c:v>26611</c:v>
                </c:pt>
                <c:pt idx="746">
                  <c:v>26618</c:v>
                </c:pt>
                <c:pt idx="747">
                  <c:v>26625</c:v>
                </c:pt>
                <c:pt idx="748">
                  <c:v>26632</c:v>
                </c:pt>
                <c:pt idx="749">
                  <c:v>26639</c:v>
                </c:pt>
                <c:pt idx="750">
                  <c:v>26646</c:v>
                </c:pt>
                <c:pt idx="751">
                  <c:v>26653</c:v>
                </c:pt>
                <c:pt idx="752">
                  <c:v>26660</c:v>
                </c:pt>
                <c:pt idx="753">
                  <c:v>26667</c:v>
                </c:pt>
                <c:pt idx="754">
                  <c:v>26674</c:v>
                </c:pt>
                <c:pt idx="755">
                  <c:v>26681</c:v>
                </c:pt>
                <c:pt idx="756">
                  <c:v>26688</c:v>
                </c:pt>
                <c:pt idx="757">
                  <c:v>26695</c:v>
                </c:pt>
                <c:pt idx="758">
                  <c:v>26702</c:v>
                </c:pt>
                <c:pt idx="759">
                  <c:v>26709</c:v>
                </c:pt>
                <c:pt idx="760">
                  <c:v>26716</c:v>
                </c:pt>
                <c:pt idx="761">
                  <c:v>26723</c:v>
                </c:pt>
                <c:pt idx="762">
                  <c:v>26730</c:v>
                </c:pt>
                <c:pt idx="763">
                  <c:v>26737</c:v>
                </c:pt>
                <c:pt idx="764">
                  <c:v>26744</c:v>
                </c:pt>
                <c:pt idx="765">
                  <c:v>26751</c:v>
                </c:pt>
                <c:pt idx="766">
                  <c:v>26758</c:v>
                </c:pt>
                <c:pt idx="767">
                  <c:v>26765</c:v>
                </c:pt>
                <c:pt idx="768">
                  <c:v>26772</c:v>
                </c:pt>
                <c:pt idx="769">
                  <c:v>26779</c:v>
                </c:pt>
                <c:pt idx="770">
                  <c:v>26786</c:v>
                </c:pt>
                <c:pt idx="771">
                  <c:v>26793</c:v>
                </c:pt>
                <c:pt idx="772">
                  <c:v>26800</c:v>
                </c:pt>
                <c:pt idx="773">
                  <c:v>26807</c:v>
                </c:pt>
                <c:pt idx="774">
                  <c:v>26814</c:v>
                </c:pt>
                <c:pt idx="775">
                  <c:v>26821</c:v>
                </c:pt>
                <c:pt idx="776">
                  <c:v>26828</c:v>
                </c:pt>
                <c:pt idx="777">
                  <c:v>26835</c:v>
                </c:pt>
                <c:pt idx="778">
                  <c:v>26842</c:v>
                </c:pt>
                <c:pt idx="779">
                  <c:v>26849</c:v>
                </c:pt>
                <c:pt idx="780">
                  <c:v>26856</c:v>
                </c:pt>
                <c:pt idx="781">
                  <c:v>26863</c:v>
                </c:pt>
                <c:pt idx="782">
                  <c:v>26870</c:v>
                </c:pt>
                <c:pt idx="783">
                  <c:v>26877</c:v>
                </c:pt>
                <c:pt idx="784">
                  <c:v>26884</c:v>
                </c:pt>
                <c:pt idx="785">
                  <c:v>26891</c:v>
                </c:pt>
                <c:pt idx="786">
                  <c:v>26898</c:v>
                </c:pt>
                <c:pt idx="787">
                  <c:v>26905</c:v>
                </c:pt>
                <c:pt idx="788">
                  <c:v>26912</c:v>
                </c:pt>
                <c:pt idx="789">
                  <c:v>26919</c:v>
                </c:pt>
                <c:pt idx="790">
                  <c:v>26926</c:v>
                </c:pt>
                <c:pt idx="791">
                  <c:v>26933</c:v>
                </c:pt>
                <c:pt idx="792">
                  <c:v>26940</c:v>
                </c:pt>
                <c:pt idx="793">
                  <c:v>26947</c:v>
                </c:pt>
                <c:pt idx="794">
                  <c:v>26954</c:v>
                </c:pt>
                <c:pt idx="795">
                  <c:v>26961</c:v>
                </c:pt>
                <c:pt idx="796">
                  <c:v>26968</c:v>
                </c:pt>
                <c:pt idx="797">
                  <c:v>26975</c:v>
                </c:pt>
                <c:pt idx="798">
                  <c:v>26982</c:v>
                </c:pt>
                <c:pt idx="799">
                  <c:v>26989</c:v>
                </c:pt>
                <c:pt idx="800">
                  <c:v>26996</c:v>
                </c:pt>
                <c:pt idx="801">
                  <c:v>27003</c:v>
                </c:pt>
                <c:pt idx="802">
                  <c:v>27010</c:v>
                </c:pt>
                <c:pt idx="803">
                  <c:v>27017</c:v>
                </c:pt>
                <c:pt idx="804">
                  <c:v>27024</c:v>
                </c:pt>
                <c:pt idx="805">
                  <c:v>27031</c:v>
                </c:pt>
                <c:pt idx="806">
                  <c:v>27038</c:v>
                </c:pt>
                <c:pt idx="807">
                  <c:v>27045</c:v>
                </c:pt>
                <c:pt idx="808">
                  <c:v>27052</c:v>
                </c:pt>
                <c:pt idx="809">
                  <c:v>27059</c:v>
                </c:pt>
                <c:pt idx="810">
                  <c:v>27066</c:v>
                </c:pt>
                <c:pt idx="811">
                  <c:v>27073</c:v>
                </c:pt>
                <c:pt idx="812">
                  <c:v>27080</c:v>
                </c:pt>
                <c:pt idx="813">
                  <c:v>27087</c:v>
                </c:pt>
                <c:pt idx="814">
                  <c:v>27094</c:v>
                </c:pt>
                <c:pt idx="815">
                  <c:v>27101</c:v>
                </c:pt>
                <c:pt idx="816">
                  <c:v>27108</c:v>
                </c:pt>
                <c:pt idx="817">
                  <c:v>27115</c:v>
                </c:pt>
                <c:pt idx="818">
                  <c:v>27122</c:v>
                </c:pt>
              </c:numCache>
            </c:numRef>
          </c:cat>
          <c:val>
            <c:numRef>
              <c:f>Sheet2!$B$220:$B$1038</c:f>
              <c:numCache>
                <c:formatCode>General</c:formatCode>
                <c:ptCount val="819"/>
                <c:pt idx="0">
                  <c:v>0.36</c:v>
                </c:pt>
                <c:pt idx="1">
                  <c:v>0.91</c:v>
                </c:pt>
                <c:pt idx="2">
                  <c:v>1.63</c:v>
                </c:pt>
                <c:pt idx="3">
                  <c:v>1.61</c:v>
                </c:pt>
                <c:pt idx="4">
                  <c:v>1.68</c:v>
                </c:pt>
                <c:pt idx="5">
                  <c:v>1.68</c:v>
                </c:pt>
                <c:pt idx="6">
                  <c:v>1.68</c:v>
                </c:pt>
                <c:pt idx="7">
                  <c:v>1.63</c:v>
                </c:pt>
                <c:pt idx="8">
                  <c:v>1.91</c:v>
                </c:pt>
                <c:pt idx="9">
                  <c:v>1.79</c:v>
                </c:pt>
                <c:pt idx="10">
                  <c:v>1.93</c:v>
                </c:pt>
                <c:pt idx="11">
                  <c:v>1.96</c:v>
                </c:pt>
                <c:pt idx="12">
                  <c:v>1.98</c:v>
                </c:pt>
                <c:pt idx="13">
                  <c:v>1.47</c:v>
                </c:pt>
                <c:pt idx="14">
                  <c:v>1.93</c:v>
                </c:pt>
                <c:pt idx="15">
                  <c:v>2</c:v>
                </c:pt>
                <c:pt idx="16">
                  <c:v>2.46</c:v>
                </c:pt>
                <c:pt idx="17">
                  <c:v>2.39</c:v>
                </c:pt>
                <c:pt idx="18">
                  <c:v>2.2999999999999998</c:v>
                </c:pt>
                <c:pt idx="19">
                  <c:v>2.39</c:v>
                </c:pt>
                <c:pt idx="20">
                  <c:v>2.5</c:v>
                </c:pt>
                <c:pt idx="21">
                  <c:v>2.5</c:v>
                </c:pt>
                <c:pt idx="22">
                  <c:v>2.4700000000000002</c:v>
                </c:pt>
                <c:pt idx="23">
                  <c:v>2.48</c:v>
                </c:pt>
                <c:pt idx="24">
                  <c:v>2.4500000000000002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2.36</c:v>
                </c:pt>
                <c:pt idx="29">
                  <c:v>2.36</c:v>
                </c:pt>
                <c:pt idx="30">
                  <c:v>2.5</c:v>
                </c:pt>
                <c:pt idx="31">
                  <c:v>2.46</c:v>
                </c:pt>
                <c:pt idx="32">
                  <c:v>2.71</c:v>
                </c:pt>
                <c:pt idx="33">
                  <c:v>2.86</c:v>
                </c:pt>
                <c:pt idx="34">
                  <c:v>2.93</c:v>
                </c:pt>
                <c:pt idx="35">
                  <c:v>2.84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2.93</c:v>
                </c:pt>
                <c:pt idx="40">
                  <c:v>3</c:v>
                </c:pt>
                <c:pt idx="41">
                  <c:v>3</c:v>
                </c:pt>
                <c:pt idx="42">
                  <c:v>2.61</c:v>
                </c:pt>
                <c:pt idx="43">
                  <c:v>2.82</c:v>
                </c:pt>
                <c:pt idx="44">
                  <c:v>3.11</c:v>
                </c:pt>
                <c:pt idx="45">
                  <c:v>3.36</c:v>
                </c:pt>
                <c:pt idx="46">
                  <c:v>3.5</c:v>
                </c:pt>
                <c:pt idx="47">
                  <c:v>3.46</c:v>
                </c:pt>
                <c:pt idx="48">
                  <c:v>3.32</c:v>
                </c:pt>
                <c:pt idx="49">
                  <c:v>3.5</c:v>
                </c:pt>
                <c:pt idx="50">
                  <c:v>3.46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3.5</c:v>
                </c:pt>
                <c:pt idx="58">
                  <c:v>3.46</c:v>
                </c:pt>
                <c:pt idx="59">
                  <c:v>3.82</c:v>
                </c:pt>
                <c:pt idx="60">
                  <c:v>3.96</c:v>
                </c:pt>
                <c:pt idx="61">
                  <c:v>3.86</c:v>
                </c:pt>
                <c:pt idx="62">
                  <c:v>4</c:v>
                </c:pt>
                <c:pt idx="63">
                  <c:v>3.96</c:v>
                </c:pt>
                <c:pt idx="64">
                  <c:v>3.96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3.96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3.96</c:v>
                </c:pt>
                <c:pt idx="79">
                  <c:v>4</c:v>
                </c:pt>
                <c:pt idx="80">
                  <c:v>3.96</c:v>
                </c:pt>
                <c:pt idx="81">
                  <c:v>4</c:v>
                </c:pt>
                <c:pt idx="82">
                  <c:v>3.89</c:v>
                </c:pt>
                <c:pt idx="83">
                  <c:v>4</c:v>
                </c:pt>
                <c:pt idx="84">
                  <c:v>3.96</c:v>
                </c:pt>
                <c:pt idx="85">
                  <c:v>3.96</c:v>
                </c:pt>
                <c:pt idx="86">
                  <c:v>3.54</c:v>
                </c:pt>
                <c:pt idx="87">
                  <c:v>3.82</c:v>
                </c:pt>
                <c:pt idx="88">
                  <c:v>3.93</c:v>
                </c:pt>
                <c:pt idx="89">
                  <c:v>3.96</c:v>
                </c:pt>
                <c:pt idx="90">
                  <c:v>3.82</c:v>
                </c:pt>
                <c:pt idx="91">
                  <c:v>3.93</c:v>
                </c:pt>
                <c:pt idx="92">
                  <c:v>4</c:v>
                </c:pt>
                <c:pt idx="93">
                  <c:v>4</c:v>
                </c:pt>
                <c:pt idx="94">
                  <c:v>3.89</c:v>
                </c:pt>
                <c:pt idx="95">
                  <c:v>3.79</c:v>
                </c:pt>
                <c:pt idx="96">
                  <c:v>3.36</c:v>
                </c:pt>
                <c:pt idx="97">
                  <c:v>3.82</c:v>
                </c:pt>
                <c:pt idx="98">
                  <c:v>3.39</c:v>
                </c:pt>
                <c:pt idx="99">
                  <c:v>3.5</c:v>
                </c:pt>
                <c:pt idx="100">
                  <c:v>2.71</c:v>
                </c:pt>
                <c:pt idx="101">
                  <c:v>3.36</c:v>
                </c:pt>
                <c:pt idx="102">
                  <c:v>2.93</c:v>
                </c:pt>
                <c:pt idx="103">
                  <c:v>3.5</c:v>
                </c:pt>
                <c:pt idx="104">
                  <c:v>3.14</c:v>
                </c:pt>
                <c:pt idx="105">
                  <c:v>3.29</c:v>
                </c:pt>
                <c:pt idx="106">
                  <c:v>3.11</c:v>
                </c:pt>
                <c:pt idx="107">
                  <c:v>3.07</c:v>
                </c:pt>
                <c:pt idx="108">
                  <c:v>2.68</c:v>
                </c:pt>
                <c:pt idx="109">
                  <c:v>2.89</c:v>
                </c:pt>
                <c:pt idx="110">
                  <c:v>2.96</c:v>
                </c:pt>
                <c:pt idx="111">
                  <c:v>2.79</c:v>
                </c:pt>
                <c:pt idx="112">
                  <c:v>1.89</c:v>
                </c:pt>
                <c:pt idx="113">
                  <c:v>2.64</c:v>
                </c:pt>
                <c:pt idx="114">
                  <c:v>2.86</c:v>
                </c:pt>
                <c:pt idx="115">
                  <c:v>3</c:v>
                </c:pt>
                <c:pt idx="116">
                  <c:v>1.93</c:v>
                </c:pt>
                <c:pt idx="117">
                  <c:v>2</c:v>
                </c:pt>
                <c:pt idx="118">
                  <c:v>2.86</c:v>
                </c:pt>
                <c:pt idx="119">
                  <c:v>2.96</c:v>
                </c:pt>
                <c:pt idx="120">
                  <c:v>2.82</c:v>
                </c:pt>
                <c:pt idx="121">
                  <c:v>2.3199999999999998</c:v>
                </c:pt>
                <c:pt idx="122">
                  <c:v>1.5</c:v>
                </c:pt>
                <c:pt idx="123">
                  <c:v>1.68</c:v>
                </c:pt>
                <c:pt idx="124">
                  <c:v>1.79</c:v>
                </c:pt>
                <c:pt idx="125">
                  <c:v>2.14</c:v>
                </c:pt>
                <c:pt idx="126">
                  <c:v>1.89</c:v>
                </c:pt>
                <c:pt idx="127">
                  <c:v>2.5</c:v>
                </c:pt>
                <c:pt idx="128">
                  <c:v>1.61</c:v>
                </c:pt>
                <c:pt idx="129">
                  <c:v>1.96</c:v>
                </c:pt>
                <c:pt idx="130">
                  <c:v>0.66</c:v>
                </c:pt>
                <c:pt idx="131">
                  <c:v>1.36</c:v>
                </c:pt>
                <c:pt idx="132">
                  <c:v>2.25</c:v>
                </c:pt>
                <c:pt idx="133">
                  <c:v>2.79</c:v>
                </c:pt>
                <c:pt idx="134">
                  <c:v>2.54</c:v>
                </c:pt>
                <c:pt idx="135">
                  <c:v>2.5</c:v>
                </c:pt>
                <c:pt idx="136">
                  <c:v>2.61</c:v>
                </c:pt>
                <c:pt idx="137">
                  <c:v>2</c:v>
                </c:pt>
                <c:pt idx="138">
                  <c:v>1.82</c:v>
                </c:pt>
                <c:pt idx="139">
                  <c:v>1.61</c:v>
                </c:pt>
                <c:pt idx="140">
                  <c:v>1.79</c:v>
                </c:pt>
                <c:pt idx="141">
                  <c:v>2.11</c:v>
                </c:pt>
                <c:pt idx="142">
                  <c:v>1.64</c:v>
                </c:pt>
                <c:pt idx="143">
                  <c:v>1.1399999999999999</c:v>
                </c:pt>
                <c:pt idx="144">
                  <c:v>0.54</c:v>
                </c:pt>
                <c:pt idx="145">
                  <c:v>1.64</c:v>
                </c:pt>
                <c:pt idx="146">
                  <c:v>2.29</c:v>
                </c:pt>
                <c:pt idx="147">
                  <c:v>2.5</c:v>
                </c:pt>
                <c:pt idx="148">
                  <c:v>2.14</c:v>
                </c:pt>
                <c:pt idx="149">
                  <c:v>2.5</c:v>
                </c:pt>
                <c:pt idx="150">
                  <c:v>1</c:v>
                </c:pt>
                <c:pt idx="151">
                  <c:v>2.29</c:v>
                </c:pt>
                <c:pt idx="152">
                  <c:v>1.18</c:v>
                </c:pt>
                <c:pt idx="153">
                  <c:v>1.04</c:v>
                </c:pt>
                <c:pt idx="154">
                  <c:v>1.36</c:v>
                </c:pt>
                <c:pt idx="155">
                  <c:v>1.18</c:v>
                </c:pt>
                <c:pt idx="156">
                  <c:v>0.86</c:v>
                </c:pt>
                <c:pt idx="157">
                  <c:v>1.64</c:v>
                </c:pt>
                <c:pt idx="158">
                  <c:v>2.25</c:v>
                </c:pt>
                <c:pt idx="159">
                  <c:v>2.75</c:v>
                </c:pt>
                <c:pt idx="160">
                  <c:v>1.64</c:v>
                </c:pt>
                <c:pt idx="161">
                  <c:v>1.5</c:v>
                </c:pt>
                <c:pt idx="162">
                  <c:v>1.29</c:v>
                </c:pt>
                <c:pt idx="163">
                  <c:v>2.36</c:v>
                </c:pt>
                <c:pt idx="164">
                  <c:v>1.86</c:v>
                </c:pt>
                <c:pt idx="165">
                  <c:v>1.96</c:v>
                </c:pt>
                <c:pt idx="166">
                  <c:v>1.64</c:v>
                </c:pt>
                <c:pt idx="167">
                  <c:v>2.4300000000000002</c:v>
                </c:pt>
                <c:pt idx="168">
                  <c:v>2.64</c:v>
                </c:pt>
                <c:pt idx="169">
                  <c:v>2.36</c:v>
                </c:pt>
                <c:pt idx="170">
                  <c:v>2.14</c:v>
                </c:pt>
                <c:pt idx="171">
                  <c:v>2.71</c:v>
                </c:pt>
                <c:pt idx="172">
                  <c:v>2.75</c:v>
                </c:pt>
                <c:pt idx="173">
                  <c:v>2.79</c:v>
                </c:pt>
                <c:pt idx="174">
                  <c:v>2.29</c:v>
                </c:pt>
                <c:pt idx="175">
                  <c:v>2.25</c:v>
                </c:pt>
                <c:pt idx="176">
                  <c:v>1.61</c:v>
                </c:pt>
                <c:pt idx="177">
                  <c:v>2.36</c:v>
                </c:pt>
                <c:pt idx="178">
                  <c:v>2.86</c:v>
                </c:pt>
                <c:pt idx="179">
                  <c:v>2.61</c:v>
                </c:pt>
                <c:pt idx="180">
                  <c:v>2</c:v>
                </c:pt>
                <c:pt idx="181">
                  <c:v>2.79</c:v>
                </c:pt>
                <c:pt idx="182">
                  <c:v>1.46</c:v>
                </c:pt>
                <c:pt idx="183">
                  <c:v>2.14</c:v>
                </c:pt>
                <c:pt idx="184">
                  <c:v>2.04</c:v>
                </c:pt>
                <c:pt idx="185">
                  <c:v>2.61</c:v>
                </c:pt>
                <c:pt idx="186">
                  <c:v>2.36</c:v>
                </c:pt>
                <c:pt idx="187">
                  <c:v>2.46</c:v>
                </c:pt>
                <c:pt idx="188">
                  <c:v>2.75</c:v>
                </c:pt>
                <c:pt idx="189">
                  <c:v>2.89</c:v>
                </c:pt>
                <c:pt idx="190">
                  <c:v>2.82</c:v>
                </c:pt>
                <c:pt idx="191">
                  <c:v>2.96</c:v>
                </c:pt>
                <c:pt idx="192">
                  <c:v>2.71</c:v>
                </c:pt>
                <c:pt idx="193">
                  <c:v>2.79</c:v>
                </c:pt>
                <c:pt idx="194">
                  <c:v>2.93</c:v>
                </c:pt>
                <c:pt idx="195">
                  <c:v>2.86</c:v>
                </c:pt>
                <c:pt idx="196">
                  <c:v>2.61</c:v>
                </c:pt>
                <c:pt idx="197">
                  <c:v>2.71</c:v>
                </c:pt>
                <c:pt idx="198">
                  <c:v>2.46</c:v>
                </c:pt>
                <c:pt idx="199">
                  <c:v>2.4300000000000002</c:v>
                </c:pt>
                <c:pt idx="200">
                  <c:v>1.71</c:v>
                </c:pt>
                <c:pt idx="201">
                  <c:v>2.46</c:v>
                </c:pt>
                <c:pt idx="202">
                  <c:v>2.46</c:v>
                </c:pt>
                <c:pt idx="203">
                  <c:v>2.86</c:v>
                </c:pt>
                <c:pt idx="204">
                  <c:v>2.89</c:v>
                </c:pt>
                <c:pt idx="205">
                  <c:v>2.82</c:v>
                </c:pt>
                <c:pt idx="206">
                  <c:v>2.71</c:v>
                </c:pt>
                <c:pt idx="207">
                  <c:v>2.86</c:v>
                </c:pt>
                <c:pt idx="208">
                  <c:v>2.5</c:v>
                </c:pt>
                <c:pt idx="209">
                  <c:v>2.75</c:v>
                </c:pt>
                <c:pt idx="210">
                  <c:v>2.89</c:v>
                </c:pt>
                <c:pt idx="211">
                  <c:v>3</c:v>
                </c:pt>
                <c:pt idx="212">
                  <c:v>2.89</c:v>
                </c:pt>
                <c:pt idx="213">
                  <c:v>2.93</c:v>
                </c:pt>
                <c:pt idx="214">
                  <c:v>2.96</c:v>
                </c:pt>
                <c:pt idx="215">
                  <c:v>3</c:v>
                </c:pt>
                <c:pt idx="216">
                  <c:v>2.89</c:v>
                </c:pt>
                <c:pt idx="217">
                  <c:v>2.79</c:v>
                </c:pt>
                <c:pt idx="218">
                  <c:v>2.89</c:v>
                </c:pt>
                <c:pt idx="219">
                  <c:v>2.82</c:v>
                </c:pt>
                <c:pt idx="220">
                  <c:v>3</c:v>
                </c:pt>
                <c:pt idx="221">
                  <c:v>2.9</c:v>
                </c:pt>
                <c:pt idx="222">
                  <c:v>2.82</c:v>
                </c:pt>
                <c:pt idx="223">
                  <c:v>2.95</c:v>
                </c:pt>
                <c:pt idx="224">
                  <c:v>3</c:v>
                </c:pt>
                <c:pt idx="225">
                  <c:v>2.97</c:v>
                </c:pt>
                <c:pt idx="226">
                  <c:v>2.9</c:v>
                </c:pt>
                <c:pt idx="227">
                  <c:v>2.79</c:v>
                </c:pt>
                <c:pt idx="228">
                  <c:v>2.88</c:v>
                </c:pt>
                <c:pt idx="229">
                  <c:v>2.98</c:v>
                </c:pt>
                <c:pt idx="230">
                  <c:v>3</c:v>
                </c:pt>
                <c:pt idx="231">
                  <c:v>2.93</c:v>
                </c:pt>
                <c:pt idx="232">
                  <c:v>2.77</c:v>
                </c:pt>
                <c:pt idx="233">
                  <c:v>3</c:v>
                </c:pt>
                <c:pt idx="234">
                  <c:v>2.95</c:v>
                </c:pt>
                <c:pt idx="235">
                  <c:v>2.98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2.95</c:v>
                </c:pt>
                <c:pt idx="243">
                  <c:v>2.98</c:v>
                </c:pt>
                <c:pt idx="244">
                  <c:v>2.75</c:v>
                </c:pt>
                <c:pt idx="245">
                  <c:v>2.98</c:v>
                </c:pt>
                <c:pt idx="246">
                  <c:v>2.89</c:v>
                </c:pt>
                <c:pt idx="247">
                  <c:v>3</c:v>
                </c:pt>
                <c:pt idx="248">
                  <c:v>2.95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2.96</c:v>
                </c:pt>
                <c:pt idx="257">
                  <c:v>3</c:v>
                </c:pt>
                <c:pt idx="258">
                  <c:v>2.98</c:v>
                </c:pt>
                <c:pt idx="259">
                  <c:v>3.04</c:v>
                </c:pt>
                <c:pt idx="260">
                  <c:v>2.64</c:v>
                </c:pt>
                <c:pt idx="261">
                  <c:v>3.41</c:v>
                </c:pt>
                <c:pt idx="262">
                  <c:v>3.5</c:v>
                </c:pt>
                <c:pt idx="263">
                  <c:v>3.47</c:v>
                </c:pt>
                <c:pt idx="264">
                  <c:v>3.5</c:v>
                </c:pt>
                <c:pt idx="265">
                  <c:v>3.48</c:v>
                </c:pt>
                <c:pt idx="266">
                  <c:v>3.5</c:v>
                </c:pt>
                <c:pt idx="267">
                  <c:v>3.5</c:v>
                </c:pt>
                <c:pt idx="268">
                  <c:v>3.43</c:v>
                </c:pt>
                <c:pt idx="269">
                  <c:v>3.48</c:v>
                </c:pt>
                <c:pt idx="270">
                  <c:v>3.5</c:v>
                </c:pt>
                <c:pt idx="271">
                  <c:v>3.48</c:v>
                </c:pt>
                <c:pt idx="272">
                  <c:v>3.5</c:v>
                </c:pt>
                <c:pt idx="273">
                  <c:v>3.5</c:v>
                </c:pt>
                <c:pt idx="274">
                  <c:v>3.5</c:v>
                </c:pt>
                <c:pt idx="275">
                  <c:v>3.5</c:v>
                </c:pt>
                <c:pt idx="276">
                  <c:v>3.43</c:v>
                </c:pt>
                <c:pt idx="277">
                  <c:v>3.5</c:v>
                </c:pt>
                <c:pt idx="278">
                  <c:v>3.5</c:v>
                </c:pt>
                <c:pt idx="279">
                  <c:v>3.32</c:v>
                </c:pt>
                <c:pt idx="280">
                  <c:v>3.16</c:v>
                </c:pt>
                <c:pt idx="281">
                  <c:v>3.5</c:v>
                </c:pt>
                <c:pt idx="282">
                  <c:v>3.5</c:v>
                </c:pt>
                <c:pt idx="283">
                  <c:v>3.43</c:v>
                </c:pt>
                <c:pt idx="284">
                  <c:v>3.5</c:v>
                </c:pt>
                <c:pt idx="285">
                  <c:v>3.5</c:v>
                </c:pt>
                <c:pt idx="286">
                  <c:v>3.46</c:v>
                </c:pt>
                <c:pt idx="287">
                  <c:v>3.5</c:v>
                </c:pt>
                <c:pt idx="288">
                  <c:v>3.5</c:v>
                </c:pt>
                <c:pt idx="289">
                  <c:v>3.5</c:v>
                </c:pt>
                <c:pt idx="290">
                  <c:v>3.43</c:v>
                </c:pt>
                <c:pt idx="291">
                  <c:v>3.5</c:v>
                </c:pt>
                <c:pt idx="292">
                  <c:v>3.29</c:v>
                </c:pt>
                <c:pt idx="293">
                  <c:v>3.5</c:v>
                </c:pt>
                <c:pt idx="294">
                  <c:v>3.43</c:v>
                </c:pt>
                <c:pt idx="295">
                  <c:v>3.47</c:v>
                </c:pt>
                <c:pt idx="296">
                  <c:v>3.5</c:v>
                </c:pt>
                <c:pt idx="297">
                  <c:v>3.45</c:v>
                </c:pt>
                <c:pt idx="298">
                  <c:v>3.5</c:v>
                </c:pt>
                <c:pt idx="299">
                  <c:v>3.47</c:v>
                </c:pt>
                <c:pt idx="300">
                  <c:v>3.45</c:v>
                </c:pt>
                <c:pt idx="301">
                  <c:v>3.5</c:v>
                </c:pt>
                <c:pt idx="302">
                  <c:v>3.5</c:v>
                </c:pt>
                <c:pt idx="303">
                  <c:v>3.5</c:v>
                </c:pt>
                <c:pt idx="304">
                  <c:v>3.48</c:v>
                </c:pt>
                <c:pt idx="305">
                  <c:v>3.5</c:v>
                </c:pt>
                <c:pt idx="306">
                  <c:v>3.5</c:v>
                </c:pt>
                <c:pt idx="307">
                  <c:v>3.5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3.14</c:v>
                </c:pt>
                <c:pt idx="313">
                  <c:v>3.5</c:v>
                </c:pt>
                <c:pt idx="314">
                  <c:v>3.5</c:v>
                </c:pt>
                <c:pt idx="315">
                  <c:v>3.5</c:v>
                </c:pt>
                <c:pt idx="316">
                  <c:v>3.5</c:v>
                </c:pt>
                <c:pt idx="317">
                  <c:v>3.5</c:v>
                </c:pt>
                <c:pt idx="318">
                  <c:v>3.5</c:v>
                </c:pt>
                <c:pt idx="319">
                  <c:v>3.43</c:v>
                </c:pt>
                <c:pt idx="320">
                  <c:v>3.46</c:v>
                </c:pt>
                <c:pt idx="321">
                  <c:v>3.5</c:v>
                </c:pt>
                <c:pt idx="322">
                  <c:v>3.39</c:v>
                </c:pt>
                <c:pt idx="323">
                  <c:v>3.36</c:v>
                </c:pt>
                <c:pt idx="324">
                  <c:v>3.07</c:v>
                </c:pt>
                <c:pt idx="325">
                  <c:v>3.48</c:v>
                </c:pt>
                <c:pt idx="326">
                  <c:v>3.46</c:v>
                </c:pt>
                <c:pt idx="327">
                  <c:v>3.5</c:v>
                </c:pt>
                <c:pt idx="328">
                  <c:v>3.5</c:v>
                </c:pt>
                <c:pt idx="329">
                  <c:v>3.59</c:v>
                </c:pt>
                <c:pt idx="330">
                  <c:v>3.34</c:v>
                </c:pt>
                <c:pt idx="331">
                  <c:v>3.71</c:v>
                </c:pt>
                <c:pt idx="332">
                  <c:v>3.39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3.57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3.93</c:v>
                </c:pt>
                <c:pt idx="344">
                  <c:v>4</c:v>
                </c:pt>
                <c:pt idx="345">
                  <c:v>4.0599999999999996</c:v>
                </c:pt>
                <c:pt idx="346">
                  <c:v>4.04</c:v>
                </c:pt>
                <c:pt idx="347">
                  <c:v>4.09</c:v>
                </c:pt>
                <c:pt idx="348">
                  <c:v>4.0199999999999996</c:v>
                </c:pt>
                <c:pt idx="349">
                  <c:v>4.1100000000000003</c:v>
                </c:pt>
                <c:pt idx="350">
                  <c:v>4.13</c:v>
                </c:pt>
                <c:pt idx="351">
                  <c:v>4.09</c:v>
                </c:pt>
                <c:pt idx="352">
                  <c:v>4.0199999999999996</c:v>
                </c:pt>
                <c:pt idx="353">
                  <c:v>4.13</c:v>
                </c:pt>
                <c:pt idx="354">
                  <c:v>4.07</c:v>
                </c:pt>
                <c:pt idx="355">
                  <c:v>4.07</c:v>
                </c:pt>
                <c:pt idx="356">
                  <c:v>4.1100000000000003</c:v>
                </c:pt>
                <c:pt idx="357">
                  <c:v>4.1100000000000003</c:v>
                </c:pt>
                <c:pt idx="358">
                  <c:v>4.1100000000000003</c:v>
                </c:pt>
                <c:pt idx="359">
                  <c:v>4.13</c:v>
                </c:pt>
                <c:pt idx="360">
                  <c:v>3.81</c:v>
                </c:pt>
                <c:pt idx="361">
                  <c:v>4.13</c:v>
                </c:pt>
                <c:pt idx="362">
                  <c:v>4.13</c:v>
                </c:pt>
                <c:pt idx="363">
                  <c:v>4.09</c:v>
                </c:pt>
                <c:pt idx="364">
                  <c:v>4.04</c:v>
                </c:pt>
                <c:pt idx="365">
                  <c:v>4.09</c:v>
                </c:pt>
                <c:pt idx="366">
                  <c:v>4.1100000000000003</c:v>
                </c:pt>
                <c:pt idx="367">
                  <c:v>4.13</c:v>
                </c:pt>
                <c:pt idx="368">
                  <c:v>4.13</c:v>
                </c:pt>
                <c:pt idx="369">
                  <c:v>4.13</c:v>
                </c:pt>
                <c:pt idx="370">
                  <c:v>4.0599999999999996</c:v>
                </c:pt>
                <c:pt idx="371">
                  <c:v>4.1100000000000003</c:v>
                </c:pt>
                <c:pt idx="372">
                  <c:v>4.13</c:v>
                </c:pt>
                <c:pt idx="373">
                  <c:v>4.13</c:v>
                </c:pt>
                <c:pt idx="374">
                  <c:v>3.72</c:v>
                </c:pt>
                <c:pt idx="375">
                  <c:v>4.09</c:v>
                </c:pt>
                <c:pt idx="376">
                  <c:v>4.13</c:v>
                </c:pt>
                <c:pt idx="377">
                  <c:v>4.08</c:v>
                </c:pt>
                <c:pt idx="378">
                  <c:v>4</c:v>
                </c:pt>
                <c:pt idx="379">
                  <c:v>4.13</c:v>
                </c:pt>
                <c:pt idx="380">
                  <c:v>4.04</c:v>
                </c:pt>
                <c:pt idx="381">
                  <c:v>4.13</c:v>
                </c:pt>
                <c:pt idx="382">
                  <c:v>4.1100000000000003</c:v>
                </c:pt>
                <c:pt idx="383">
                  <c:v>4.13</c:v>
                </c:pt>
                <c:pt idx="384">
                  <c:v>3.68</c:v>
                </c:pt>
                <c:pt idx="385">
                  <c:v>4.5</c:v>
                </c:pt>
                <c:pt idx="386">
                  <c:v>4.43</c:v>
                </c:pt>
                <c:pt idx="387">
                  <c:v>4.63</c:v>
                </c:pt>
                <c:pt idx="388">
                  <c:v>4.6100000000000003</c:v>
                </c:pt>
                <c:pt idx="389">
                  <c:v>4.59</c:v>
                </c:pt>
                <c:pt idx="390">
                  <c:v>3.86</c:v>
                </c:pt>
                <c:pt idx="391">
                  <c:v>4.5599999999999996</c:v>
                </c:pt>
                <c:pt idx="392">
                  <c:v>4.54</c:v>
                </c:pt>
                <c:pt idx="393">
                  <c:v>4.63</c:v>
                </c:pt>
                <c:pt idx="394">
                  <c:v>4.59</c:v>
                </c:pt>
                <c:pt idx="395">
                  <c:v>4.63</c:v>
                </c:pt>
                <c:pt idx="396">
                  <c:v>4.63</c:v>
                </c:pt>
                <c:pt idx="397">
                  <c:v>4.68</c:v>
                </c:pt>
                <c:pt idx="398">
                  <c:v>4.58</c:v>
                </c:pt>
                <c:pt idx="399">
                  <c:v>4.68</c:v>
                </c:pt>
                <c:pt idx="400">
                  <c:v>4.68</c:v>
                </c:pt>
                <c:pt idx="401">
                  <c:v>4.75</c:v>
                </c:pt>
                <c:pt idx="402">
                  <c:v>4.7</c:v>
                </c:pt>
                <c:pt idx="403">
                  <c:v>4.7699999999999996</c:v>
                </c:pt>
                <c:pt idx="404">
                  <c:v>4.4800000000000004</c:v>
                </c:pt>
                <c:pt idx="405">
                  <c:v>4.74</c:v>
                </c:pt>
                <c:pt idx="406">
                  <c:v>4.79</c:v>
                </c:pt>
                <c:pt idx="407">
                  <c:v>4.9800000000000004</c:v>
                </c:pt>
                <c:pt idx="408">
                  <c:v>4.84</c:v>
                </c:pt>
                <c:pt idx="409">
                  <c:v>4.95</c:v>
                </c:pt>
                <c:pt idx="410">
                  <c:v>4.9800000000000004</c:v>
                </c:pt>
                <c:pt idx="411">
                  <c:v>5.18</c:v>
                </c:pt>
                <c:pt idx="412">
                  <c:v>5.18</c:v>
                </c:pt>
                <c:pt idx="413">
                  <c:v>5.43</c:v>
                </c:pt>
                <c:pt idx="414">
                  <c:v>5.36</c:v>
                </c:pt>
                <c:pt idx="415">
                  <c:v>5.45</c:v>
                </c:pt>
                <c:pt idx="416">
                  <c:v>4.7</c:v>
                </c:pt>
                <c:pt idx="417">
                  <c:v>5.46</c:v>
                </c:pt>
                <c:pt idx="418">
                  <c:v>5.63</c:v>
                </c:pt>
                <c:pt idx="419">
                  <c:v>5.75</c:v>
                </c:pt>
                <c:pt idx="420">
                  <c:v>5.36</c:v>
                </c:pt>
                <c:pt idx="421">
                  <c:v>5.72</c:v>
                </c:pt>
                <c:pt idx="422">
                  <c:v>5.34</c:v>
                </c:pt>
                <c:pt idx="423">
                  <c:v>5.9</c:v>
                </c:pt>
                <c:pt idx="424">
                  <c:v>5.81</c:v>
                </c:pt>
                <c:pt idx="425">
                  <c:v>5.29</c:v>
                </c:pt>
                <c:pt idx="426">
                  <c:v>4.5</c:v>
                </c:pt>
                <c:pt idx="427">
                  <c:v>5.86</c:v>
                </c:pt>
                <c:pt idx="428">
                  <c:v>5.5</c:v>
                </c:pt>
                <c:pt idx="429">
                  <c:v>5.64</c:v>
                </c:pt>
                <c:pt idx="430">
                  <c:v>5.04</c:v>
                </c:pt>
                <c:pt idx="431">
                  <c:v>5.86</c:v>
                </c:pt>
                <c:pt idx="432">
                  <c:v>5.82</c:v>
                </c:pt>
                <c:pt idx="433">
                  <c:v>5.96</c:v>
                </c:pt>
                <c:pt idx="434">
                  <c:v>5.5</c:v>
                </c:pt>
                <c:pt idx="435">
                  <c:v>5.64</c:v>
                </c:pt>
                <c:pt idx="436">
                  <c:v>5.36</c:v>
                </c:pt>
                <c:pt idx="437">
                  <c:v>5.43</c:v>
                </c:pt>
                <c:pt idx="438">
                  <c:v>5.25</c:v>
                </c:pt>
                <c:pt idx="439">
                  <c:v>5.57</c:v>
                </c:pt>
                <c:pt idx="440">
                  <c:v>5.14</c:v>
                </c:pt>
                <c:pt idx="441">
                  <c:v>5.39</c:v>
                </c:pt>
                <c:pt idx="442">
                  <c:v>4.82</c:v>
                </c:pt>
                <c:pt idx="443">
                  <c:v>5.18</c:v>
                </c:pt>
                <c:pt idx="444">
                  <c:v>4.21</c:v>
                </c:pt>
                <c:pt idx="445">
                  <c:v>4.93</c:v>
                </c:pt>
                <c:pt idx="446">
                  <c:v>5.18</c:v>
                </c:pt>
                <c:pt idx="447">
                  <c:v>5.18</c:v>
                </c:pt>
                <c:pt idx="448">
                  <c:v>4.68</c:v>
                </c:pt>
                <c:pt idx="449">
                  <c:v>4.71</c:v>
                </c:pt>
                <c:pt idx="450">
                  <c:v>4.54</c:v>
                </c:pt>
                <c:pt idx="451">
                  <c:v>4.71</c:v>
                </c:pt>
                <c:pt idx="452">
                  <c:v>4.25</c:v>
                </c:pt>
                <c:pt idx="453">
                  <c:v>4.55</c:v>
                </c:pt>
                <c:pt idx="454">
                  <c:v>3.93</c:v>
                </c:pt>
                <c:pt idx="455">
                  <c:v>3.93</c:v>
                </c:pt>
                <c:pt idx="456">
                  <c:v>4</c:v>
                </c:pt>
                <c:pt idx="457">
                  <c:v>4</c:v>
                </c:pt>
                <c:pt idx="458">
                  <c:v>3.84</c:v>
                </c:pt>
                <c:pt idx="459">
                  <c:v>4.0199999999999996</c:v>
                </c:pt>
                <c:pt idx="460">
                  <c:v>3.93</c:v>
                </c:pt>
                <c:pt idx="461">
                  <c:v>3.95</c:v>
                </c:pt>
                <c:pt idx="462">
                  <c:v>3.93</c:v>
                </c:pt>
                <c:pt idx="463">
                  <c:v>4</c:v>
                </c:pt>
                <c:pt idx="464">
                  <c:v>3.98</c:v>
                </c:pt>
                <c:pt idx="465">
                  <c:v>4.07</c:v>
                </c:pt>
                <c:pt idx="466">
                  <c:v>3.73</c:v>
                </c:pt>
                <c:pt idx="467">
                  <c:v>3.98</c:v>
                </c:pt>
                <c:pt idx="468">
                  <c:v>3.54</c:v>
                </c:pt>
                <c:pt idx="469">
                  <c:v>3.93</c:v>
                </c:pt>
                <c:pt idx="470">
                  <c:v>3.75</c:v>
                </c:pt>
                <c:pt idx="471">
                  <c:v>4.0199999999999996</c:v>
                </c:pt>
                <c:pt idx="472">
                  <c:v>4.0599999999999996</c:v>
                </c:pt>
                <c:pt idx="473">
                  <c:v>3.98</c:v>
                </c:pt>
                <c:pt idx="474">
                  <c:v>3.59</c:v>
                </c:pt>
                <c:pt idx="475">
                  <c:v>4.0199999999999996</c:v>
                </c:pt>
                <c:pt idx="476">
                  <c:v>3.98</c:v>
                </c:pt>
                <c:pt idx="477">
                  <c:v>4</c:v>
                </c:pt>
                <c:pt idx="478">
                  <c:v>4</c:v>
                </c:pt>
                <c:pt idx="479">
                  <c:v>3.97</c:v>
                </c:pt>
                <c:pt idx="480">
                  <c:v>4.04</c:v>
                </c:pt>
                <c:pt idx="481">
                  <c:v>4.04</c:v>
                </c:pt>
                <c:pt idx="482">
                  <c:v>3.5</c:v>
                </c:pt>
                <c:pt idx="483">
                  <c:v>3.89</c:v>
                </c:pt>
                <c:pt idx="484">
                  <c:v>3.96</c:v>
                </c:pt>
                <c:pt idx="485">
                  <c:v>4.09</c:v>
                </c:pt>
                <c:pt idx="486">
                  <c:v>4.0199999999999996</c:v>
                </c:pt>
                <c:pt idx="487">
                  <c:v>4.38</c:v>
                </c:pt>
                <c:pt idx="488">
                  <c:v>4.3600000000000003</c:v>
                </c:pt>
                <c:pt idx="489">
                  <c:v>4.5199999999999996</c:v>
                </c:pt>
                <c:pt idx="490">
                  <c:v>4.4800000000000004</c:v>
                </c:pt>
                <c:pt idx="491">
                  <c:v>4.63</c:v>
                </c:pt>
                <c:pt idx="492">
                  <c:v>4.54</c:v>
                </c:pt>
                <c:pt idx="493">
                  <c:v>4.63</c:v>
                </c:pt>
                <c:pt idx="494">
                  <c:v>4.6100000000000003</c:v>
                </c:pt>
                <c:pt idx="495">
                  <c:v>4.7</c:v>
                </c:pt>
                <c:pt idx="496">
                  <c:v>4.55</c:v>
                </c:pt>
                <c:pt idx="497">
                  <c:v>4.7300000000000004</c:v>
                </c:pt>
                <c:pt idx="498">
                  <c:v>4.66</c:v>
                </c:pt>
                <c:pt idx="499">
                  <c:v>4.7</c:v>
                </c:pt>
                <c:pt idx="500">
                  <c:v>4.75</c:v>
                </c:pt>
                <c:pt idx="501">
                  <c:v>4.82</c:v>
                </c:pt>
                <c:pt idx="502">
                  <c:v>4.6399999999999997</c:v>
                </c:pt>
                <c:pt idx="503">
                  <c:v>5.13</c:v>
                </c:pt>
                <c:pt idx="504">
                  <c:v>5.39</c:v>
                </c:pt>
                <c:pt idx="505">
                  <c:v>5.52</c:v>
                </c:pt>
                <c:pt idx="506">
                  <c:v>5.66</c:v>
                </c:pt>
                <c:pt idx="507">
                  <c:v>5.71</c:v>
                </c:pt>
                <c:pt idx="508">
                  <c:v>5.63</c:v>
                </c:pt>
                <c:pt idx="509">
                  <c:v>6.15</c:v>
                </c:pt>
                <c:pt idx="510">
                  <c:v>6.04</c:v>
                </c:pt>
                <c:pt idx="511">
                  <c:v>6.34</c:v>
                </c:pt>
                <c:pt idx="512">
                  <c:v>6.08</c:v>
                </c:pt>
                <c:pt idx="513">
                  <c:v>6.02</c:v>
                </c:pt>
                <c:pt idx="514">
                  <c:v>5.93</c:v>
                </c:pt>
                <c:pt idx="515">
                  <c:v>6.18</c:v>
                </c:pt>
                <c:pt idx="516">
                  <c:v>6.18</c:v>
                </c:pt>
                <c:pt idx="517">
                  <c:v>6.15</c:v>
                </c:pt>
                <c:pt idx="518">
                  <c:v>5.73</c:v>
                </c:pt>
                <c:pt idx="519">
                  <c:v>5.95</c:v>
                </c:pt>
                <c:pt idx="520">
                  <c:v>6.13</c:v>
                </c:pt>
                <c:pt idx="521">
                  <c:v>6.11</c:v>
                </c:pt>
                <c:pt idx="522">
                  <c:v>6.06</c:v>
                </c:pt>
                <c:pt idx="523">
                  <c:v>6.11</c:v>
                </c:pt>
                <c:pt idx="524">
                  <c:v>6.13</c:v>
                </c:pt>
                <c:pt idx="525">
                  <c:v>6.06</c:v>
                </c:pt>
                <c:pt idx="526">
                  <c:v>5.93</c:v>
                </c:pt>
                <c:pt idx="527">
                  <c:v>5.8</c:v>
                </c:pt>
                <c:pt idx="528">
                  <c:v>5.84</c:v>
                </c:pt>
                <c:pt idx="529">
                  <c:v>5.68</c:v>
                </c:pt>
                <c:pt idx="530">
                  <c:v>5.7</c:v>
                </c:pt>
                <c:pt idx="531">
                  <c:v>5.93</c:v>
                </c:pt>
                <c:pt idx="532">
                  <c:v>5.9</c:v>
                </c:pt>
                <c:pt idx="533">
                  <c:v>5.97</c:v>
                </c:pt>
                <c:pt idx="534">
                  <c:v>5.84</c:v>
                </c:pt>
                <c:pt idx="535">
                  <c:v>5.91</c:v>
                </c:pt>
                <c:pt idx="536">
                  <c:v>6.07</c:v>
                </c:pt>
                <c:pt idx="537">
                  <c:v>6</c:v>
                </c:pt>
                <c:pt idx="538">
                  <c:v>5.45</c:v>
                </c:pt>
                <c:pt idx="539">
                  <c:v>5.73</c:v>
                </c:pt>
                <c:pt idx="540">
                  <c:v>5.72</c:v>
                </c:pt>
                <c:pt idx="541">
                  <c:v>5.84</c:v>
                </c:pt>
                <c:pt idx="542">
                  <c:v>6</c:v>
                </c:pt>
                <c:pt idx="543">
                  <c:v>6.25</c:v>
                </c:pt>
                <c:pt idx="544">
                  <c:v>5.95</c:v>
                </c:pt>
                <c:pt idx="545">
                  <c:v>6.43</c:v>
                </c:pt>
                <c:pt idx="546">
                  <c:v>6.36</c:v>
                </c:pt>
                <c:pt idx="547">
                  <c:v>6.47</c:v>
                </c:pt>
                <c:pt idx="548">
                  <c:v>6.27</c:v>
                </c:pt>
                <c:pt idx="549">
                  <c:v>6.32</c:v>
                </c:pt>
                <c:pt idx="550">
                  <c:v>6.75</c:v>
                </c:pt>
                <c:pt idx="551">
                  <c:v>6.75</c:v>
                </c:pt>
                <c:pt idx="552">
                  <c:v>6.48</c:v>
                </c:pt>
                <c:pt idx="553">
                  <c:v>6.75</c:v>
                </c:pt>
                <c:pt idx="554">
                  <c:v>6.75</c:v>
                </c:pt>
                <c:pt idx="555">
                  <c:v>6.83</c:v>
                </c:pt>
                <c:pt idx="556">
                  <c:v>6.88</c:v>
                </c:pt>
                <c:pt idx="557">
                  <c:v>6.66</c:v>
                </c:pt>
                <c:pt idx="558">
                  <c:v>7.04</c:v>
                </c:pt>
                <c:pt idx="559">
                  <c:v>7.63</c:v>
                </c:pt>
                <c:pt idx="560">
                  <c:v>7.48</c:v>
                </c:pt>
                <c:pt idx="561">
                  <c:v>7.79</c:v>
                </c:pt>
                <c:pt idx="562">
                  <c:v>8.23</c:v>
                </c:pt>
                <c:pt idx="563">
                  <c:v>8.3000000000000007</c:v>
                </c:pt>
                <c:pt idx="564">
                  <c:v>8.91</c:v>
                </c:pt>
                <c:pt idx="565">
                  <c:v>8.93</c:v>
                </c:pt>
                <c:pt idx="566">
                  <c:v>9.1999999999999993</c:v>
                </c:pt>
                <c:pt idx="567">
                  <c:v>9.1300000000000008</c:v>
                </c:pt>
                <c:pt idx="568">
                  <c:v>8.5399999999999991</c:v>
                </c:pt>
                <c:pt idx="569">
                  <c:v>8.34</c:v>
                </c:pt>
                <c:pt idx="570">
                  <c:v>9</c:v>
                </c:pt>
                <c:pt idx="571">
                  <c:v>9.07</c:v>
                </c:pt>
                <c:pt idx="572">
                  <c:v>9.23</c:v>
                </c:pt>
                <c:pt idx="573">
                  <c:v>8.5</c:v>
                </c:pt>
                <c:pt idx="574">
                  <c:v>8.0500000000000007</c:v>
                </c:pt>
                <c:pt idx="575">
                  <c:v>9.57</c:v>
                </c:pt>
                <c:pt idx="576">
                  <c:v>9.18</c:v>
                </c:pt>
                <c:pt idx="577">
                  <c:v>8.7899999999999991</c:v>
                </c:pt>
                <c:pt idx="578">
                  <c:v>8.82</c:v>
                </c:pt>
                <c:pt idx="579">
                  <c:v>9.57</c:v>
                </c:pt>
                <c:pt idx="580">
                  <c:v>8.57</c:v>
                </c:pt>
                <c:pt idx="581">
                  <c:v>9.07</c:v>
                </c:pt>
                <c:pt idx="582">
                  <c:v>9.61</c:v>
                </c:pt>
                <c:pt idx="583">
                  <c:v>9.11</c:v>
                </c:pt>
                <c:pt idx="584">
                  <c:v>9.43</c:v>
                </c:pt>
                <c:pt idx="585">
                  <c:v>9.68</c:v>
                </c:pt>
                <c:pt idx="586">
                  <c:v>8.68</c:v>
                </c:pt>
                <c:pt idx="587">
                  <c:v>8.39</c:v>
                </c:pt>
                <c:pt idx="588">
                  <c:v>9.07</c:v>
                </c:pt>
                <c:pt idx="589">
                  <c:v>9.32</c:v>
                </c:pt>
                <c:pt idx="590">
                  <c:v>8.7899999999999991</c:v>
                </c:pt>
                <c:pt idx="591">
                  <c:v>8.32</c:v>
                </c:pt>
                <c:pt idx="592">
                  <c:v>8.91</c:v>
                </c:pt>
                <c:pt idx="593">
                  <c:v>8.75</c:v>
                </c:pt>
                <c:pt idx="594">
                  <c:v>9.14</c:v>
                </c:pt>
                <c:pt idx="595">
                  <c:v>9.18</c:v>
                </c:pt>
                <c:pt idx="596">
                  <c:v>8.7100000000000009</c:v>
                </c:pt>
                <c:pt idx="597">
                  <c:v>8.4499999999999993</c:v>
                </c:pt>
                <c:pt idx="598">
                  <c:v>8.9600000000000009</c:v>
                </c:pt>
                <c:pt idx="599">
                  <c:v>9.3000000000000007</c:v>
                </c:pt>
                <c:pt idx="600">
                  <c:v>9.0399999999999991</c:v>
                </c:pt>
                <c:pt idx="601">
                  <c:v>9.2200000000000006</c:v>
                </c:pt>
                <c:pt idx="602">
                  <c:v>9.18</c:v>
                </c:pt>
                <c:pt idx="603">
                  <c:v>9.39</c:v>
                </c:pt>
                <c:pt idx="604">
                  <c:v>8.41</c:v>
                </c:pt>
                <c:pt idx="605">
                  <c:v>8.32</c:v>
                </c:pt>
                <c:pt idx="606">
                  <c:v>7.71</c:v>
                </c:pt>
                <c:pt idx="607">
                  <c:v>7.82</c:v>
                </c:pt>
                <c:pt idx="608">
                  <c:v>7.45</c:v>
                </c:pt>
                <c:pt idx="609">
                  <c:v>7.93</c:v>
                </c:pt>
                <c:pt idx="610">
                  <c:v>7.68</c:v>
                </c:pt>
                <c:pt idx="611">
                  <c:v>8.02</c:v>
                </c:pt>
                <c:pt idx="612">
                  <c:v>8.2100000000000009</c:v>
                </c:pt>
                <c:pt idx="613">
                  <c:v>8.43</c:v>
                </c:pt>
                <c:pt idx="614">
                  <c:v>8.4700000000000006</c:v>
                </c:pt>
                <c:pt idx="615">
                  <c:v>7.97</c:v>
                </c:pt>
                <c:pt idx="616">
                  <c:v>7.84</c:v>
                </c:pt>
                <c:pt idx="617">
                  <c:v>7.65</c:v>
                </c:pt>
                <c:pt idx="618">
                  <c:v>7.84</c:v>
                </c:pt>
                <c:pt idx="619">
                  <c:v>7.98</c:v>
                </c:pt>
                <c:pt idx="620">
                  <c:v>7.8</c:v>
                </c:pt>
                <c:pt idx="621">
                  <c:v>7.21</c:v>
                </c:pt>
                <c:pt idx="622">
                  <c:v>7.23</c:v>
                </c:pt>
                <c:pt idx="623">
                  <c:v>7.34</c:v>
                </c:pt>
                <c:pt idx="624">
                  <c:v>7.59</c:v>
                </c:pt>
                <c:pt idx="625">
                  <c:v>7.16</c:v>
                </c:pt>
                <c:pt idx="626">
                  <c:v>6.89</c:v>
                </c:pt>
                <c:pt idx="627">
                  <c:v>6.93</c:v>
                </c:pt>
                <c:pt idx="628">
                  <c:v>6.83</c:v>
                </c:pt>
                <c:pt idx="629">
                  <c:v>6.64</c:v>
                </c:pt>
                <c:pt idx="630">
                  <c:v>6.34</c:v>
                </c:pt>
                <c:pt idx="631">
                  <c:v>6.47</c:v>
                </c:pt>
                <c:pt idx="632">
                  <c:v>6.65</c:v>
                </c:pt>
                <c:pt idx="633">
                  <c:v>6.47</c:v>
                </c:pt>
                <c:pt idx="634">
                  <c:v>5.84</c:v>
                </c:pt>
                <c:pt idx="635">
                  <c:v>6.06</c:v>
                </c:pt>
                <c:pt idx="636">
                  <c:v>6.36</c:v>
                </c:pt>
                <c:pt idx="637">
                  <c:v>6.22</c:v>
                </c:pt>
                <c:pt idx="638">
                  <c:v>6.18</c:v>
                </c:pt>
                <c:pt idx="639">
                  <c:v>6.11</c:v>
                </c:pt>
                <c:pt idx="640">
                  <c:v>6.07</c:v>
                </c:pt>
                <c:pt idx="641">
                  <c:v>5.8</c:v>
                </c:pt>
                <c:pt idx="642">
                  <c:v>5.7</c:v>
                </c:pt>
                <c:pt idx="643">
                  <c:v>5.16</c:v>
                </c:pt>
                <c:pt idx="644">
                  <c:v>5.5</c:v>
                </c:pt>
                <c:pt idx="645">
                  <c:v>4.91</c:v>
                </c:pt>
                <c:pt idx="646">
                  <c:v>5.07</c:v>
                </c:pt>
                <c:pt idx="647">
                  <c:v>4.84</c:v>
                </c:pt>
                <c:pt idx="648">
                  <c:v>4.82</c:v>
                </c:pt>
                <c:pt idx="649">
                  <c:v>3.82</c:v>
                </c:pt>
                <c:pt idx="650">
                  <c:v>4.2699999999999996</c:v>
                </c:pt>
                <c:pt idx="651">
                  <c:v>4.13</c:v>
                </c:pt>
                <c:pt idx="652">
                  <c:v>4.2300000000000004</c:v>
                </c:pt>
                <c:pt idx="653">
                  <c:v>4.09</c:v>
                </c:pt>
                <c:pt idx="654">
                  <c:v>3.59</c:v>
                </c:pt>
                <c:pt idx="655">
                  <c:v>4.1399999999999997</c:v>
                </c:pt>
                <c:pt idx="656">
                  <c:v>3.47</c:v>
                </c:pt>
                <c:pt idx="657">
                  <c:v>3.41</c:v>
                </c:pt>
                <c:pt idx="658">
                  <c:v>3.29</c:v>
                </c:pt>
                <c:pt idx="659">
                  <c:v>3.93</c:v>
                </c:pt>
                <c:pt idx="660">
                  <c:v>3.7</c:v>
                </c:pt>
                <c:pt idx="661">
                  <c:v>4.0199999999999996</c:v>
                </c:pt>
                <c:pt idx="662">
                  <c:v>3.98</c:v>
                </c:pt>
                <c:pt idx="663">
                  <c:v>4.2</c:v>
                </c:pt>
                <c:pt idx="664">
                  <c:v>4.2699999999999996</c:v>
                </c:pt>
                <c:pt idx="665">
                  <c:v>4.1500000000000004</c:v>
                </c:pt>
                <c:pt idx="666">
                  <c:v>4.41</c:v>
                </c:pt>
                <c:pt idx="667">
                  <c:v>4.59</c:v>
                </c:pt>
                <c:pt idx="668">
                  <c:v>4.5599999999999996</c:v>
                </c:pt>
                <c:pt idx="669">
                  <c:v>4.68</c:v>
                </c:pt>
                <c:pt idx="670">
                  <c:v>4.83</c:v>
                </c:pt>
                <c:pt idx="671">
                  <c:v>4.7699999999999996</c:v>
                </c:pt>
                <c:pt idx="672">
                  <c:v>4.9000000000000004</c:v>
                </c:pt>
                <c:pt idx="673">
                  <c:v>4.97</c:v>
                </c:pt>
                <c:pt idx="674">
                  <c:v>5.08</c:v>
                </c:pt>
                <c:pt idx="675">
                  <c:v>5.18</c:v>
                </c:pt>
                <c:pt idx="676">
                  <c:v>5.13</c:v>
                </c:pt>
                <c:pt idx="677">
                  <c:v>5.47</c:v>
                </c:pt>
                <c:pt idx="678">
                  <c:v>5.38</c:v>
                </c:pt>
                <c:pt idx="679">
                  <c:v>5.57</c:v>
                </c:pt>
                <c:pt idx="680">
                  <c:v>5.59</c:v>
                </c:pt>
                <c:pt idx="681">
                  <c:v>5.59</c:v>
                </c:pt>
                <c:pt idx="682">
                  <c:v>5.48</c:v>
                </c:pt>
                <c:pt idx="683">
                  <c:v>5.59</c:v>
                </c:pt>
                <c:pt idx="684">
                  <c:v>5.73</c:v>
                </c:pt>
                <c:pt idx="685">
                  <c:v>5.59</c:v>
                </c:pt>
                <c:pt idx="686">
                  <c:v>5.46</c:v>
                </c:pt>
                <c:pt idx="687">
                  <c:v>5.43</c:v>
                </c:pt>
                <c:pt idx="688">
                  <c:v>5.33</c:v>
                </c:pt>
                <c:pt idx="689">
                  <c:v>5.29</c:v>
                </c:pt>
                <c:pt idx="690">
                  <c:v>5.14</c:v>
                </c:pt>
                <c:pt idx="691">
                  <c:v>5.1100000000000003</c:v>
                </c:pt>
                <c:pt idx="692">
                  <c:v>5.17</c:v>
                </c:pt>
                <c:pt idx="693">
                  <c:v>4.93</c:v>
                </c:pt>
                <c:pt idx="694">
                  <c:v>4.88</c:v>
                </c:pt>
                <c:pt idx="695">
                  <c:v>4.8600000000000003</c:v>
                </c:pt>
                <c:pt idx="696">
                  <c:v>4.68</c:v>
                </c:pt>
                <c:pt idx="697">
                  <c:v>4.59</c:v>
                </c:pt>
                <c:pt idx="698">
                  <c:v>4.2</c:v>
                </c:pt>
                <c:pt idx="699">
                  <c:v>3.9</c:v>
                </c:pt>
                <c:pt idx="700">
                  <c:v>4.05</c:v>
                </c:pt>
                <c:pt idx="701">
                  <c:v>3.57</c:v>
                </c:pt>
                <c:pt idx="702">
                  <c:v>3.72</c:v>
                </c:pt>
                <c:pt idx="703">
                  <c:v>3.54</c:v>
                </c:pt>
                <c:pt idx="704">
                  <c:v>3.43</c:v>
                </c:pt>
                <c:pt idx="705">
                  <c:v>3.23</c:v>
                </c:pt>
                <c:pt idx="706">
                  <c:v>3.25</c:v>
                </c:pt>
                <c:pt idx="707">
                  <c:v>3.43</c:v>
                </c:pt>
                <c:pt idx="708">
                  <c:v>3.34</c:v>
                </c:pt>
                <c:pt idx="709">
                  <c:v>3.18</c:v>
                </c:pt>
                <c:pt idx="710">
                  <c:v>3.43</c:v>
                </c:pt>
                <c:pt idx="711">
                  <c:v>3.88</c:v>
                </c:pt>
                <c:pt idx="712">
                  <c:v>3.91</c:v>
                </c:pt>
                <c:pt idx="713">
                  <c:v>4.09</c:v>
                </c:pt>
                <c:pt idx="714">
                  <c:v>4.16</c:v>
                </c:pt>
                <c:pt idx="715">
                  <c:v>4.18</c:v>
                </c:pt>
                <c:pt idx="716">
                  <c:v>4.05</c:v>
                </c:pt>
                <c:pt idx="717">
                  <c:v>4.2</c:v>
                </c:pt>
                <c:pt idx="718">
                  <c:v>4.25</c:v>
                </c:pt>
                <c:pt idx="719">
                  <c:v>4.2</c:v>
                </c:pt>
                <c:pt idx="720">
                  <c:v>4.32</c:v>
                </c:pt>
                <c:pt idx="721">
                  <c:v>4.24</c:v>
                </c:pt>
                <c:pt idx="722">
                  <c:v>4.37</c:v>
                </c:pt>
                <c:pt idx="723">
                  <c:v>4.4800000000000004</c:v>
                </c:pt>
                <c:pt idx="724">
                  <c:v>4.46</c:v>
                </c:pt>
                <c:pt idx="725">
                  <c:v>4.4000000000000004</c:v>
                </c:pt>
                <c:pt idx="726">
                  <c:v>4.49</c:v>
                </c:pt>
                <c:pt idx="727">
                  <c:v>4.6100000000000003</c:v>
                </c:pt>
                <c:pt idx="728">
                  <c:v>4.62</c:v>
                </c:pt>
                <c:pt idx="729">
                  <c:v>4.46</c:v>
                </c:pt>
                <c:pt idx="730">
                  <c:v>4.54</c:v>
                </c:pt>
                <c:pt idx="731">
                  <c:v>4.5599999999999996</c:v>
                </c:pt>
                <c:pt idx="732">
                  <c:v>4.6900000000000004</c:v>
                </c:pt>
                <c:pt idx="733">
                  <c:v>4.8600000000000003</c:v>
                </c:pt>
                <c:pt idx="734">
                  <c:v>4.75</c:v>
                </c:pt>
                <c:pt idx="735">
                  <c:v>4.9000000000000004</c:v>
                </c:pt>
                <c:pt idx="736">
                  <c:v>4.9000000000000004</c:v>
                </c:pt>
                <c:pt idx="737">
                  <c:v>4.6900000000000004</c:v>
                </c:pt>
                <c:pt idx="738">
                  <c:v>4.93</c:v>
                </c:pt>
                <c:pt idx="739">
                  <c:v>4.99</c:v>
                </c:pt>
                <c:pt idx="740">
                  <c:v>5.15</c:v>
                </c:pt>
                <c:pt idx="741">
                  <c:v>5.09</c:v>
                </c:pt>
                <c:pt idx="742">
                  <c:v>4.91</c:v>
                </c:pt>
                <c:pt idx="743">
                  <c:v>5.01</c:v>
                </c:pt>
                <c:pt idx="744">
                  <c:v>5.0599999999999996</c:v>
                </c:pt>
                <c:pt idx="745">
                  <c:v>5.25</c:v>
                </c:pt>
                <c:pt idx="746">
                  <c:v>4.8899999999999997</c:v>
                </c:pt>
                <c:pt idx="747">
                  <c:v>4.9800000000000004</c:v>
                </c:pt>
                <c:pt idx="748">
                  <c:v>5.03</c:v>
                </c:pt>
                <c:pt idx="749">
                  <c:v>5.17</c:v>
                </c:pt>
                <c:pt idx="750">
                  <c:v>5.29</c:v>
                </c:pt>
                <c:pt idx="751">
                  <c:v>5.38</c:v>
                </c:pt>
                <c:pt idx="752">
                  <c:v>5.34</c:v>
                </c:pt>
                <c:pt idx="753">
                  <c:v>5.61</c:v>
                </c:pt>
                <c:pt idx="754">
                  <c:v>5.66</c:v>
                </c:pt>
                <c:pt idx="755">
                  <c:v>5.86</c:v>
                </c:pt>
                <c:pt idx="756">
                  <c:v>6.03</c:v>
                </c:pt>
                <c:pt idx="757">
                  <c:v>6.35</c:v>
                </c:pt>
                <c:pt idx="758">
                  <c:v>6.22</c:v>
                </c:pt>
                <c:pt idx="759">
                  <c:v>6.58</c:v>
                </c:pt>
                <c:pt idx="760">
                  <c:v>6.79</c:v>
                </c:pt>
                <c:pt idx="761">
                  <c:v>6.75</c:v>
                </c:pt>
                <c:pt idx="762">
                  <c:v>7.02</c:v>
                </c:pt>
                <c:pt idx="763">
                  <c:v>7.13</c:v>
                </c:pt>
                <c:pt idx="764">
                  <c:v>6.96</c:v>
                </c:pt>
                <c:pt idx="765">
                  <c:v>7.11</c:v>
                </c:pt>
                <c:pt idx="766">
                  <c:v>7.18</c:v>
                </c:pt>
                <c:pt idx="767">
                  <c:v>6.84</c:v>
                </c:pt>
                <c:pt idx="768">
                  <c:v>7.24</c:v>
                </c:pt>
                <c:pt idx="769">
                  <c:v>7.14</c:v>
                </c:pt>
                <c:pt idx="770">
                  <c:v>7.43</c:v>
                </c:pt>
                <c:pt idx="771">
                  <c:v>7.6</c:v>
                </c:pt>
                <c:pt idx="772">
                  <c:v>7.82</c:v>
                </c:pt>
                <c:pt idx="773">
                  <c:v>8.06</c:v>
                </c:pt>
                <c:pt idx="774">
                  <c:v>7.95</c:v>
                </c:pt>
                <c:pt idx="775">
                  <c:v>8.43</c:v>
                </c:pt>
                <c:pt idx="776">
                  <c:v>8.17</c:v>
                </c:pt>
                <c:pt idx="777">
                  <c:v>8.56</c:v>
                </c:pt>
                <c:pt idx="778">
                  <c:v>8.59</c:v>
                </c:pt>
                <c:pt idx="779">
                  <c:v>10.220000000000001</c:v>
                </c:pt>
                <c:pt idx="780">
                  <c:v>9.52</c:v>
                </c:pt>
                <c:pt idx="781">
                  <c:v>10.220000000000001</c:v>
                </c:pt>
                <c:pt idx="782">
                  <c:v>10.58</c:v>
                </c:pt>
                <c:pt idx="783">
                  <c:v>10.57</c:v>
                </c:pt>
                <c:pt idx="784">
                  <c:v>10.39</c:v>
                </c:pt>
                <c:pt idx="785">
                  <c:v>10.39</c:v>
                </c:pt>
                <c:pt idx="786">
                  <c:v>10.52</c:v>
                </c:pt>
                <c:pt idx="787">
                  <c:v>10.79</c:v>
                </c:pt>
                <c:pt idx="788">
                  <c:v>10.79</c:v>
                </c:pt>
                <c:pt idx="789">
                  <c:v>10.74</c:v>
                </c:pt>
                <c:pt idx="790">
                  <c:v>10.8</c:v>
                </c:pt>
                <c:pt idx="791">
                  <c:v>10.84</c:v>
                </c:pt>
                <c:pt idx="792">
                  <c:v>10.72</c:v>
                </c:pt>
                <c:pt idx="793">
                  <c:v>9.8699999999999992</c:v>
                </c:pt>
                <c:pt idx="794">
                  <c:v>10.07</c:v>
                </c:pt>
                <c:pt idx="795">
                  <c:v>9.98</c:v>
                </c:pt>
                <c:pt idx="796">
                  <c:v>9.9</c:v>
                </c:pt>
                <c:pt idx="797">
                  <c:v>9.7100000000000009</c:v>
                </c:pt>
                <c:pt idx="798">
                  <c:v>10.029999999999999</c:v>
                </c:pt>
                <c:pt idx="799">
                  <c:v>10.23</c:v>
                </c:pt>
                <c:pt idx="800">
                  <c:v>10.09</c:v>
                </c:pt>
                <c:pt idx="801">
                  <c:v>10.17</c:v>
                </c:pt>
                <c:pt idx="802">
                  <c:v>10.039999999999999</c:v>
                </c:pt>
                <c:pt idx="803">
                  <c:v>10.18</c:v>
                </c:pt>
                <c:pt idx="804">
                  <c:v>9.52</c:v>
                </c:pt>
                <c:pt idx="805">
                  <c:v>9.8699999999999992</c:v>
                </c:pt>
                <c:pt idx="806">
                  <c:v>9.76</c:v>
                </c:pt>
                <c:pt idx="807">
                  <c:v>9.77</c:v>
                </c:pt>
                <c:pt idx="808">
                  <c:v>9.6</c:v>
                </c:pt>
                <c:pt idx="809">
                  <c:v>9.4700000000000006</c:v>
                </c:pt>
                <c:pt idx="810">
                  <c:v>9.1300000000000008</c:v>
                </c:pt>
                <c:pt idx="811">
                  <c:v>8.93</c:v>
                </c:pt>
                <c:pt idx="812">
                  <c:v>9.07</c:v>
                </c:pt>
                <c:pt idx="813">
                  <c:v>8.81</c:v>
                </c:pt>
                <c:pt idx="814">
                  <c:v>8.98</c:v>
                </c:pt>
                <c:pt idx="815">
                  <c:v>9.0299999999999994</c:v>
                </c:pt>
                <c:pt idx="816">
                  <c:v>9.33</c:v>
                </c:pt>
                <c:pt idx="817">
                  <c:v>9.61</c:v>
                </c:pt>
                <c:pt idx="81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FC0-B783-260ECFC3B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471951"/>
        <c:axId val="1780476751"/>
      </c:lineChart>
      <c:dateAx>
        <c:axId val="1780471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76751"/>
        <c:crosses val="autoZero"/>
        <c:auto val="1"/>
        <c:lblOffset val="100"/>
        <c:baseTimeUnit val="days"/>
      </c:dateAx>
      <c:valAx>
        <c:axId val="178047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7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Sheet2!$J$7</c:f>
              <c:strCache>
                <c:ptCount val="1"/>
                <c:pt idx="0">
                  <c:v>Ffunds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Sheet2!$I$8:$I$3749</c:f>
              <c:numCache>
                <c:formatCode>m/d/yy;@</c:formatCode>
                <c:ptCount val="3742"/>
                <c:pt idx="0">
                  <c:v>22649</c:v>
                </c:pt>
                <c:pt idx="1">
                  <c:v>22656</c:v>
                </c:pt>
                <c:pt idx="2">
                  <c:v>22663</c:v>
                </c:pt>
                <c:pt idx="3">
                  <c:v>22670</c:v>
                </c:pt>
                <c:pt idx="4">
                  <c:v>22677</c:v>
                </c:pt>
                <c:pt idx="5">
                  <c:v>22684</c:v>
                </c:pt>
                <c:pt idx="6">
                  <c:v>22691</c:v>
                </c:pt>
                <c:pt idx="7">
                  <c:v>22698</c:v>
                </c:pt>
                <c:pt idx="8">
                  <c:v>22705</c:v>
                </c:pt>
                <c:pt idx="9">
                  <c:v>22712</c:v>
                </c:pt>
                <c:pt idx="10">
                  <c:v>22719</c:v>
                </c:pt>
                <c:pt idx="11">
                  <c:v>22726</c:v>
                </c:pt>
                <c:pt idx="12">
                  <c:v>22733</c:v>
                </c:pt>
                <c:pt idx="13">
                  <c:v>22740</c:v>
                </c:pt>
                <c:pt idx="14">
                  <c:v>22747</c:v>
                </c:pt>
                <c:pt idx="15">
                  <c:v>22754</c:v>
                </c:pt>
                <c:pt idx="16">
                  <c:v>22761</c:v>
                </c:pt>
                <c:pt idx="17">
                  <c:v>22768</c:v>
                </c:pt>
                <c:pt idx="18">
                  <c:v>22775</c:v>
                </c:pt>
                <c:pt idx="19">
                  <c:v>22782</c:v>
                </c:pt>
                <c:pt idx="20">
                  <c:v>22789</c:v>
                </c:pt>
                <c:pt idx="21">
                  <c:v>22796</c:v>
                </c:pt>
                <c:pt idx="22">
                  <c:v>22803</c:v>
                </c:pt>
                <c:pt idx="23">
                  <c:v>22810</c:v>
                </c:pt>
                <c:pt idx="24">
                  <c:v>22817</c:v>
                </c:pt>
                <c:pt idx="25">
                  <c:v>22824</c:v>
                </c:pt>
                <c:pt idx="26">
                  <c:v>22831</c:v>
                </c:pt>
                <c:pt idx="27">
                  <c:v>22838</c:v>
                </c:pt>
                <c:pt idx="28">
                  <c:v>22845</c:v>
                </c:pt>
                <c:pt idx="29">
                  <c:v>22852</c:v>
                </c:pt>
                <c:pt idx="30">
                  <c:v>22859</c:v>
                </c:pt>
                <c:pt idx="31">
                  <c:v>22866</c:v>
                </c:pt>
                <c:pt idx="32">
                  <c:v>22873</c:v>
                </c:pt>
                <c:pt idx="33">
                  <c:v>22880</c:v>
                </c:pt>
                <c:pt idx="34">
                  <c:v>22887</c:v>
                </c:pt>
                <c:pt idx="35">
                  <c:v>22894</c:v>
                </c:pt>
                <c:pt idx="36">
                  <c:v>22901</c:v>
                </c:pt>
                <c:pt idx="37">
                  <c:v>22908</c:v>
                </c:pt>
                <c:pt idx="38">
                  <c:v>22915</c:v>
                </c:pt>
                <c:pt idx="39">
                  <c:v>22922</c:v>
                </c:pt>
                <c:pt idx="40">
                  <c:v>22929</c:v>
                </c:pt>
                <c:pt idx="41">
                  <c:v>22936</c:v>
                </c:pt>
                <c:pt idx="42">
                  <c:v>22943</c:v>
                </c:pt>
                <c:pt idx="43">
                  <c:v>22950</c:v>
                </c:pt>
                <c:pt idx="44">
                  <c:v>22957</c:v>
                </c:pt>
                <c:pt idx="45">
                  <c:v>22964</c:v>
                </c:pt>
                <c:pt idx="46">
                  <c:v>22971</c:v>
                </c:pt>
                <c:pt idx="47">
                  <c:v>22978</c:v>
                </c:pt>
                <c:pt idx="48">
                  <c:v>22985</c:v>
                </c:pt>
                <c:pt idx="49">
                  <c:v>22992</c:v>
                </c:pt>
                <c:pt idx="50">
                  <c:v>22999</c:v>
                </c:pt>
                <c:pt idx="51">
                  <c:v>23006</c:v>
                </c:pt>
                <c:pt idx="52">
                  <c:v>23013</c:v>
                </c:pt>
                <c:pt idx="53">
                  <c:v>23020</c:v>
                </c:pt>
                <c:pt idx="54">
                  <c:v>23027</c:v>
                </c:pt>
                <c:pt idx="55">
                  <c:v>23034</c:v>
                </c:pt>
                <c:pt idx="56">
                  <c:v>23041</c:v>
                </c:pt>
                <c:pt idx="57">
                  <c:v>23048</c:v>
                </c:pt>
                <c:pt idx="58">
                  <c:v>23055</c:v>
                </c:pt>
                <c:pt idx="59">
                  <c:v>23062</c:v>
                </c:pt>
                <c:pt idx="60">
                  <c:v>23069</c:v>
                </c:pt>
                <c:pt idx="61">
                  <c:v>23076</c:v>
                </c:pt>
                <c:pt idx="62">
                  <c:v>23083</c:v>
                </c:pt>
                <c:pt idx="63">
                  <c:v>23090</c:v>
                </c:pt>
                <c:pt idx="64">
                  <c:v>23097</c:v>
                </c:pt>
                <c:pt idx="65">
                  <c:v>23104</c:v>
                </c:pt>
                <c:pt idx="66">
                  <c:v>23111</c:v>
                </c:pt>
                <c:pt idx="67">
                  <c:v>23118</c:v>
                </c:pt>
                <c:pt idx="68">
                  <c:v>23125</c:v>
                </c:pt>
                <c:pt idx="69">
                  <c:v>23132</c:v>
                </c:pt>
                <c:pt idx="70">
                  <c:v>23139</c:v>
                </c:pt>
                <c:pt idx="71">
                  <c:v>23146</c:v>
                </c:pt>
                <c:pt idx="72">
                  <c:v>23153</c:v>
                </c:pt>
                <c:pt idx="73">
                  <c:v>23160</c:v>
                </c:pt>
                <c:pt idx="74">
                  <c:v>23167</c:v>
                </c:pt>
                <c:pt idx="75">
                  <c:v>23174</c:v>
                </c:pt>
                <c:pt idx="76">
                  <c:v>23181</c:v>
                </c:pt>
                <c:pt idx="77">
                  <c:v>23188</c:v>
                </c:pt>
                <c:pt idx="78">
                  <c:v>23195</c:v>
                </c:pt>
                <c:pt idx="79">
                  <c:v>23202</c:v>
                </c:pt>
                <c:pt idx="80">
                  <c:v>23209</c:v>
                </c:pt>
                <c:pt idx="81">
                  <c:v>23216</c:v>
                </c:pt>
                <c:pt idx="82">
                  <c:v>23223</c:v>
                </c:pt>
                <c:pt idx="83">
                  <c:v>23230</c:v>
                </c:pt>
                <c:pt idx="84">
                  <c:v>23237</c:v>
                </c:pt>
                <c:pt idx="85">
                  <c:v>23244</c:v>
                </c:pt>
                <c:pt idx="86">
                  <c:v>23251</c:v>
                </c:pt>
                <c:pt idx="87">
                  <c:v>23258</c:v>
                </c:pt>
                <c:pt idx="88">
                  <c:v>23265</c:v>
                </c:pt>
                <c:pt idx="89">
                  <c:v>23272</c:v>
                </c:pt>
                <c:pt idx="90">
                  <c:v>23279</c:v>
                </c:pt>
                <c:pt idx="91">
                  <c:v>23286</c:v>
                </c:pt>
                <c:pt idx="92">
                  <c:v>23293</c:v>
                </c:pt>
                <c:pt idx="93">
                  <c:v>23300</c:v>
                </c:pt>
                <c:pt idx="94">
                  <c:v>23307</c:v>
                </c:pt>
                <c:pt idx="95">
                  <c:v>23314</c:v>
                </c:pt>
                <c:pt idx="96">
                  <c:v>23321</c:v>
                </c:pt>
                <c:pt idx="97">
                  <c:v>23328</c:v>
                </c:pt>
                <c:pt idx="98">
                  <c:v>23335</c:v>
                </c:pt>
                <c:pt idx="99">
                  <c:v>23342</c:v>
                </c:pt>
                <c:pt idx="100">
                  <c:v>23349</c:v>
                </c:pt>
                <c:pt idx="101">
                  <c:v>23356</c:v>
                </c:pt>
                <c:pt idx="102">
                  <c:v>23363</c:v>
                </c:pt>
                <c:pt idx="103">
                  <c:v>23370</c:v>
                </c:pt>
                <c:pt idx="104">
                  <c:v>23377</c:v>
                </c:pt>
                <c:pt idx="105">
                  <c:v>23384</c:v>
                </c:pt>
                <c:pt idx="106">
                  <c:v>23391</c:v>
                </c:pt>
                <c:pt idx="107">
                  <c:v>23398</c:v>
                </c:pt>
                <c:pt idx="108">
                  <c:v>23405</c:v>
                </c:pt>
                <c:pt idx="109">
                  <c:v>23412</c:v>
                </c:pt>
                <c:pt idx="110">
                  <c:v>23419</c:v>
                </c:pt>
                <c:pt idx="111">
                  <c:v>23426</c:v>
                </c:pt>
                <c:pt idx="112">
                  <c:v>23433</c:v>
                </c:pt>
                <c:pt idx="113">
                  <c:v>23440</c:v>
                </c:pt>
                <c:pt idx="114">
                  <c:v>23447</c:v>
                </c:pt>
                <c:pt idx="115">
                  <c:v>23454</c:v>
                </c:pt>
                <c:pt idx="116">
                  <c:v>23461</c:v>
                </c:pt>
                <c:pt idx="117">
                  <c:v>23468</c:v>
                </c:pt>
                <c:pt idx="118">
                  <c:v>23475</c:v>
                </c:pt>
                <c:pt idx="119">
                  <c:v>23482</c:v>
                </c:pt>
                <c:pt idx="120">
                  <c:v>23489</c:v>
                </c:pt>
                <c:pt idx="121">
                  <c:v>23496</c:v>
                </c:pt>
                <c:pt idx="122">
                  <c:v>23503</c:v>
                </c:pt>
                <c:pt idx="123">
                  <c:v>23510</c:v>
                </c:pt>
                <c:pt idx="124">
                  <c:v>23517</c:v>
                </c:pt>
                <c:pt idx="125">
                  <c:v>23524</c:v>
                </c:pt>
                <c:pt idx="126">
                  <c:v>23531</c:v>
                </c:pt>
                <c:pt idx="127">
                  <c:v>23538</c:v>
                </c:pt>
                <c:pt idx="128">
                  <c:v>23545</c:v>
                </c:pt>
                <c:pt idx="129">
                  <c:v>23552</c:v>
                </c:pt>
                <c:pt idx="130">
                  <c:v>23559</c:v>
                </c:pt>
                <c:pt idx="131">
                  <c:v>23566</c:v>
                </c:pt>
                <c:pt idx="132">
                  <c:v>23573</c:v>
                </c:pt>
                <c:pt idx="133">
                  <c:v>23580</c:v>
                </c:pt>
                <c:pt idx="134">
                  <c:v>23587</c:v>
                </c:pt>
                <c:pt idx="135">
                  <c:v>23594</c:v>
                </c:pt>
                <c:pt idx="136">
                  <c:v>23601</c:v>
                </c:pt>
                <c:pt idx="137">
                  <c:v>23608</c:v>
                </c:pt>
                <c:pt idx="138">
                  <c:v>23615</c:v>
                </c:pt>
                <c:pt idx="139">
                  <c:v>23622</c:v>
                </c:pt>
                <c:pt idx="140">
                  <c:v>23629</c:v>
                </c:pt>
                <c:pt idx="141">
                  <c:v>23636</c:v>
                </c:pt>
                <c:pt idx="142">
                  <c:v>23643</c:v>
                </c:pt>
                <c:pt idx="143">
                  <c:v>23650</c:v>
                </c:pt>
                <c:pt idx="144">
                  <c:v>23657</c:v>
                </c:pt>
                <c:pt idx="145">
                  <c:v>23664</c:v>
                </c:pt>
                <c:pt idx="146">
                  <c:v>23671</c:v>
                </c:pt>
                <c:pt idx="147">
                  <c:v>23678</c:v>
                </c:pt>
                <c:pt idx="148">
                  <c:v>23685</c:v>
                </c:pt>
                <c:pt idx="149">
                  <c:v>23692</c:v>
                </c:pt>
                <c:pt idx="150">
                  <c:v>23699</c:v>
                </c:pt>
                <c:pt idx="151">
                  <c:v>23706</c:v>
                </c:pt>
                <c:pt idx="152">
                  <c:v>23713</c:v>
                </c:pt>
                <c:pt idx="153">
                  <c:v>23720</c:v>
                </c:pt>
                <c:pt idx="154">
                  <c:v>23727</c:v>
                </c:pt>
                <c:pt idx="155">
                  <c:v>23734</c:v>
                </c:pt>
                <c:pt idx="156">
                  <c:v>23741</c:v>
                </c:pt>
                <c:pt idx="157">
                  <c:v>23748</c:v>
                </c:pt>
                <c:pt idx="158">
                  <c:v>23755</c:v>
                </c:pt>
                <c:pt idx="159">
                  <c:v>23762</c:v>
                </c:pt>
                <c:pt idx="160">
                  <c:v>23769</c:v>
                </c:pt>
                <c:pt idx="161">
                  <c:v>23776</c:v>
                </c:pt>
                <c:pt idx="162">
                  <c:v>23783</c:v>
                </c:pt>
                <c:pt idx="163">
                  <c:v>23790</c:v>
                </c:pt>
                <c:pt idx="164">
                  <c:v>23797</c:v>
                </c:pt>
                <c:pt idx="165">
                  <c:v>23804</c:v>
                </c:pt>
                <c:pt idx="166">
                  <c:v>23811</c:v>
                </c:pt>
                <c:pt idx="167">
                  <c:v>23818</c:v>
                </c:pt>
                <c:pt idx="168">
                  <c:v>23825</c:v>
                </c:pt>
                <c:pt idx="169">
                  <c:v>23832</c:v>
                </c:pt>
                <c:pt idx="170">
                  <c:v>23839</c:v>
                </c:pt>
                <c:pt idx="171">
                  <c:v>23846</c:v>
                </c:pt>
                <c:pt idx="172">
                  <c:v>23853</c:v>
                </c:pt>
                <c:pt idx="173">
                  <c:v>23860</c:v>
                </c:pt>
                <c:pt idx="174">
                  <c:v>23867</c:v>
                </c:pt>
                <c:pt idx="175">
                  <c:v>23874</c:v>
                </c:pt>
                <c:pt idx="176">
                  <c:v>23881</c:v>
                </c:pt>
                <c:pt idx="177">
                  <c:v>23888</c:v>
                </c:pt>
                <c:pt idx="178">
                  <c:v>23895</c:v>
                </c:pt>
                <c:pt idx="179">
                  <c:v>23902</c:v>
                </c:pt>
                <c:pt idx="180">
                  <c:v>23909</c:v>
                </c:pt>
                <c:pt idx="181">
                  <c:v>23916</c:v>
                </c:pt>
                <c:pt idx="182">
                  <c:v>23923</c:v>
                </c:pt>
                <c:pt idx="183">
                  <c:v>23930</c:v>
                </c:pt>
                <c:pt idx="184">
                  <c:v>23937</c:v>
                </c:pt>
                <c:pt idx="185">
                  <c:v>23944</c:v>
                </c:pt>
                <c:pt idx="186">
                  <c:v>23951</c:v>
                </c:pt>
                <c:pt idx="187">
                  <c:v>23958</c:v>
                </c:pt>
                <c:pt idx="188">
                  <c:v>23965</c:v>
                </c:pt>
                <c:pt idx="189">
                  <c:v>23972</c:v>
                </c:pt>
                <c:pt idx="190">
                  <c:v>23979</c:v>
                </c:pt>
                <c:pt idx="191">
                  <c:v>23986</c:v>
                </c:pt>
                <c:pt idx="192">
                  <c:v>23993</c:v>
                </c:pt>
                <c:pt idx="193">
                  <c:v>24000</c:v>
                </c:pt>
                <c:pt idx="194">
                  <c:v>24007</c:v>
                </c:pt>
                <c:pt idx="195">
                  <c:v>24014</c:v>
                </c:pt>
                <c:pt idx="196">
                  <c:v>24021</c:v>
                </c:pt>
                <c:pt idx="197">
                  <c:v>24028</c:v>
                </c:pt>
                <c:pt idx="198">
                  <c:v>24035</c:v>
                </c:pt>
                <c:pt idx="199">
                  <c:v>24042</c:v>
                </c:pt>
                <c:pt idx="200">
                  <c:v>24049</c:v>
                </c:pt>
                <c:pt idx="201">
                  <c:v>24056</c:v>
                </c:pt>
                <c:pt idx="202">
                  <c:v>24063</c:v>
                </c:pt>
                <c:pt idx="203">
                  <c:v>24070</c:v>
                </c:pt>
                <c:pt idx="204">
                  <c:v>24077</c:v>
                </c:pt>
                <c:pt idx="205">
                  <c:v>24084</c:v>
                </c:pt>
                <c:pt idx="206">
                  <c:v>24091</c:v>
                </c:pt>
                <c:pt idx="207">
                  <c:v>24098</c:v>
                </c:pt>
                <c:pt idx="208">
                  <c:v>24105</c:v>
                </c:pt>
                <c:pt idx="209">
                  <c:v>24112</c:v>
                </c:pt>
                <c:pt idx="210">
                  <c:v>24119</c:v>
                </c:pt>
                <c:pt idx="211">
                  <c:v>24126</c:v>
                </c:pt>
                <c:pt idx="212">
                  <c:v>24133</c:v>
                </c:pt>
                <c:pt idx="213">
                  <c:v>24140</c:v>
                </c:pt>
                <c:pt idx="214">
                  <c:v>24147</c:v>
                </c:pt>
                <c:pt idx="215">
                  <c:v>24154</c:v>
                </c:pt>
                <c:pt idx="216">
                  <c:v>24161</c:v>
                </c:pt>
                <c:pt idx="217">
                  <c:v>24168</c:v>
                </c:pt>
                <c:pt idx="218">
                  <c:v>24175</c:v>
                </c:pt>
                <c:pt idx="219">
                  <c:v>24182</c:v>
                </c:pt>
                <c:pt idx="220">
                  <c:v>24189</c:v>
                </c:pt>
                <c:pt idx="221">
                  <c:v>24196</c:v>
                </c:pt>
                <c:pt idx="222">
                  <c:v>24203</c:v>
                </c:pt>
                <c:pt idx="223">
                  <c:v>24210</c:v>
                </c:pt>
                <c:pt idx="224">
                  <c:v>24217</c:v>
                </c:pt>
                <c:pt idx="225">
                  <c:v>24224</c:v>
                </c:pt>
                <c:pt idx="226">
                  <c:v>24231</c:v>
                </c:pt>
                <c:pt idx="227">
                  <c:v>24238</c:v>
                </c:pt>
                <c:pt idx="228">
                  <c:v>24245</c:v>
                </c:pt>
                <c:pt idx="229">
                  <c:v>24252</c:v>
                </c:pt>
                <c:pt idx="230">
                  <c:v>24259</c:v>
                </c:pt>
                <c:pt idx="231">
                  <c:v>24266</c:v>
                </c:pt>
                <c:pt idx="232">
                  <c:v>24273</c:v>
                </c:pt>
                <c:pt idx="233">
                  <c:v>24280</c:v>
                </c:pt>
                <c:pt idx="234">
                  <c:v>24287</c:v>
                </c:pt>
                <c:pt idx="235">
                  <c:v>24294</c:v>
                </c:pt>
                <c:pt idx="236">
                  <c:v>24301</c:v>
                </c:pt>
                <c:pt idx="237">
                  <c:v>24308</c:v>
                </c:pt>
                <c:pt idx="238">
                  <c:v>24315</c:v>
                </c:pt>
                <c:pt idx="239">
                  <c:v>24322</c:v>
                </c:pt>
                <c:pt idx="240">
                  <c:v>24329</c:v>
                </c:pt>
                <c:pt idx="241">
                  <c:v>24336</c:v>
                </c:pt>
                <c:pt idx="242">
                  <c:v>24343</c:v>
                </c:pt>
                <c:pt idx="243">
                  <c:v>24350</c:v>
                </c:pt>
                <c:pt idx="244">
                  <c:v>24357</c:v>
                </c:pt>
                <c:pt idx="245">
                  <c:v>24364</c:v>
                </c:pt>
                <c:pt idx="246">
                  <c:v>24371</c:v>
                </c:pt>
                <c:pt idx="247">
                  <c:v>24378</c:v>
                </c:pt>
                <c:pt idx="248">
                  <c:v>24385</c:v>
                </c:pt>
                <c:pt idx="249">
                  <c:v>24392</c:v>
                </c:pt>
                <c:pt idx="250">
                  <c:v>24399</c:v>
                </c:pt>
                <c:pt idx="251">
                  <c:v>24406</c:v>
                </c:pt>
                <c:pt idx="252">
                  <c:v>24413</c:v>
                </c:pt>
                <c:pt idx="253">
                  <c:v>24420</c:v>
                </c:pt>
                <c:pt idx="254">
                  <c:v>24427</c:v>
                </c:pt>
                <c:pt idx="255">
                  <c:v>24434</c:v>
                </c:pt>
                <c:pt idx="256">
                  <c:v>24441</c:v>
                </c:pt>
                <c:pt idx="257">
                  <c:v>24448</c:v>
                </c:pt>
                <c:pt idx="258">
                  <c:v>24455</c:v>
                </c:pt>
                <c:pt idx="259">
                  <c:v>24462</c:v>
                </c:pt>
                <c:pt idx="260">
                  <c:v>24469</c:v>
                </c:pt>
                <c:pt idx="261">
                  <c:v>24476</c:v>
                </c:pt>
                <c:pt idx="262">
                  <c:v>24483</c:v>
                </c:pt>
                <c:pt idx="263">
                  <c:v>24490</c:v>
                </c:pt>
                <c:pt idx="264">
                  <c:v>24497</c:v>
                </c:pt>
                <c:pt idx="265">
                  <c:v>24504</c:v>
                </c:pt>
                <c:pt idx="266">
                  <c:v>24511</c:v>
                </c:pt>
                <c:pt idx="267">
                  <c:v>24518</c:v>
                </c:pt>
                <c:pt idx="268">
                  <c:v>24525</c:v>
                </c:pt>
                <c:pt idx="269">
                  <c:v>24532</c:v>
                </c:pt>
                <c:pt idx="270">
                  <c:v>24539</c:v>
                </c:pt>
                <c:pt idx="271">
                  <c:v>24546</c:v>
                </c:pt>
                <c:pt idx="272">
                  <c:v>24553</c:v>
                </c:pt>
                <c:pt idx="273">
                  <c:v>24560</c:v>
                </c:pt>
                <c:pt idx="274">
                  <c:v>24567</c:v>
                </c:pt>
                <c:pt idx="275">
                  <c:v>24574</c:v>
                </c:pt>
                <c:pt idx="276">
                  <c:v>24581</c:v>
                </c:pt>
                <c:pt idx="277">
                  <c:v>24588</c:v>
                </c:pt>
                <c:pt idx="278">
                  <c:v>24595</c:v>
                </c:pt>
                <c:pt idx="279">
                  <c:v>24602</c:v>
                </c:pt>
                <c:pt idx="280">
                  <c:v>24609</c:v>
                </c:pt>
                <c:pt idx="281">
                  <c:v>24616</c:v>
                </c:pt>
                <c:pt idx="282">
                  <c:v>24623</c:v>
                </c:pt>
                <c:pt idx="283">
                  <c:v>24630</c:v>
                </c:pt>
                <c:pt idx="284">
                  <c:v>24637</c:v>
                </c:pt>
                <c:pt idx="285">
                  <c:v>24644</c:v>
                </c:pt>
                <c:pt idx="286">
                  <c:v>24651</c:v>
                </c:pt>
                <c:pt idx="287">
                  <c:v>24658</c:v>
                </c:pt>
                <c:pt idx="288">
                  <c:v>24665</c:v>
                </c:pt>
                <c:pt idx="289">
                  <c:v>24672</c:v>
                </c:pt>
                <c:pt idx="290">
                  <c:v>24679</c:v>
                </c:pt>
                <c:pt idx="291">
                  <c:v>24686</c:v>
                </c:pt>
                <c:pt idx="292">
                  <c:v>24693</c:v>
                </c:pt>
                <c:pt idx="293">
                  <c:v>24700</c:v>
                </c:pt>
                <c:pt idx="294">
                  <c:v>24707</c:v>
                </c:pt>
                <c:pt idx="295">
                  <c:v>24714</c:v>
                </c:pt>
                <c:pt idx="296">
                  <c:v>24721</c:v>
                </c:pt>
                <c:pt idx="297">
                  <c:v>24728</c:v>
                </c:pt>
                <c:pt idx="298">
                  <c:v>24735</c:v>
                </c:pt>
                <c:pt idx="299">
                  <c:v>24742</c:v>
                </c:pt>
                <c:pt idx="300">
                  <c:v>24749</c:v>
                </c:pt>
                <c:pt idx="301">
                  <c:v>24756</c:v>
                </c:pt>
                <c:pt idx="302">
                  <c:v>24763</c:v>
                </c:pt>
                <c:pt idx="303">
                  <c:v>24770</c:v>
                </c:pt>
                <c:pt idx="304">
                  <c:v>24777</c:v>
                </c:pt>
                <c:pt idx="305">
                  <c:v>24784</c:v>
                </c:pt>
                <c:pt idx="306">
                  <c:v>24791</c:v>
                </c:pt>
                <c:pt idx="307">
                  <c:v>24798</c:v>
                </c:pt>
                <c:pt idx="308">
                  <c:v>24805</c:v>
                </c:pt>
                <c:pt idx="309">
                  <c:v>24812</c:v>
                </c:pt>
                <c:pt idx="310">
                  <c:v>24819</c:v>
                </c:pt>
                <c:pt idx="311">
                  <c:v>24826</c:v>
                </c:pt>
                <c:pt idx="312">
                  <c:v>24833</c:v>
                </c:pt>
                <c:pt idx="313">
                  <c:v>24840</c:v>
                </c:pt>
                <c:pt idx="314">
                  <c:v>24847</c:v>
                </c:pt>
                <c:pt idx="315">
                  <c:v>24854</c:v>
                </c:pt>
                <c:pt idx="316">
                  <c:v>24861</c:v>
                </c:pt>
                <c:pt idx="317">
                  <c:v>24868</c:v>
                </c:pt>
                <c:pt idx="318">
                  <c:v>24875</c:v>
                </c:pt>
                <c:pt idx="319">
                  <c:v>24882</c:v>
                </c:pt>
                <c:pt idx="320">
                  <c:v>24889</c:v>
                </c:pt>
                <c:pt idx="321">
                  <c:v>24896</c:v>
                </c:pt>
                <c:pt idx="322">
                  <c:v>24903</c:v>
                </c:pt>
                <c:pt idx="323">
                  <c:v>24910</c:v>
                </c:pt>
                <c:pt idx="324">
                  <c:v>24917</c:v>
                </c:pt>
                <c:pt idx="325">
                  <c:v>24924</c:v>
                </c:pt>
                <c:pt idx="326">
                  <c:v>24931</c:v>
                </c:pt>
                <c:pt idx="327">
                  <c:v>24938</c:v>
                </c:pt>
                <c:pt idx="328">
                  <c:v>24945</c:v>
                </c:pt>
                <c:pt idx="329">
                  <c:v>24952</c:v>
                </c:pt>
                <c:pt idx="330">
                  <c:v>24959</c:v>
                </c:pt>
                <c:pt idx="331">
                  <c:v>24966</c:v>
                </c:pt>
                <c:pt idx="332">
                  <c:v>24973</c:v>
                </c:pt>
                <c:pt idx="333">
                  <c:v>24980</c:v>
                </c:pt>
                <c:pt idx="334">
                  <c:v>24987</c:v>
                </c:pt>
                <c:pt idx="335">
                  <c:v>24994</c:v>
                </c:pt>
                <c:pt idx="336">
                  <c:v>25001</c:v>
                </c:pt>
                <c:pt idx="337">
                  <c:v>25008</c:v>
                </c:pt>
                <c:pt idx="338">
                  <c:v>25015</c:v>
                </c:pt>
                <c:pt idx="339">
                  <c:v>25022</c:v>
                </c:pt>
                <c:pt idx="340">
                  <c:v>25029</c:v>
                </c:pt>
                <c:pt idx="341">
                  <c:v>25036</c:v>
                </c:pt>
                <c:pt idx="342">
                  <c:v>25043</c:v>
                </c:pt>
                <c:pt idx="343">
                  <c:v>25050</c:v>
                </c:pt>
                <c:pt idx="344">
                  <c:v>25057</c:v>
                </c:pt>
                <c:pt idx="345">
                  <c:v>25064</c:v>
                </c:pt>
                <c:pt idx="346">
                  <c:v>25071</c:v>
                </c:pt>
                <c:pt idx="347">
                  <c:v>25078</c:v>
                </c:pt>
                <c:pt idx="348">
                  <c:v>25085</c:v>
                </c:pt>
                <c:pt idx="349">
                  <c:v>25092</c:v>
                </c:pt>
                <c:pt idx="350">
                  <c:v>25099</c:v>
                </c:pt>
                <c:pt idx="351">
                  <c:v>25106</c:v>
                </c:pt>
                <c:pt idx="352">
                  <c:v>25113</c:v>
                </c:pt>
                <c:pt idx="353">
                  <c:v>25120</c:v>
                </c:pt>
                <c:pt idx="354">
                  <c:v>25127</c:v>
                </c:pt>
                <c:pt idx="355">
                  <c:v>25134</c:v>
                </c:pt>
                <c:pt idx="356">
                  <c:v>25141</c:v>
                </c:pt>
                <c:pt idx="357">
                  <c:v>25148</c:v>
                </c:pt>
                <c:pt idx="358">
                  <c:v>25155</c:v>
                </c:pt>
                <c:pt idx="359">
                  <c:v>25162</c:v>
                </c:pt>
                <c:pt idx="360">
                  <c:v>25169</c:v>
                </c:pt>
                <c:pt idx="361">
                  <c:v>25176</c:v>
                </c:pt>
                <c:pt idx="362">
                  <c:v>25183</c:v>
                </c:pt>
                <c:pt idx="363">
                  <c:v>25190</c:v>
                </c:pt>
                <c:pt idx="364">
                  <c:v>25197</c:v>
                </c:pt>
                <c:pt idx="365">
                  <c:v>25204</c:v>
                </c:pt>
                <c:pt idx="366">
                  <c:v>25211</c:v>
                </c:pt>
                <c:pt idx="367">
                  <c:v>25218</c:v>
                </c:pt>
                <c:pt idx="368">
                  <c:v>25225</c:v>
                </c:pt>
                <c:pt idx="369">
                  <c:v>25232</c:v>
                </c:pt>
                <c:pt idx="370">
                  <c:v>25239</c:v>
                </c:pt>
                <c:pt idx="371">
                  <c:v>25246</c:v>
                </c:pt>
                <c:pt idx="372">
                  <c:v>25253</c:v>
                </c:pt>
                <c:pt idx="373">
                  <c:v>25260</c:v>
                </c:pt>
                <c:pt idx="374">
                  <c:v>25267</c:v>
                </c:pt>
                <c:pt idx="375">
                  <c:v>25274</c:v>
                </c:pt>
                <c:pt idx="376">
                  <c:v>25281</c:v>
                </c:pt>
                <c:pt idx="377">
                  <c:v>25288</c:v>
                </c:pt>
                <c:pt idx="378">
                  <c:v>25295</c:v>
                </c:pt>
                <c:pt idx="379">
                  <c:v>25302</c:v>
                </c:pt>
                <c:pt idx="380">
                  <c:v>25309</c:v>
                </c:pt>
                <c:pt idx="381">
                  <c:v>25316</c:v>
                </c:pt>
                <c:pt idx="382">
                  <c:v>25323</c:v>
                </c:pt>
                <c:pt idx="383">
                  <c:v>25330</c:v>
                </c:pt>
                <c:pt idx="384">
                  <c:v>25337</c:v>
                </c:pt>
                <c:pt idx="385">
                  <c:v>25344</c:v>
                </c:pt>
                <c:pt idx="386">
                  <c:v>25351</c:v>
                </c:pt>
                <c:pt idx="387">
                  <c:v>25358</c:v>
                </c:pt>
                <c:pt idx="388">
                  <c:v>25365</c:v>
                </c:pt>
                <c:pt idx="389">
                  <c:v>25372</c:v>
                </c:pt>
                <c:pt idx="390">
                  <c:v>25379</c:v>
                </c:pt>
                <c:pt idx="391">
                  <c:v>25386</c:v>
                </c:pt>
                <c:pt idx="392">
                  <c:v>25393</c:v>
                </c:pt>
                <c:pt idx="393">
                  <c:v>25400</c:v>
                </c:pt>
                <c:pt idx="394">
                  <c:v>25407</c:v>
                </c:pt>
                <c:pt idx="395">
                  <c:v>25414</c:v>
                </c:pt>
                <c:pt idx="396">
                  <c:v>25421</c:v>
                </c:pt>
                <c:pt idx="397">
                  <c:v>25428</c:v>
                </c:pt>
                <c:pt idx="398">
                  <c:v>25435</c:v>
                </c:pt>
                <c:pt idx="399">
                  <c:v>25442</c:v>
                </c:pt>
                <c:pt idx="400">
                  <c:v>25449</c:v>
                </c:pt>
                <c:pt idx="401">
                  <c:v>25456</c:v>
                </c:pt>
                <c:pt idx="402">
                  <c:v>25463</c:v>
                </c:pt>
                <c:pt idx="403">
                  <c:v>25470</c:v>
                </c:pt>
                <c:pt idx="404">
                  <c:v>25477</c:v>
                </c:pt>
                <c:pt idx="405">
                  <c:v>25484</c:v>
                </c:pt>
                <c:pt idx="406">
                  <c:v>25491</c:v>
                </c:pt>
                <c:pt idx="407">
                  <c:v>25498</c:v>
                </c:pt>
                <c:pt idx="408">
                  <c:v>25505</c:v>
                </c:pt>
                <c:pt idx="409">
                  <c:v>25512</c:v>
                </c:pt>
                <c:pt idx="410">
                  <c:v>25519</c:v>
                </c:pt>
                <c:pt idx="411">
                  <c:v>25526</c:v>
                </c:pt>
                <c:pt idx="412">
                  <c:v>25533</c:v>
                </c:pt>
                <c:pt idx="413">
                  <c:v>25540</c:v>
                </c:pt>
                <c:pt idx="414">
                  <c:v>25547</c:v>
                </c:pt>
                <c:pt idx="415">
                  <c:v>25554</c:v>
                </c:pt>
                <c:pt idx="416">
                  <c:v>25561</c:v>
                </c:pt>
                <c:pt idx="417">
                  <c:v>25568</c:v>
                </c:pt>
                <c:pt idx="418">
                  <c:v>25575</c:v>
                </c:pt>
                <c:pt idx="419">
                  <c:v>25582</c:v>
                </c:pt>
                <c:pt idx="420">
                  <c:v>25589</c:v>
                </c:pt>
                <c:pt idx="421">
                  <c:v>25596</c:v>
                </c:pt>
                <c:pt idx="422">
                  <c:v>25603</c:v>
                </c:pt>
                <c:pt idx="423">
                  <c:v>25610</c:v>
                </c:pt>
                <c:pt idx="424">
                  <c:v>25617</c:v>
                </c:pt>
                <c:pt idx="425">
                  <c:v>25624</c:v>
                </c:pt>
                <c:pt idx="426">
                  <c:v>25631</c:v>
                </c:pt>
                <c:pt idx="427">
                  <c:v>25638</c:v>
                </c:pt>
                <c:pt idx="428">
                  <c:v>25645</c:v>
                </c:pt>
                <c:pt idx="429">
                  <c:v>25652</c:v>
                </c:pt>
                <c:pt idx="430">
                  <c:v>25659</c:v>
                </c:pt>
                <c:pt idx="431">
                  <c:v>25666</c:v>
                </c:pt>
                <c:pt idx="432">
                  <c:v>25673</c:v>
                </c:pt>
                <c:pt idx="433">
                  <c:v>25680</c:v>
                </c:pt>
                <c:pt idx="434">
                  <c:v>25687</c:v>
                </c:pt>
                <c:pt idx="435">
                  <c:v>25694</c:v>
                </c:pt>
                <c:pt idx="436">
                  <c:v>25701</c:v>
                </c:pt>
                <c:pt idx="437">
                  <c:v>25708</c:v>
                </c:pt>
                <c:pt idx="438">
                  <c:v>25715</c:v>
                </c:pt>
                <c:pt idx="439">
                  <c:v>25722</c:v>
                </c:pt>
                <c:pt idx="440">
                  <c:v>25729</c:v>
                </c:pt>
                <c:pt idx="441">
                  <c:v>25736</c:v>
                </c:pt>
                <c:pt idx="442">
                  <c:v>25743</c:v>
                </c:pt>
                <c:pt idx="443">
                  <c:v>25750</c:v>
                </c:pt>
                <c:pt idx="444">
                  <c:v>25757</c:v>
                </c:pt>
                <c:pt idx="445">
                  <c:v>25764</c:v>
                </c:pt>
                <c:pt idx="446">
                  <c:v>25771</c:v>
                </c:pt>
                <c:pt idx="447">
                  <c:v>25778</c:v>
                </c:pt>
                <c:pt idx="448">
                  <c:v>25785</c:v>
                </c:pt>
                <c:pt idx="449">
                  <c:v>25792</c:v>
                </c:pt>
                <c:pt idx="450">
                  <c:v>25799</c:v>
                </c:pt>
                <c:pt idx="451">
                  <c:v>25806</c:v>
                </c:pt>
                <c:pt idx="452">
                  <c:v>25813</c:v>
                </c:pt>
                <c:pt idx="453">
                  <c:v>25820</c:v>
                </c:pt>
                <c:pt idx="454">
                  <c:v>25827</c:v>
                </c:pt>
                <c:pt idx="455">
                  <c:v>25834</c:v>
                </c:pt>
                <c:pt idx="456">
                  <c:v>25841</c:v>
                </c:pt>
                <c:pt idx="457">
                  <c:v>25848</c:v>
                </c:pt>
                <c:pt idx="458">
                  <c:v>25855</c:v>
                </c:pt>
                <c:pt idx="459">
                  <c:v>25862</c:v>
                </c:pt>
                <c:pt idx="460">
                  <c:v>25869</c:v>
                </c:pt>
                <c:pt idx="461">
                  <c:v>25876</c:v>
                </c:pt>
                <c:pt idx="462">
                  <c:v>25883</c:v>
                </c:pt>
                <c:pt idx="463">
                  <c:v>25890</c:v>
                </c:pt>
                <c:pt idx="464">
                  <c:v>25897</c:v>
                </c:pt>
                <c:pt idx="465">
                  <c:v>25904</c:v>
                </c:pt>
                <c:pt idx="466">
                  <c:v>25911</c:v>
                </c:pt>
                <c:pt idx="467">
                  <c:v>25918</c:v>
                </c:pt>
                <c:pt idx="468">
                  <c:v>25925</c:v>
                </c:pt>
                <c:pt idx="469">
                  <c:v>25932</c:v>
                </c:pt>
                <c:pt idx="470">
                  <c:v>25939</c:v>
                </c:pt>
                <c:pt idx="471">
                  <c:v>25946</c:v>
                </c:pt>
                <c:pt idx="472">
                  <c:v>25953</c:v>
                </c:pt>
                <c:pt idx="473">
                  <c:v>25960</c:v>
                </c:pt>
                <c:pt idx="474">
                  <c:v>25967</c:v>
                </c:pt>
                <c:pt idx="475">
                  <c:v>25974</c:v>
                </c:pt>
                <c:pt idx="476">
                  <c:v>25981</c:v>
                </c:pt>
                <c:pt idx="477">
                  <c:v>25988</c:v>
                </c:pt>
                <c:pt idx="478">
                  <c:v>25995</c:v>
                </c:pt>
                <c:pt idx="479">
                  <c:v>26002</c:v>
                </c:pt>
                <c:pt idx="480">
                  <c:v>26009</c:v>
                </c:pt>
                <c:pt idx="481">
                  <c:v>26016</c:v>
                </c:pt>
                <c:pt idx="482">
                  <c:v>26023</c:v>
                </c:pt>
                <c:pt idx="483">
                  <c:v>26030</c:v>
                </c:pt>
                <c:pt idx="484">
                  <c:v>26037</c:v>
                </c:pt>
                <c:pt idx="485">
                  <c:v>26044</c:v>
                </c:pt>
                <c:pt idx="486">
                  <c:v>26051</c:v>
                </c:pt>
                <c:pt idx="487">
                  <c:v>26058</c:v>
                </c:pt>
                <c:pt idx="488">
                  <c:v>26065</c:v>
                </c:pt>
                <c:pt idx="489">
                  <c:v>26072</c:v>
                </c:pt>
                <c:pt idx="490">
                  <c:v>26079</c:v>
                </c:pt>
                <c:pt idx="491">
                  <c:v>26086</c:v>
                </c:pt>
                <c:pt idx="492">
                  <c:v>26093</c:v>
                </c:pt>
                <c:pt idx="493">
                  <c:v>26100</c:v>
                </c:pt>
                <c:pt idx="494">
                  <c:v>26107</c:v>
                </c:pt>
                <c:pt idx="495">
                  <c:v>26114</c:v>
                </c:pt>
                <c:pt idx="496">
                  <c:v>26121</c:v>
                </c:pt>
                <c:pt idx="497">
                  <c:v>26128</c:v>
                </c:pt>
                <c:pt idx="498">
                  <c:v>26135</c:v>
                </c:pt>
                <c:pt idx="499">
                  <c:v>26142</c:v>
                </c:pt>
                <c:pt idx="500">
                  <c:v>26149</c:v>
                </c:pt>
                <c:pt idx="501">
                  <c:v>26156</c:v>
                </c:pt>
                <c:pt idx="502">
                  <c:v>26163</c:v>
                </c:pt>
                <c:pt idx="503">
                  <c:v>26170</c:v>
                </c:pt>
                <c:pt idx="504">
                  <c:v>26177</c:v>
                </c:pt>
                <c:pt idx="505">
                  <c:v>26184</c:v>
                </c:pt>
                <c:pt idx="506">
                  <c:v>26191</c:v>
                </c:pt>
                <c:pt idx="507">
                  <c:v>26198</c:v>
                </c:pt>
                <c:pt idx="508">
                  <c:v>26205</c:v>
                </c:pt>
                <c:pt idx="509">
                  <c:v>26212</c:v>
                </c:pt>
                <c:pt idx="510">
                  <c:v>26219</c:v>
                </c:pt>
                <c:pt idx="511">
                  <c:v>26226</c:v>
                </c:pt>
                <c:pt idx="512">
                  <c:v>26233</c:v>
                </c:pt>
                <c:pt idx="513">
                  <c:v>26240</c:v>
                </c:pt>
                <c:pt idx="514">
                  <c:v>26247</c:v>
                </c:pt>
                <c:pt idx="515">
                  <c:v>26254</c:v>
                </c:pt>
                <c:pt idx="516">
                  <c:v>26261</c:v>
                </c:pt>
                <c:pt idx="517">
                  <c:v>26268</c:v>
                </c:pt>
                <c:pt idx="518">
                  <c:v>26275</c:v>
                </c:pt>
                <c:pt idx="519">
                  <c:v>26282</c:v>
                </c:pt>
                <c:pt idx="520">
                  <c:v>26289</c:v>
                </c:pt>
                <c:pt idx="521">
                  <c:v>26296</c:v>
                </c:pt>
                <c:pt idx="522">
                  <c:v>26303</c:v>
                </c:pt>
                <c:pt idx="523">
                  <c:v>26310</c:v>
                </c:pt>
                <c:pt idx="524">
                  <c:v>26317</c:v>
                </c:pt>
                <c:pt idx="525">
                  <c:v>26324</c:v>
                </c:pt>
                <c:pt idx="526">
                  <c:v>26331</c:v>
                </c:pt>
                <c:pt idx="527">
                  <c:v>26338</c:v>
                </c:pt>
                <c:pt idx="528">
                  <c:v>26345</c:v>
                </c:pt>
                <c:pt idx="529">
                  <c:v>26352</c:v>
                </c:pt>
                <c:pt idx="530">
                  <c:v>26359</c:v>
                </c:pt>
                <c:pt idx="531">
                  <c:v>26366</c:v>
                </c:pt>
                <c:pt idx="532">
                  <c:v>26373</c:v>
                </c:pt>
                <c:pt idx="533">
                  <c:v>26380</c:v>
                </c:pt>
                <c:pt idx="534">
                  <c:v>26387</c:v>
                </c:pt>
                <c:pt idx="535">
                  <c:v>26394</c:v>
                </c:pt>
                <c:pt idx="536">
                  <c:v>26401</c:v>
                </c:pt>
                <c:pt idx="537">
                  <c:v>26408</c:v>
                </c:pt>
                <c:pt idx="538">
                  <c:v>26415</c:v>
                </c:pt>
                <c:pt idx="539">
                  <c:v>26422</c:v>
                </c:pt>
                <c:pt idx="540">
                  <c:v>26429</c:v>
                </c:pt>
                <c:pt idx="541">
                  <c:v>26436</c:v>
                </c:pt>
                <c:pt idx="542">
                  <c:v>26443</c:v>
                </c:pt>
                <c:pt idx="543">
                  <c:v>26450</c:v>
                </c:pt>
                <c:pt idx="544">
                  <c:v>26457</c:v>
                </c:pt>
                <c:pt idx="545">
                  <c:v>26464</c:v>
                </c:pt>
                <c:pt idx="546">
                  <c:v>26471</c:v>
                </c:pt>
                <c:pt idx="547">
                  <c:v>26478</c:v>
                </c:pt>
                <c:pt idx="548">
                  <c:v>26485</c:v>
                </c:pt>
                <c:pt idx="549">
                  <c:v>26492</c:v>
                </c:pt>
                <c:pt idx="550">
                  <c:v>26499</c:v>
                </c:pt>
                <c:pt idx="551">
                  <c:v>26506</c:v>
                </c:pt>
                <c:pt idx="552">
                  <c:v>26513</c:v>
                </c:pt>
                <c:pt idx="553">
                  <c:v>26520</c:v>
                </c:pt>
                <c:pt idx="554">
                  <c:v>26527</c:v>
                </c:pt>
                <c:pt idx="555">
                  <c:v>26534</c:v>
                </c:pt>
                <c:pt idx="556">
                  <c:v>26541</c:v>
                </c:pt>
                <c:pt idx="557">
                  <c:v>26548</c:v>
                </c:pt>
                <c:pt idx="558">
                  <c:v>26555</c:v>
                </c:pt>
                <c:pt idx="559">
                  <c:v>26562</c:v>
                </c:pt>
                <c:pt idx="560">
                  <c:v>26569</c:v>
                </c:pt>
                <c:pt idx="561">
                  <c:v>26576</c:v>
                </c:pt>
                <c:pt idx="562">
                  <c:v>26583</c:v>
                </c:pt>
                <c:pt idx="563">
                  <c:v>26590</c:v>
                </c:pt>
                <c:pt idx="564">
                  <c:v>26597</c:v>
                </c:pt>
                <c:pt idx="565">
                  <c:v>26604</c:v>
                </c:pt>
                <c:pt idx="566">
                  <c:v>26611</c:v>
                </c:pt>
                <c:pt idx="567">
                  <c:v>26618</c:v>
                </c:pt>
                <c:pt idx="568">
                  <c:v>26625</c:v>
                </c:pt>
                <c:pt idx="569">
                  <c:v>26632</c:v>
                </c:pt>
                <c:pt idx="570">
                  <c:v>26639</c:v>
                </c:pt>
                <c:pt idx="571">
                  <c:v>26646</c:v>
                </c:pt>
                <c:pt idx="572">
                  <c:v>26653</c:v>
                </c:pt>
                <c:pt idx="573">
                  <c:v>26660</c:v>
                </c:pt>
                <c:pt idx="574">
                  <c:v>26667</c:v>
                </c:pt>
                <c:pt idx="575">
                  <c:v>26674</c:v>
                </c:pt>
                <c:pt idx="576">
                  <c:v>26681</c:v>
                </c:pt>
                <c:pt idx="577">
                  <c:v>26688</c:v>
                </c:pt>
                <c:pt idx="578">
                  <c:v>26695</c:v>
                </c:pt>
                <c:pt idx="579">
                  <c:v>26702</c:v>
                </c:pt>
                <c:pt idx="580">
                  <c:v>26709</c:v>
                </c:pt>
                <c:pt idx="581">
                  <c:v>26716</c:v>
                </c:pt>
                <c:pt idx="582">
                  <c:v>26723</c:v>
                </c:pt>
                <c:pt idx="583">
                  <c:v>26730</c:v>
                </c:pt>
                <c:pt idx="584">
                  <c:v>26737</c:v>
                </c:pt>
                <c:pt idx="585">
                  <c:v>26744</c:v>
                </c:pt>
                <c:pt idx="586">
                  <c:v>26751</c:v>
                </c:pt>
                <c:pt idx="587">
                  <c:v>26758</c:v>
                </c:pt>
                <c:pt idx="588">
                  <c:v>26765</c:v>
                </c:pt>
                <c:pt idx="589">
                  <c:v>26772</c:v>
                </c:pt>
                <c:pt idx="590">
                  <c:v>26779</c:v>
                </c:pt>
                <c:pt idx="591">
                  <c:v>26786</c:v>
                </c:pt>
                <c:pt idx="592">
                  <c:v>26793</c:v>
                </c:pt>
                <c:pt idx="593">
                  <c:v>26800</c:v>
                </c:pt>
                <c:pt idx="594">
                  <c:v>26807</c:v>
                </c:pt>
                <c:pt idx="595">
                  <c:v>26814</c:v>
                </c:pt>
                <c:pt idx="596">
                  <c:v>26821</c:v>
                </c:pt>
                <c:pt idx="597">
                  <c:v>26828</c:v>
                </c:pt>
                <c:pt idx="598">
                  <c:v>26835</c:v>
                </c:pt>
                <c:pt idx="599">
                  <c:v>26842</c:v>
                </c:pt>
                <c:pt idx="600">
                  <c:v>26849</c:v>
                </c:pt>
                <c:pt idx="601">
                  <c:v>26856</c:v>
                </c:pt>
                <c:pt idx="602">
                  <c:v>26863</c:v>
                </c:pt>
                <c:pt idx="603">
                  <c:v>26870</c:v>
                </c:pt>
                <c:pt idx="604">
                  <c:v>26877</c:v>
                </c:pt>
                <c:pt idx="605">
                  <c:v>26884</c:v>
                </c:pt>
                <c:pt idx="606">
                  <c:v>26891</c:v>
                </c:pt>
                <c:pt idx="607">
                  <c:v>26898</c:v>
                </c:pt>
                <c:pt idx="608">
                  <c:v>26905</c:v>
                </c:pt>
                <c:pt idx="609">
                  <c:v>26912</c:v>
                </c:pt>
                <c:pt idx="610">
                  <c:v>26919</c:v>
                </c:pt>
                <c:pt idx="611">
                  <c:v>26926</c:v>
                </c:pt>
                <c:pt idx="612">
                  <c:v>26933</c:v>
                </c:pt>
                <c:pt idx="613">
                  <c:v>26940</c:v>
                </c:pt>
                <c:pt idx="614">
                  <c:v>26947</c:v>
                </c:pt>
                <c:pt idx="615">
                  <c:v>26954</c:v>
                </c:pt>
                <c:pt idx="616">
                  <c:v>26961</c:v>
                </c:pt>
                <c:pt idx="617">
                  <c:v>26968</c:v>
                </c:pt>
                <c:pt idx="618">
                  <c:v>26975</c:v>
                </c:pt>
                <c:pt idx="619">
                  <c:v>26982</c:v>
                </c:pt>
                <c:pt idx="620">
                  <c:v>26989</c:v>
                </c:pt>
                <c:pt idx="621">
                  <c:v>26996</c:v>
                </c:pt>
                <c:pt idx="622">
                  <c:v>27003</c:v>
                </c:pt>
                <c:pt idx="623">
                  <c:v>27010</c:v>
                </c:pt>
                <c:pt idx="624">
                  <c:v>27017</c:v>
                </c:pt>
                <c:pt idx="625">
                  <c:v>27024</c:v>
                </c:pt>
                <c:pt idx="626">
                  <c:v>27031</c:v>
                </c:pt>
                <c:pt idx="627">
                  <c:v>27038</c:v>
                </c:pt>
                <c:pt idx="628">
                  <c:v>27045</c:v>
                </c:pt>
                <c:pt idx="629">
                  <c:v>27052</c:v>
                </c:pt>
                <c:pt idx="630">
                  <c:v>27059</c:v>
                </c:pt>
                <c:pt idx="631">
                  <c:v>27066</c:v>
                </c:pt>
                <c:pt idx="632">
                  <c:v>27073</c:v>
                </c:pt>
                <c:pt idx="633">
                  <c:v>27080</c:v>
                </c:pt>
                <c:pt idx="634">
                  <c:v>27087</c:v>
                </c:pt>
                <c:pt idx="635">
                  <c:v>27094</c:v>
                </c:pt>
                <c:pt idx="636">
                  <c:v>27101</c:v>
                </c:pt>
                <c:pt idx="637">
                  <c:v>27108</c:v>
                </c:pt>
                <c:pt idx="638">
                  <c:v>27115</c:v>
                </c:pt>
                <c:pt idx="639">
                  <c:v>27122</c:v>
                </c:pt>
                <c:pt idx="640">
                  <c:v>27129</c:v>
                </c:pt>
                <c:pt idx="641">
                  <c:v>27136</c:v>
                </c:pt>
                <c:pt idx="642">
                  <c:v>27143</c:v>
                </c:pt>
                <c:pt idx="643">
                  <c:v>27150</c:v>
                </c:pt>
                <c:pt idx="644">
                  <c:v>27157</c:v>
                </c:pt>
                <c:pt idx="645">
                  <c:v>27164</c:v>
                </c:pt>
                <c:pt idx="646">
                  <c:v>27171</c:v>
                </c:pt>
                <c:pt idx="647">
                  <c:v>27178</c:v>
                </c:pt>
                <c:pt idx="648">
                  <c:v>27185</c:v>
                </c:pt>
                <c:pt idx="649">
                  <c:v>27192</c:v>
                </c:pt>
                <c:pt idx="650">
                  <c:v>27199</c:v>
                </c:pt>
                <c:pt idx="651">
                  <c:v>27206</c:v>
                </c:pt>
                <c:pt idx="652">
                  <c:v>27213</c:v>
                </c:pt>
                <c:pt idx="653">
                  <c:v>27220</c:v>
                </c:pt>
                <c:pt idx="654">
                  <c:v>27227</c:v>
                </c:pt>
                <c:pt idx="655">
                  <c:v>27234</c:v>
                </c:pt>
                <c:pt idx="656">
                  <c:v>27241</c:v>
                </c:pt>
                <c:pt idx="657">
                  <c:v>27248</c:v>
                </c:pt>
                <c:pt idx="658">
                  <c:v>27255</c:v>
                </c:pt>
                <c:pt idx="659">
                  <c:v>27262</c:v>
                </c:pt>
                <c:pt idx="660">
                  <c:v>27269</c:v>
                </c:pt>
                <c:pt idx="661">
                  <c:v>27276</c:v>
                </c:pt>
                <c:pt idx="662">
                  <c:v>27283</c:v>
                </c:pt>
                <c:pt idx="663">
                  <c:v>27290</c:v>
                </c:pt>
                <c:pt idx="664">
                  <c:v>27297</c:v>
                </c:pt>
                <c:pt idx="665">
                  <c:v>27304</c:v>
                </c:pt>
                <c:pt idx="666">
                  <c:v>27311</c:v>
                </c:pt>
                <c:pt idx="667">
                  <c:v>27318</c:v>
                </c:pt>
                <c:pt idx="668">
                  <c:v>27325</c:v>
                </c:pt>
                <c:pt idx="669">
                  <c:v>27332</c:v>
                </c:pt>
                <c:pt idx="670">
                  <c:v>27339</c:v>
                </c:pt>
                <c:pt idx="671">
                  <c:v>27346</c:v>
                </c:pt>
                <c:pt idx="672">
                  <c:v>27353</c:v>
                </c:pt>
                <c:pt idx="673">
                  <c:v>27360</c:v>
                </c:pt>
                <c:pt idx="674">
                  <c:v>27367</c:v>
                </c:pt>
                <c:pt idx="675">
                  <c:v>27374</c:v>
                </c:pt>
                <c:pt idx="676">
                  <c:v>27381</c:v>
                </c:pt>
                <c:pt idx="677">
                  <c:v>27388</c:v>
                </c:pt>
                <c:pt idx="678">
                  <c:v>27395</c:v>
                </c:pt>
                <c:pt idx="679">
                  <c:v>27402</c:v>
                </c:pt>
                <c:pt idx="680">
                  <c:v>27409</c:v>
                </c:pt>
                <c:pt idx="681">
                  <c:v>27416</c:v>
                </c:pt>
                <c:pt idx="682">
                  <c:v>27423</c:v>
                </c:pt>
                <c:pt idx="683">
                  <c:v>27430</c:v>
                </c:pt>
                <c:pt idx="684">
                  <c:v>27437</c:v>
                </c:pt>
                <c:pt idx="685">
                  <c:v>27444</c:v>
                </c:pt>
                <c:pt idx="686">
                  <c:v>27451</c:v>
                </c:pt>
                <c:pt idx="687">
                  <c:v>27458</c:v>
                </c:pt>
                <c:pt idx="688">
                  <c:v>27465</c:v>
                </c:pt>
                <c:pt idx="689">
                  <c:v>27472</c:v>
                </c:pt>
                <c:pt idx="690">
                  <c:v>27479</c:v>
                </c:pt>
                <c:pt idx="691">
                  <c:v>27486</c:v>
                </c:pt>
                <c:pt idx="692">
                  <c:v>27493</c:v>
                </c:pt>
                <c:pt idx="693">
                  <c:v>27500</c:v>
                </c:pt>
                <c:pt idx="694">
                  <c:v>27507</c:v>
                </c:pt>
                <c:pt idx="695">
                  <c:v>27514</c:v>
                </c:pt>
                <c:pt idx="696">
                  <c:v>27521</c:v>
                </c:pt>
                <c:pt idx="697">
                  <c:v>27528</c:v>
                </c:pt>
                <c:pt idx="698">
                  <c:v>27535</c:v>
                </c:pt>
                <c:pt idx="699">
                  <c:v>27542</c:v>
                </c:pt>
                <c:pt idx="700">
                  <c:v>27549</c:v>
                </c:pt>
                <c:pt idx="701">
                  <c:v>27556</c:v>
                </c:pt>
                <c:pt idx="702">
                  <c:v>27563</c:v>
                </c:pt>
                <c:pt idx="703">
                  <c:v>27570</c:v>
                </c:pt>
                <c:pt idx="704">
                  <c:v>27577</c:v>
                </c:pt>
                <c:pt idx="705">
                  <c:v>27584</c:v>
                </c:pt>
                <c:pt idx="706">
                  <c:v>27591</c:v>
                </c:pt>
                <c:pt idx="707">
                  <c:v>27598</c:v>
                </c:pt>
                <c:pt idx="708">
                  <c:v>27605</c:v>
                </c:pt>
                <c:pt idx="709">
                  <c:v>27612</c:v>
                </c:pt>
                <c:pt idx="710">
                  <c:v>27619</c:v>
                </c:pt>
                <c:pt idx="711">
                  <c:v>27626</c:v>
                </c:pt>
                <c:pt idx="712">
                  <c:v>27633</c:v>
                </c:pt>
                <c:pt idx="713">
                  <c:v>27640</c:v>
                </c:pt>
                <c:pt idx="714">
                  <c:v>27647</c:v>
                </c:pt>
                <c:pt idx="715">
                  <c:v>27654</c:v>
                </c:pt>
                <c:pt idx="716">
                  <c:v>27661</c:v>
                </c:pt>
                <c:pt idx="717">
                  <c:v>27668</c:v>
                </c:pt>
                <c:pt idx="718">
                  <c:v>27675</c:v>
                </c:pt>
                <c:pt idx="719">
                  <c:v>27682</c:v>
                </c:pt>
                <c:pt idx="720">
                  <c:v>27689</c:v>
                </c:pt>
                <c:pt idx="721">
                  <c:v>27696</c:v>
                </c:pt>
                <c:pt idx="722">
                  <c:v>27703</c:v>
                </c:pt>
                <c:pt idx="723">
                  <c:v>27710</c:v>
                </c:pt>
                <c:pt idx="724">
                  <c:v>27717</c:v>
                </c:pt>
                <c:pt idx="725">
                  <c:v>27724</c:v>
                </c:pt>
                <c:pt idx="726">
                  <c:v>27731</c:v>
                </c:pt>
                <c:pt idx="727">
                  <c:v>27738</c:v>
                </c:pt>
                <c:pt idx="728">
                  <c:v>27745</c:v>
                </c:pt>
                <c:pt idx="729">
                  <c:v>27752</c:v>
                </c:pt>
                <c:pt idx="730">
                  <c:v>27759</c:v>
                </c:pt>
                <c:pt idx="731">
                  <c:v>27766</c:v>
                </c:pt>
                <c:pt idx="732">
                  <c:v>27773</c:v>
                </c:pt>
                <c:pt idx="733">
                  <c:v>27780</c:v>
                </c:pt>
                <c:pt idx="734">
                  <c:v>27787</c:v>
                </c:pt>
                <c:pt idx="735">
                  <c:v>27794</c:v>
                </c:pt>
                <c:pt idx="736">
                  <c:v>27801</c:v>
                </c:pt>
                <c:pt idx="737">
                  <c:v>27808</c:v>
                </c:pt>
                <c:pt idx="738">
                  <c:v>27815</c:v>
                </c:pt>
                <c:pt idx="739">
                  <c:v>27822</c:v>
                </c:pt>
                <c:pt idx="740">
                  <c:v>27829</c:v>
                </c:pt>
                <c:pt idx="741">
                  <c:v>27836</c:v>
                </c:pt>
                <c:pt idx="742">
                  <c:v>27843</c:v>
                </c:pt>
                <c:pt idx="743">
                  <c:v>27850</c:v>
                </c:pt>
                <c:pt idx="744">
                  <c:v>27857</c:v>
                </c:pt>
                <c:pt idx="745">
                  <c:v>27864</c:v>
                </c:pt>
                <c:pt idx="746">
                  <c:v>27871</c:v>
                </c:pt>
                <c:pt idx="747">
                  <c:v>27878</c:v>
                </c:pt>
                <c:pt idx="748">
                  <c:v>27885</c:v>
                </c:pt>
                <c:pt idx="749">
                  <c:v>27892</c:v>
                </c:pt>
                <c:pt idx="750">
                  <c:v>27899</c:v>
                </c:pt>
                <c:pt idx="751">
                  <c:v>27906</c:v>
                </c:pt>
                <c:pt idx="752">
                  <c:v>27913</c:v>
                </c:pt>
                <c:pt idx="753">
                  <c:v>27920</c:v>
                </c:pt>
                <c:pt idx="754">
                  <c:v>27927</c:v>
                </c:pt>
                <c:pt idx="755">
                  <c:v>27934</c:v>
                </c:pt>
                <c:pt idx="756">
                  <c:v>27941</c:v>
                </c:pt>
                <c:pt idx="757">
                  <c:v>27948</c:v>
                </c:pt>
                <c:pt idx="758">
                  <c:v>27955</c:v>
                </c:pt>
                <c:pt idx="759">
                  <c:v>27962</c:v>
                </c:pt>
                <c:pt idx="760">
                  <c:v>27969</c:v>
                </c:pt>
                <c:pt idx="761">
                  <c:v>27976</c:v>
                </c:pt>
                <c:pt idx="762">
                  <c:v>27983</c:v>
                </c:pt>
                <c:pt idx="763">
                  <c:v>27990</c:v>
                </c:pt>
                <c:pt idx="764">
                  <c:v>27997</c:v>
                </c:pt>
                <c:pt idx="765">
                  <c:v>28004</c:v>
                </c:pt>
                <c:pt idx="766">
                  <c:v>28011</c:v>
                </c:pt>
                <c:pt idx="767">
                  <c:v>28018</c:v>
                </c:pt>
                <c:pt idx="768">
                  <c:v>28025</c:v>
                </c:pt>
                <c:pt idx="769">
                  <c:v>28032</c:v>
                </c:pt>
                <c:pt idx="770">
                  <c:v>28039</c:v>
                </c:pt>
                <c:pt idx="771">
                  <c:v>28046</c:v>
                </c:pt>
                <c:pt idx="772">
                  <c:v>28053</c:v>
                </c:pt>
                <c:pt idx="773">
                  <c:v>28060</c:v>
                </c:pt>
                <c:pt idx="774">
                  <c:v>28067</c:v>
                </c:pt>
                <c:pt idx="775">
                  <c:v>28074</c:v>
                </c:pt>
                <c:pt idx="776">
                  <c:v>28081</c:v>
                </c:pt>
                <c:pt idx="777">
                  <c:v>28088</c:v>
                </c:pt>
                <c:pt idx="778">
                  <c:v>28095</c:v>
                </c:pt>
                <c:pt idx="779">
                  <c:v>28102</c:v>
                </c:pt>
                <c:pt idx="780">
                  <c:v>28109</c:v>
                </c:pt>
                <c:pt idx="781">
                  <c:v>28116</c:v>
                </c:pt>
                <c:pt idx="782">
                  <c:v>28123</c:v>
                </c:pt>
                <c:pt idx="783">
                  <c:v>28130</c:v>
                </c:pt>
                <c:pt idx="784">
                  <c:v>28137</c:v>
                </c:pt>
                <c:pt idx="785">
                  <c:v>28144</c:v>
                </c:pt>
                <c:pt idx="786">
                  <c:v>28151</c:v>
                </c:pt>
                <c:pt idx="787">
                  <c:v>28158</c:v>
                </c:pt>
                <c:pt idx="788">
                  <c:v>28165</c:v>
                </c:pt>
                <c:pt idx="789">
                  <c:v>28172</c:v>
                </c:pt>
                <c:pt idx="790">
                  <c:v>28179</c:v>
                </c:pt>
                <c:pt idx="791">
                  <c:v>28186</c:v>
                </c:pt>
                <c:pt idx="792">
                  <c:v>28193</c:v>
                </c:pt>
                <c:pt idx="793">
                  <c:v>28200</c:v>
                </c:pt>
                <c:pt idx="794">
                  <c:v>28207</c:v>
                </c:pt>
                <c:pt idx="795">
                  <c:v>28214</c:v>
                </c:pt>
                <c:pt idx="796">
                  <c:v>28221</c:v>
                </c:pt>
                <c:pt idx="797">
                  <c:v>28228</c:v>
                </c:pt>
                <c:pt idx="798">
                  <c:v>28235</c:v>
                </c:pt>
                <c:pt idx="799">
                  <c:v>28242</c:v>
                </c:pt>
                <c:pt idx="800">
                  <c:v>28249</c:v>
                </c:pt>
                <c:pt idx="801">
                  <c:v>28256</c:v>
                </c:pt>
                <c:pt idx="802">
                  <c:v>28263</c:v>
                </c:pt>
                <c:pt idx="803">
                  <c:v>28270</c:v>
                </c:pt>
                <c:pt idx="804">
                  <c:v>28277</c:v>
                </c:pt>
                <c:pt idx="805">
                  <c:v>28284</c:v>
                </c:pt>
                <c:pt idx="806">
                  <c:v>28291</c:v>
                </c:pt>
                <c:pt idx="807">
                  <c:v>28298</c:v>
                </c:pt>
                <c:pt idx="808">
                  <c:v>28305</c:v>
                </c:pt>
                <c:pt idx="809">
                  <c:v>28312</c:v>
                </c:pt>
                <c:pt idx="810">
                  <c:v>28319</c:v>
                </c:pt>
                <c:pt idx="811">
                  <c:v>28326</c:v>
                </c:pt>
                <c:pt idx="812">
                  <c:v>28333</c:v>
                </c:pt>
                <c:pt idx="813">
                  <c:v>28340</c:v>
                </c:pt>
                <c:pt idx="814">
                  <c:v>28347</c:v>
                </c:pt>
                <c:pt idx="815">
                  <c:v>28354</c:v>
                </c:pt>
                <c:pt idx="816">
                  <c:v>28361</c:v>
                </c:pt>
                <c:pt idx="817">
                  <c:v>28368</c:v>
                </c:pt>
                <c:pt idx="818">
                  <c:v>28375</c:v>
                </c:pt>
                <c:pt idx="819">
                  <c:v>28382</c:v>
                </c:pt>
                <c:pt idx="820">
                  <c:v>28389</c:v>
                </c:pt>
                <c:pt idx="821">
                  <c:v>28396</c:v>
                </c:pt>
                <c:pt idx="822">
                  <c:v>28403</c:v>
                </c:pt>
                <c:pt idx="823">
                  <c:v>28410</c:v>
                </c:pt>
                <c:pt idx="824">
                  <c:v>28417</c:v>
                </c:pt>
                <c:pt idx="825">
                  <c:v>28424</c:v>
                </c:pt>
                <c:pt idx="826">
                  <c:v>28431</c:v>
                </c:pt>
                <c:pt idx="827">
                  <c:v>28438</c:v>
                </c:pt>
                <c:pt idx="828">
                  <c:v>28445</c:v>
                </c:pt>
                <c:pt idx="829">
                  <c:v>28452</c:v>
                </c:pt>
                <c:pt idx="830">
                  <c:v>28459</c:v>
                </c:pt>
                <c:pt idx="831">
                  <c:v>28466</c:v>
                </c:pt>
                <c:pt idx="832">
                  <c:v>28473</c:v>
                </c:pt>
                <c:pt idx="833">
                  <c:v>28480</c:v>
                </c:pt>
                <c:pt idx="834">
                  <c:v>28487</c:v>
                </c:pt>
                <c:pt idx="835">
                  <c:v>28494</c:v>
                </c:pt>
                <c:pt idx="836">
                  <c:v>28501</c:v>
                </c:pt>
                <c:pt idx="837">
                  <c:v>28508</c:v>
                </c:pt>
                <c:pt idx="838">
                  <c:v>28515</c:v>
                </c:pt>
                <c:pt idx="839">
                  <c:v>28522</c:v>
                </c:pt>
                <c:pt idx="840">
                  <c:v>28529</c:v>
                </c:pt>
                <c:pt idx="841">
                  <c:v>28536</c:v>
                </c:pt>
                <c:pt idx="842">
                  <c:v>28543</c:v>
                </c:pt>
                <c:pt idx="843">
                  <c:v>28550</c:v>
                </c:pt>
                <c:pt idx="844">
                  <c:v>28557</c:v>
                </c:pt>
                <c:pt idx="845">
                  <c:v>28564</c:v>
                </c:pt>
                <c:pt idx="846">
                  <c:v>28571</c:v>
                </c:pt>
                <c:pt idx="847">
                  <c:v>28578</c:v>
                </c:pt>
                <c:pt idx="848">
                  <c:v>28585</c:v>
                </c:pt>
                <c:pt idx="849">
                  <c:v>28592</c:v>
                </c:pt>
                <c:pt idx="850">
                  <c:v>28599</c:v>
                </c:pt>
                <c:pt idx="851">
                  <c:v>28606</c:v>
                </c:pt>
                <c:pt idx="852">
                  <c:v>28613</c:v>
                </c:pt>
                <c:pt idx="853">
                  <c:v>28620</c:v>
                </c:pt>
                <c:pt idx="854">
                  <c:v>28627</c:v>
                </c:pt>
                <c:pt idx="855">
                  <c:v>28634</c:v>
                </c:pt>
                <c:pt idx="856">
                  <c:v>28641</c:v>
                </c:pt>
                <c:pt idx="857">
                  <c:v>28648</c:v>
                </c:pt>
                <c:pt idx="858">
                  <c:v>28655</c:v>
                </c:pt>
                <c:pt idx="859">
                  <c:v>28662</c:v>
                </c:pt>
                <c:pt idx="860">
                  <c:v>28669</c:v>
                </c:pt>
                <c:pt idx="861">
                  <c:v>28676</c:v>
                </c:pt>
                <c:pt idx="862">
                  <c:v>28683</c:v>
                </c:pt>
                <c:pt idx="863">
                  <c:v>28690</c:v>
                </c:pt>
                <c:pt idx="864">
                  <c:v>28697</c:v>
                </c:pt>
                <c:pt idx="865">
                  <c:v>28704</c:v>
                </c:pt>
                <c:pt idx="866">
                  <c:v>28711</c:v>
                </c:pt>
                <c:pt idx="867">
                  <c:v>28718</c:v>
                </c:pt>
                <c:pt idx="868">
                  <c:v>28725</c:v>
                </c:pt>
                <c:pt idx="869">
                  <c:v>28732</c:v>
                </c:pt>
                <c:pt idx="870">
                  <c:v>28739</c:v>
                </c:pt>
                <c:pt idx="871">
                  <c:v>28746</c:v>
                </c:pt>
                <c:pt idx="872">
                  <c:v>28753</c:v>
                </c:pt>
                <c:pt idx="873">
                  <c:v>28760</c:v>
                </c:pt>
                <c:pt idx="874">
                  <c:v>28767</c:v>
                </c:pt>
                <c:pt idx="875">
                  <c:v>28774</c:v>
                </c:pt>
                <c:pt idx="876">
                  <c:v>28781</c:v>
                </c:pt>
                <c:pt idx="877">
                  <c:v>28788</c:v>
                </c:pt>
                <c:pt idx="878">
                  <c:v>28795</c:v>
                </c:pt>
                <c:pt idx="879">
                  <c:v>28802</c:v>
                </c:pt>
                <c:pt idx="880">
                  <c:v>28809</c:v>
                </c:pt>
                <c:pt idx="881">
                  <c:v>28816</c:v>
                </c:pt>
                <c:pt idx="882">
                  <c:v>28823</c:v>
                </c:pt>
                <c:pt idx="883">
                  <c:v>28830</c:v>
                </c:pt>
                <c:pt idx="884">
                  <c:v>28837</c:v>
                </c:pt>
                <c:pt idx="885">
                  <c:v>28844</c:v>
                </c:pt>
                <c:pt idx="886">
                  <c:v>28851</c:v>
                </c:pt>
                <c:pt idx="887">
                  <c:v>28858</c:v>
                </c:pt>
                <c:pt idx="888">
                  <c:v>28865</c:v>
                </c:pt>
                <c:pt idx="889">
                  <c:v>28872</c:v>
                </c:pt>
                <c:pt idx="890">
                  <c:v>28879</c:v>
                </c:pt>
                <c:pt idx="891">
                  <c:v>28886</c:v>
                </c:pt>
                <c:pt idx="892">
                  <c:v>28893</c:v>
                </c:pt>
                <c:pt idx="893">
                  <c:v>28900</c:v>
                </c:pt>
                <c:pt idx="894">
                  <c:v>28907</c:v>
                </c:pt>
                <c:pt idx="895">
                  <c:v>28914</c:v>
                </c:pt>
                <c:pt idx="896">
                  <c:v>28921</c:v>
                </c:pt>
                <c:pt idx="897">
                  <c:v>28928</c:v>
                </c:pt>
                <c:pt idx="898">
                  <c:v>28935</c:v>
                </c:pt>
                <c:pt idx="899">
                  <c:v>28942</c:v>
                </c:pt>
                <c:pt idx="900">
                  <c:v>28949</c:v>
                </c:pt>
                <c:pt idx="901">
                  <c:v>28956</c:v>
                </c:pt>
                <c:pt idx="902">
                  <c:v>28963</c:v>
                </c:pt>
                <c:pt idx="903">
                  <c:v>28970</c:v>
                </c:pt>
                <c:pt idx="904">
                  <c:v>28977</c:v>
                </c:pt>
                <c:pt idx="905">
                  <c:v>28984</c:v>
                </c:pt>
                <c:pt idx="906">
                  <c:v>28991</c:v>
                </c:pt>
                <c:pt idx="907">
                  <c:v>28998</c:v>
                </c:pt>
                <c:pt idx="908">
                  <c:v>29005</c:v>
                </c:pt>
                <c:pt idx="909">
                  <c:v>29012</c:v>
                </c:pt>
                <c:pt idx="910">
                  <c:v>29019</c:v>
                </c:pt>
                <c:pt idx="911">
                  <c:v>29026</c:v>
                </c:pt>
                <c:pt idx="912">
                  <c:v>29033</c:v>
                </c:pt>
                <c:pt idx="913">
                  <c:v>29040</c:v>
                </c:pt>
                <c:pt idx="914">
                  <c:v>29047</c:v>
                </c:pt>
                <c:pt idx="915">
                  <c:v>29054</c:v>
                </c:pt>
                <c:pt idx="916">
                  <c:v>29061</c:v>
                </c:pt>
                <c:pt idx="917">
                  <c:v>29068</c:v>
                </c:pt>
                <c:pt idx="918">
                  <c:v>29075</c:v>
                </c:pt>
                <c:pt idx="919">
                  <c:v>29082</c:v>
                </c:pt>
                <c:pt idx="920">
                  <c:v>29089</c:v>
                </c:pt>
                <c:pt idx="921">
                  <c:v>29096</c:v>
                </c:pt>
                <c:pt idx="922">
                  <c:v>29103</c:v>
                </c:pt>
                <c:pt idx="923">
                  <c:v>29110</c:v>
                </c:pt>
                <c:pt idx="924">
                  <c:v>29117</c:v>
                </c:pt>
                <c:pt idx="925">
                  <c:v>29124</c:v>
                </c:pt>
                <c:pt idx="926">
                  <c:v>29131</c:v>
                </c:pt>
                <c:pt idx="927">
                  <c:v>29138</c:v>
                </c:pt>
                <c:pt idx="928">
                  <c:v>29145</c:v>
                </c:pt>
                <c:pt idx="929">
                  <c:v>29152</c:v>
                </c:pt>
                <c:pt idx="930">
                  <c:v>29159</c:v>
                </c:pt>
                <c:pt idx="931">
                  <c:v>29166</c:v>
                </c:pt>
                <c:pt idx="932">
                  <c:v>29173</c:v>
                </c:pt>
                <c:pt idx="933">
                  <c:v>29180</c:v>
                </c:pt>
                <c:pt idx="934">
                  <c:v>29187</c:v>
                </c:pt>
                <c:pt idx="935">
                  <c:v>29194</c:v>
                </c:pt>
                <c:pt idx="936">
                  <c:v>29201</c:v>
                </c:pt>
                <c:pt idx="937">
                  <c:v>29208</c:v>
                </c:pt>
                <c:pt idx="938">
                  <c:v>29215</c:v>
                </c:pt>
                <c:pt idx="939">
                  <c:v>29222</c:v>
                </c:pt>
                <c:pt idx="940">
                  <c:v>29229</c:v>
                </c:pt>
                <c:pt idx="941">
                  <c:v>29236</c:v>
                </c:pt>
                <c:pt idx="942">
                  <c:v>29243</c:v>
                </c:pt>
                <c:pt idx="943">
                  <c:v>29250</c:v>
                </c:pt>
                <c:pt idx="944">
                  <c:v>29257</c:v>
                </c:pt>
                <c:pt idx="945">
                  <c:v>29264</c:v>
                </c:pt>
                <c:pt idx="946">
                  <c:v>29271</c:v>
                </c:pt>
                <c:pt idx="947">
                  <c:v>29278</c:v>
                </c:pt>
                <c:pt idx="948">
                  <c:v>29285</c:v>
                </c:pt>
                <c:pt idx="949">
                  <c:v>29292</c:v>
                </c:pt>
                <c:pt idx="950">
                  <c:v>29299</c:v>
                </c:pt>
                <c:pt idx="951">
                  <c:v>29306</c:v>
                </c:pt>
                <c:pt idx="952">
                  <c:v>29313</c:v>
                </c:pt>
                <c:pt idx="953">
                  <c:v>29320</c:v>
                </c:pt>
                <c:pt idx="954">
                  <c:v>29327</c:v>
                </c:pt>
                <c:pt idx="955">
                  <c:v>29334</c:v>
                </c:pt>
                <c:pt idx="956">
                  <c:v>29341</c:v>
                </c:pt>
                <c:pt idx="957">
                  <c:v>29348</c:v>
                </c:pt>
                <c:pt idx="958">
                  <c:v>29355</c:v>
                </c:pt>
                <c:pt idx="959">
                  <c:v>29362</c:v>
                </c:pt>
                <c:pt idx="960">
                  <c:v>29369</c:v>
                </c:pt>
                <c:pt idx="961">
                  <c:v>29376</c:v>
                </c:pt>
                <c:pt idx="962">
                  <c:v>29383</c:v>
                </c:pt>
                <c:pt idx="963">
                  <c:v>29390</c:v>
                </c:pt>
                <c:pt idx="964">
                  <c:v>29397</c:v>
                </c:pt>
                <c:pt idx="965">
                  <c:v>29404</c:v>
                </c:pt>
                <c:pt idx="966">
                  <c:v>29411</c:v>
                </c:pt>
                <c:pt idx="967">
                  <c:v>29418</c:v>
                </c:pt>
                <c:pt idx="968">
                  <c:v>29425</c:v>
                </c:pt>
                <c:pt idx="969">
                  <c:v>29432</c:v>
                </c:pt>
                <c:pt idx="970">
                  <c:v>29439</c:v>
                </c:pt>
                <c:pt idx="971">
                  <c:v>29446</c:v>
                </c:pt>
                <c:pt idx="972">
                  <c:v>29453</c:v>
                </c:pt>
                <c:pt idx="973">
                  <c:v>29460</c:v>
                </c:pt>
                <c:pt idx="974">
                  <c:v>29467</c:v>
                </c:pt>
                <c:pt idx="975">
                  <c:v>29474</c:v>
                </c:pt>
                <c:pt idx="976">
                  <c:v>29481</c:v>
                </c:pt>
                <c:pt idx="977">
                  <c:v>29488</c:v>
                </c:pt>
                <c:pt idx="978">
                  <c:v>29495</c:v>
                </c:pt>
                <c:pt idx="979">
                  <c:v>29502</c:v>
                </c:pt>
                <c:pt idx="980">
                  <c:v>29509</c:v>
                </c:pt>
                <c:pt idx="981">
                  <c:v>29516</c:v>
                </c:pt>
                <c:pt idx="982">
                  <c:v>29523</c:v>
                </c:pt>
                <c:pt idx="983">
                  <c:v>29530</c:v>
                </c:pt>
                <c:pt idx="984">
                  <c:v>29537</c:v>
                </c:pt>
                <c:pt idx="985">
                  <c:v>29544</c:v>
                </c:pt>
                <c:pt idx="986">
                  <c:v>29551</c:v>
                </c:pt>
                <c:pt idx="987">
                  <c:v>29558</c:v>
                </c:pt>
                <c:pt idx="988">
                  <c:v>29565</c:v>
                </c:pt>
                <c:pt idx="989">
                  <c:v>29572</c:v>
                </c:pt>
                <c:pt idx="990">
                  <c:v>29579</c:v>
                </c:pt>
                <c:pt idx="991">
                  <c:v>29586</c:v>
                </c:pt>
                <c:pt idx="992">
                  <c:v>29593</c:v>
                </c:pt>
                <c:pt idx="993">
                  <c:v>29600</c:v>
                </c:pt>
                <c:pt idx="994">
                  <c:v>29607</c:v>
                </c:pt>
                <c:pt idx="995">
                  <c:v>29614</c:v>
                </c:pt>
                <c:pt idx="996">
                  <c:v>29621</c:v>
                </c:pt>
                <c:pt idx="997">
                  <c:v>29628</c:v>
                </c:pt>
                <c:pt idx="998">
                  <c:v>29635</c:v>
                </c:pt>
                <c:pt idx="999">
                  <c:v>29642</c:v>
                </c:pt>
                <c:pt idx="1000">
                  <c:v>29649</c:v>
                </c:pt>
                <c:pt idx="1001">
                  <c:v>29656</c:v>
                </c:pt>
                <c:pt idx="1002">
                  <c:v>29663</c:v>
                </c:pt>
                <c:pt idx="1003">
                  <c:v>29670</c:v>
                </c:pt>
                <c:pt idx="1004">
                  <c:v>29677</c:v>
                </c:pt>
                <c:pt idx="1005">
                  <c:v>29684</c:v>
                </c:pt>
                <c:pt idx="1006">
                  <c:v>29691</c:v>
                </c:pt>
                <c:pt idx="1007">
                  <c:v>29698</c:v>
                </c:pt>
                <c:pt idx="1008">
                  <c:v>29705</c:v>
                </c:pt>
                <c:pt idx="1009">
                  <c:v>29712</c:v>
                </c:pt>
                <c:pt idx="1010">
                  <c:v>29719</c:v>
                </c:pt>
                <c:pt idx="1011">
                  <c:v>29726</c:v>
                </c:pt>
                <c:pt idx="1012">
                  <c:v>29733</c:v>
                </c:pt>
                <c:pt idx="1013">
                  <c:v>29740</c:v>
                </c:pt>
                <c:pt idx="1014">
                  <c:v>29747</c:v>
                </c:pt>
                <c:pt idx="1015">
                  <c:v>29754</c:v>
                </c:pt>
                <c:pt idx="1016">
                  <c:v>29761</c:v>
                </c:pt>
                <c:pt idx="1017">
                  <c:v>29768</c:v>
                </c:pt>
                <c:pt idx="1018">
                  <c:v>29775</c:v>
                </c:pt>
                <c:pt idx="1019">
                  <c:v>29782</c:v>
                </c:pt>
                <c:pt idx="1020">
                  <c:v>29789</c:v>
                </c:pt>
                <c:pt idx="1021">
                  <c:v>29796</c:v>
                </c:pt>
                <c:pt idx="1022">
                  <c:v>29803</c:v>
                </c:pt>
                <c:pt idx="1023">
                  <c:v>29810</c:v>
                </c:pt>
                <c:pt idx="1024">
                  <c:v>29817</c:v>
                </c:pt>
                <c:pt idx="1025">
                  <c:v>29824</c:v>
                </c:pt>
                <c:pt idx="1026">
                  <c:v>29831</c:v>
                </c:pt>
                <c:pt idx="1027">
                  <c:v>29838</c:v>
                </c:pt>
                <c:pt idx="1028">
                  <c:v>29845</c:v>
                </c:pt>
                <c:pt idx="1029">
                  <c:v>29852</c:v>
                </c:pt>
                <c:pt idx="1030">
                  <c:v>29859</c:v>
                </c:pt>
                <c:pt idx="1031">
                  <c:v>29866</c:v>
                </c:pt>
                <c:pt idx="1032">
                  <c:v>29873</c:v>
                </c:pt>
                <c:pt idx="1033">
                  <c:v>29880</c:v>
                </c:pt>
                <c:pt idx="1034">
                  <c:v>29887</c:v>
                </c:pt>
                <c:pt idx="1035">
                  <c:v>29894</c:v>
                </c:pt>
                <c:pt idx="1036">
                  <c:v>29901</c:v>
                </c:pt>
                <c:pt idx="1037">
                  <c:v>29908</c:v>
                </c:pt>
                <c:pt idx="1038">
                  <c:v>29915</c:v>
                </c:pt>
                <c:pt idx="1039">
                  <c:v>29922</c:v>
                </c:pt>
                <c:pt idx="1040">
                  <c:v>29929</c:v>
                </c:pt>
                <c:pt idx="1041">
                  <c:v>29936</c:v>
                </c:pt>
                <c:pt idx="1042">
                  <c:v>29943</c:v>
                </c:pt>
                <c:pt idx="1043">
                  <c:v>29950</c:v>
                </c:pt>
                <c:pt idx="1044">
                  <c:v>29957</c:v>
                </c:pt>
                <c:pt idx="1045">
                  <c:v>29964</c:v>
                </c:pt>
                <c:pt idx="1046">
                  <c:v>29971</c:v>
                </c:pt>
                <c:pt idx="1047">
                  <c:v>29978</c:v>
                </c:pt>
                <c:pt idx="1048">
                  <c:v>29985</c:v>
                </c:pt>
                <c:pt idx="1049">
                  <c:v>29992</c:v>
                </c:pt>
                <c:pt idx="1050">
                  <c:v>29999</c:v>
                </c:pt>
                <c:pt idx="1051">
                  <c:v>30006</c:v>
                </c:pt>
                <c:pt idx="1052">
                  <c:v>30013</c:v>
                </c:pt>
                <c:pt idx="1053">
                  <c:v>30020</c:v>
                </c:pt>
                <c:pt idx="1054">
                  <c:v>30027</c:v>
                </c:pt>
                <c:pt idx="1055">
                  <c:v>30034</c:v>
                </c:pt>
                <c:pt idx="1056">
                  <c:v>30041</c:v>
                </c:pt>
                <c:pt idx="1057">
                  <c:v>30048</c:v>
                </c:pt>
                <c:pt idx="1058">
                  <c:v>30055</c:v>
                </c:pt>
                <c:pt idx="1059">
                  <c:v>30062</c:v>
                </c:pt>
                <c:pt idx="1060">
                  <c:v>30069</c:v>
                </c:pt>
                <c:pt idx="1061">
                  <c:v>30076</c:v>
                </c:pt>
                <c:pt idx="1062">
                  <c:v>30083</c:v>
                </c:pt>
                <c:pt idx="1063">
                  <c:v>30090</c:v>
                </c:pt>
                <c:pt idx="1064">
                  <c:v>30097</c:v>
                </c:pt>
                <c:pt idx="1065">
                  <c:v>30104</c:v>
                </c:pt>
                <c:pt idx="1066">
                  <c:v>30111</c:v>
                </c:pt>
                <c:pt idx="1067">
                  <c:v>30118</c:v>
                </c:pt>
                <c:pt idx="1068">
                  <c:v>30125</c:v>
                </c:pt>
                <c:pt idx="1069">
                  <c:v>30132</c:v>
                </c:pt>
                <c:pt idx="1070">
                  <c:v>30139</c:v>
                </c:pt>
                <c:pt idx="1071">
                  <c:v>30146</c:v>
                </c:pt>
                <c:pt idx="1072">
                  <c:v>30153</c:v>
                </c:pt>
                <c:pt idx="1073">
                  <c:v>30160</c:v>
                </c:pt>
                <c:pt idx="1074">
                  <c:v>30167</c:v>
                </c:pt>
                <c:pt idx="1075">
                  <c:v>30174</c:v>
                </c:pt>
                <c:pt idx="1076">
                  <c:v>30181</c:v>
                </c:pt>
                <c:pt idx="1077">
                  <c:v>30188</c:v>
                </c:pt>
                <c:pt idx="1078">
                  <c:v>30195</c:v>
                </c:pt>
                <c:pt idx="1079">
                  <c:v>30202</c:v>
                </c:pt>
                <c:pt idx="1080">
                  <c:v>30209</c:v>
                </c:pt>
                <c:pt idx="1081">
                  <c:v>30216</c:v>
                </c:pt>
                <c:pt idx="1082">
                  <c:v>30223</c:v>
                </c:pt>
                <c:pt idx="1083">
                  <c:v>30230</c:v>
                </c:pt>
                <c:pt idx="1084">
                  <c:v>30237</c:v>
                </c:pt>
                <c:pt idx="1085">
                  <c:v>30244</c:v>
                </c:pt>
                <c:pt idx="1086">
                  <c:v>30251</c:v>
                </c:pt>
                <c:pt idx="1087">
                  <c:v>30258</c:v>
                </c:pt>
                <c:pt idx="1088">
                  <c:v>30265</c:v>
                </c:pt>
                <c:pt idx="1089">
                  <c:v>30272</c:v>
                </c:pt>
                <c:pt idx="1090">
                  <c:v>30279</c:v>
                </c:pt>
                <c:pt idx="1091">
                  <c:v>30286</c:v>
                </c:pt>
                <c:pt idx="1092">
                  <c:v>30293</c:v>
                </c:pt>
                <c:pt idx="1093">
                  <c:v>30300</c:v>
                </c:pt>
                <c:pt idx="1094">
                  <c:v>30307</c:v>
                </c:pt>
                <c:pt idx="1095">
                  <c:v>30314</c:v>
                </c:pt>
                <c:pt idx="1096">
                  <c:v>30321</c:v>
                </c:pt>
                <c:pt idx="1097">
                  <c:v>30328</c:v>
                </c:pt>
                <c:pt idx="1098">
                  <c:v>30335</c:v>
                </c:pt>
                <c:pt idx="1099">
                  <c:v>30342</c:v>
                </c:pt>
                <c:pt idx="1100">
                  <c:v>30349</c:v>
                </c:pt>
                <c:pt idx="1101">
                  <c:v>30356</c:v>
                </c:pt>
                <c:pt idx="1102">
                  <c:v>30363</c:v>
                </c:pt>
                <c:pt idx="1103">
                  <c:v>30370</c:v>
                </c:pt>
                <c:pt idx="1104">
                  <c:v>30377</c:v>
                </c:pt>
                <c:pt idx="1105">
                  <c:v>30384</c:v>
                </c:pt>
                <c:pt idx="1106">
                  <c:v>30391</c:v>
                </c:pt>
                <c:pt idx="1107">
                  <c:v>30398</c:v>
                </c:pt>
                <c:pt idx="1108">
                  <c:v>30405</c:v>
                </c:pt>
                <c:pt idx="1109">
                  <c:v>30412</c:v>
                </c:pt>
                <c:pt idx="1110">
                  <c:v>30419</c:v>
                </c:pt>
                <c:pt idx="1111">
                  <c:v>30426</c:v>
                </c:pt>
                <c:pt idx="1112">
                  <c:v>30433</c:v>
                </c:pt>
                <c:pt idx="1113">
                  <c:v>30440</c:v>
                </c:pt>
                <c:pt idx="1114">
                  <c:v>30447</c:v>
                </c:pt>
                <c:pt idx="1115">
                  <c:v>30454</c:v>
                </c:pt>
                <c:pt idx="1116">
                  <c:v>30461</c:v>
                </c:pt>
                <c:pt idx="1117">
                  <c:v>30468</c:v>
                </c:pt>
                <c:pt idx="1118">
                  <c:v>30475</c:v>
                </c:pt>
                <c:pt idx="1119">
                  <c:v>30482</c:v>
                </c:pt>
                <c:pt idx="1120">
                  <c:v>30489</c:v>
                </c:pt>
                <c:pt idx="1121">
                  <c:v>30496</c:v>
                </c:pt>
                <c:pt idx="1122">
                  <c:v>30503</c:v>
                </c:pt>
                <c:pt idx="1123">
                  <c:v>30510</c:v>
                </c:pt>
                <c:pt idx="1124">
                  <c:v>30517</c:v>
                </c:pt>
                <c:pt idx="1125">
                  <c:v>30524</c:v>
                </c:pt>
                <c:pt idx="1126">
                  <c:v>30531</c:v>
                </c:pt>
                <c:pt idx="1127">
                  <c:v>30538</c:v>
                </c:pt>
                <c:pt idx="1128">
                  <c:v>30545</c:v>
                </c:pt>
                <c:pt idx="1129">
                  <c:v>30552</c:v>
                </c:pt>
                <c:pt idx="1130">
                  <c:v>30559</c:v>
                </c:pt>
                <c:pt idx="1131">
                  <c:v>30566</c:v>
                </c:pt>
                <c:pt idx="1132">
                  <c:v>30573</c:v>
                </c:pt>
                <c:pt idx="1133">
                  <c:v>30580</c:v>
                </c:pt>
                <c:pt idx="1134">
                  <c:v>30587</c:v>
                </c:pt>
                <c:pt idx="1135">
                  <c:v>30594</c:v>
                </c:pt>
                <c:pt idx="1136">
                  <c:v>30601</c:v>
                </c:pt>
                <c:pt idx="1137">
                  <c:v>30608</c:v>
                </c:pt>
                <c:pt idx="1138">
                  <c:v>30615</c:v>
                </c:pt>
                <c:pt idx="1139">
                  <c:v>30622</c:v>
                </c:pt>
                <c:pt idx="1140">
                  <c:v>30629</c:v>
                </c:pt>
                <c:pt idx="1141">
                  <c:v>30636</c:v>
                </c:pt>
                <c:pt idx="1142">
                  <c:v>30643</c:v>
                </c:pt>
                <c:pt idx="1143">
                  <c:v>30650</c:v>
                </c:pt>
                <c:pt idx="1144">
                  <c:v>30657</c:v>
                </c:pt>
                <c:pt idx="1145">
                  <c:v>30664</c:v>
                </c:pt>
                <c:pt idx="1146">
                  <c:v>30671</c:v>
                </c:pt>
                <c:pt idx="1147">
                  <c:v>30678</c:v>
                </c:pt>
                <c:pt idx="1148">
                  <c:v>30685</c:v>
                </c:pt>
                <c:pt idx="1149">
                  <c:v>30692</c:v>
                </c:pt>
                <c:pt idx="1150">
                  <c:v>30699</c:v>
                </c:pt>
                <c:pt idx="1151">
                  <c:v>30706</c:v>
                </c:pt>
                <c:pt idx="1152">
                  <c:v>30713</c:v>
                </c:pt>
                <c:pt idx="1153">
                  <c:v>30720</c:v>
                </c:pt>
                <c:pt idx="1154">
                  <c:v>30727</c:v>
                </c:pt>
                <c:pt idx="1155">
                  <c:v>30734</c:v>
                </c:pt>
                <c:pt idx="1156">
                  <c:v>30741</c:v>
                </c:pt>
                <c:pt idx="1157">
                  <c:v>30748</c:v>
                </c:pt>
                <c:pt idx="1158">
                  <c:v>30755</c:v>
                </c:pt>
                <c:pt idx="1159">
                  <c:v>30762</c:v>
                </c:pt>
                <c:pt idx="1160">
                  <c:v>30769</c:v>
                </c:pt>
                <c:pt idx="1161">
                  <c:v>30776</c:v>
                </c:pt>
                <c:pt idx="1162">
                  <c:v>30783</c:v>
                </c:pt>
                <c:pt idx="1163">
                  <c:v>30790</c:v>
                </c:pt>
                <c:pt idx="1164">
                  <c:v>30797</c:v>
                </c:pt>
                <c:pt idx="1165">
                  <c:v>30804</c:v>
                </c:pt>
                <c:pt idx="1166">
                  <c:v>30811</c:v>
                </c:pt>
                <c:pt idx="1167">
                  <c:v>30818</c:v>
                </c:pt>
                <c:pt idx="1168">
                  <c:v>30825</c:v>
                </c:pt>
                <c:pt idx="1169">
                  <c:v>30832</c:v>
                </c:pt>
                <c:pt idx="1170">
                  <c:v>30839</c:v>
                </c:pt>
                <c:pt idx="1171">
                  <c:v>30846</c:v>
                </c:pt>
                <c:pt idx="1172">
                  <c:v>30853</c:v>
                </c:pt>
                <c:pt idx="1173">
                  <c:v>30860</c:v>
                </c:pt>
                <c:pt idx="1174">
                  <c:v>30867</c:v>
                </c:pt>
                <c:pt idx="1175">
                  <c:v>30874</c:v>
                </c:pt>
                <c:pt idx="1176">
                  <c:v>30881</c:v>
                </c:pt>
                <c:pt idx="1177">
                  <c:v>30888</c:v>
                </c:pt>
                <c:pt idx="1178">
                  <c:v>30895</c:v>
                </c:pt>
                <c:pt idx="1179">
                  <c:v>30902</c:v>
                </c:pt>
                <c:pt idx="1180">
                  <c:v>30909</c:v>
                </c:pt>
                <c:pt idx="1181">
                  <c:v>30916</c:v>
                </c:pt>
                <c:pt idx="1182">
                  <c:v>30923</c:v>
                </c:pt>
                <c:pt idx="1183">
                  <c:v>30930</c:v>
                </c:pt>
                <c:pt idx="1184">
                  <c:v>30937</c:v>
                </c:pt>
                <c:pt idx="1185">
                  <c:v>30944</c:v>
                </c:pt>
                <c:pt idx="1186">
                  <c:v>30951</c:v>
                </c:pt>
                <c:pt idx="1187">
                  <c:v>30958</c:v>
                </c:pt>
                <c:pt idx="1188">
                  <c:v>30965</c:v>
                </c:pt>
                <c:pt idx="1189">
                  <c:v>30972</c:v>
                </c:pt>
                <c:pt idx="1190">
                  <c:v>30979</c:v>
                </c:pt>
                <c:pt idx="1191">
                  <c:v>30986</c:v>
                </c:pt>
                <c:pt idx="1192">
                  <c:v>30993</c:v>
                </c:pt>
                <c:pt idx="1193">
                  <c:v>31000</c:v>
                </c:pt>
                <c:pt idx="1194">
                  <c:v>31007</c:v>
                </c:pt>
                <c:pt idx="1195">
                  <c:v>31014</c:v>
                </c:pt>
                <c:pt idx="1196">
                  <c:v>31021</c:v>
                </c:pt>
                <c:pt idx="1197">
                  <c:v>31028</c:v>
                </c:pt>
                <c:pt idx="1198">
                  <c:v>31035</c:v>
                </c:pt>
                <c:pt idx="1199">
                  <c:v>31042</c:v>
                </c:pt>
                <c:pt idx="1200">
                  <c:v>31049</c:v>
                </c:pt>
                <c:pt idx="1201">
                  <c:v>31056</c:v>
                </c:pt>
                <c:pt idx="1202">
                  <c:v>31063</c:v>
                </c:pt>
                <c:pt idx="1203">
                  <c:v>31070</c:v>
                </c:pt>
                <c:pt idx="1204">
                  <c:v>31077</c:v>
                </c:pt>
                <c:pt idx="1205">
                  <c:v>31084</c:v>
                </c:pt>
                <c:pt idx="1206">
                  <c:v>31091</c:v>
                </c:pt>
                <c:pt idx="1207">
                  <c:v>31098</c:v>
                </c:pt>
                <c:pt idx="1208">
                  <c:v>31105</c:v>
                </c:pt>
                <c:pt idx="1209">
                  <c:v>31112</c:v>
                </c:pt>
                <c:pt idx="1210">
                  <c:v>31119</c:v>
                </c:pt>
                <c:pt idx="1211">
                  <c:v>31126</c:v>
                </c:pt>
                <c:pt idx="1212">
                  <c:v>31133</c:v>
                </c:pt>
                <c:pt idx="1213">
                  <c:v>31140</c:v>
                </c:pt>
                <c:pt idx="1214">
                  <c:v>31147</c:v>
                </c:pt>
                <c:pt idx="1215">
                  <c:v>31154</c:v>
                </c:pt>
                <c:pt idx="1216">
                  <c:v>31161</c:v>
                </c:pt>
                <c:pt idx="1217">
                  <c:v>31168</c:v>
                </c:pt>
                <c:pt idx="1218">
                  <c:v>31175</c:v>
                </c:pt>
                <c:pt idx="1219">
                  <c:v>31182</c:v>
                </c:pt>
                <c:pt idx="1220">
                  <c:v>31189</c:v>
                </c:pt>
                <c:pt idx="1221">
                  <c:v>31196</c:v>
                </c:pt>
                <c:pt idx="1222">
                  <c:v>31203</c:v>
                </c:pt>
                <c:pt idx="1223">
                  <c:v>31210</c:v>
                </c:pt>
                <c:pt idx="1224">
                  <c:v>31217</c:v>
                </c:pt>
                <c:pt idx="1225">
                  <c:v>31224</c:v>
                </c:pt>
                <c:pt idx="1226">
                  <c:v>31231</c:v>
                </c:pt>
                <c:pt idx="1227">
                  <c:v>31238</c:v>
                </c:pt>
                <c:pt idx="1228">
                  <c:v>31245</c:v>
                </c:pt>
                <c:pt idx="1229">
                  <c:v>31252</c:v>
                </c:pt>
                <c:pt idx="1230">
                  <c:v>31259</c:v>
                </c:pt>
                <c:pt idx="1231">
                  <c:v>31266</c:v>
                </c:pt>
                <c:pt idx="1232">
                  <c:v>31273</c:v>
                </c:pt>
                <c:pt idx="1233">
                  <c:v>31280</c:v>
                </c:pt>
                <c:pt idx="1234">
                  <c:v>31287</c:v>
                </c:pt>
                <c:pt idx="1235">
                  <c:v>31294</c:v>
                </c:pt>
                <c:pt idx="1236">
                  <c:v>31301</c:v>
                </c:pt>
                <c:pt idx="1237">
                  <c:v>31308</c:v>
                </c:pt>
                <c:pt idx="1238">
                  <c:v>31315</c:v>
                </c:pt>
                <c:pt idx="1239">
                  <c:v>31322</c:v>
                </c:pt>
                <c:pt idx="1240">
                  <c:v>31329</c:v>
                </c:pt>
                <c:pt idx="1241">
                  <c:v>31336</c:v>
                </c:pt>
                <c:pt idx="1242">
                  <c:v>31343</c:v>
                </c:pt>
                <c:pt idx="1243">
                  <c:v>31350</c:v>
                </c:pt>
                <c:pt idx="1244">
                  <c:v>31357</c:v>
                </c:pt>
                <c:pt idx="1245">
                  <c:v>31364</c:v>
                </c:pt>
                <c:pt idx="1246">
                  <c:v>31371</c:v>
                </c:pt>
                <c:pt idx="1247">
                  <c:v>31378</c:v>
                </c:pt>
                <c:pt idx="1248">
                  <c:v>31385</c:v>
                </c:pt>
                <c:pt idx="1249">
                  <c:v>31392</c:v>
                </c:pt>
                <c:pt idx="1250">
                  <c:v>31399</c:v>
                </c:pt>
                <c:pt idx="1251">
                  <c:v>31406</c:v>
                </c:pt>
                <c:pt idx="1252">
                  <c:v>31413</c:v>
                </c:pt>
                <c:pt idx="1253">
                  <c:v>31420</c:v>
                </c:pt>
                <c:pt idx="1254">
                  <c:v>31427</c:v>
                </c:pt>
                <c:pt idx="1255">
                  <c:v>31434</c:v>
                </c:pt>
                <c:pt idx="1256">
                  <c:v>31441</c:v>
                </c:pt>
                <c:pt idx="1257">
                  <c:v>31448</c:v>
                </c:pt>
                <c:pt idx="1258">
                  <c:v>31455</c:v>
                </c:pt>
                <c:pt idx="1259">
                  <c:v>31462</c:v>
                </c:pt>
                <c:pt idx="1260">
                  <c:v>31469</c:v>
                </c:pt>
                <c:pt idx="1261">
                  <c:v>31476</c:v>
                </c:pt>
                <c:pt idx="1262">
                  <c:v>31483</c:v>
                </c:pt>
                <c:pt idx="1263">
                  <c:v>31490</c:v>
                </c:pt>
                <c:pt idx="1264">
                  <c:v>31497</c:v>
                </c:pt>
                <c:pt idx="1265">
                  <c:v>31504</c:v>
                </c:pt>
                <c:pt idx="1266">
                  <c:v>31511</c:v>
                </c:pt>
                <c:pt idx="1267">
                  <c:v>31518</c:v>
                </c:pt>
                <c:pt idx="1268">
                  <c:v>31525</c:v>
                </c:pt>
                <c:pt idx="1269">
                  <c:v>31532</c:v>
                </c:pt>
                <c:pt idx="1270">
                  <c:v>31539</c:v>
                </c:pt>
                <c:pt idx="1271">
                  <c:v>31546</c:v>
                </c:pt>
                <c:pt idx="1272">
                  <c:v>31553</c:v>
                </c:pt>
                <c:pt idx="1273">
                  <c:v>31560</c:v>
                </c:pt>
                <c:pt idx="1274">
                  <c:v>31567</c:v>
                </c:pt>
                <c:pt idx="1275">
                  <c:v>31574</c:v>
                </c:pt>
                <c:pt idx="1276">
                  <c:v>31581</c:v>
                </c:pt>
                <c:pt idx="1277">
                  <c:v>31588</c:v>
                </c:pt>
                <c:pt idx="1278">
                  <c:v>31595</c:v>
                </c:pt>
                <c:pt idx="1279">
                  <c:v>31602</c:v>
                </c:pt>
                <c:pt idx="1280">
                  <c:v>31609</c:v>
                </c:pt>
                <c:pt idx="1281">
                  <c:v>31616</c:v>
                </c:pt>
                <c:pt idx="1282">
                  <c:v>31623</c:v>
                </c:pt>
                <c:pt idx="1283">
                  <c:v>31630</c:v>
                </c:pt>
                <c:pt idx="1284">
                  <c:v>31637</c:v>
                </c:pt>
                <c:pt idx="1285">
                  <c:v>31644</c:v>
                </c:pt>
                <c:pt idx="1286">
                  <c:v>31651</c:v>
                </c:pt>
                <c:pt idx="1287">
                  <c:v>31658</c:v>
                </c:pt>
                <c:pt idx="1288">
                  <c:v>31665</c:v>
                </c:pt>
                <c:pt idx="1289">
                  <c:v>31672</c:v>
                </c:pt>
                <c:pt idx="1290">
                  <c:v>31679</c:v>
                </c:pt>
                <c:pt idx="1291">
                  <c:v>31686</c:v>
                </c:pt>
                <c:pt idx="1292">
                  <c:v>31693</c:v>
                </c:pt>
                <c:pt idx="1293">
                  <c:v>31700</c:v>
                </c:pt>
                <c:pt idx="1294">
                  <c:v>31707</c:v>
                </c:pt>
                <c:pt idx="1295">
                  <c:v>31714</c:v>
                </c:pt>
                <c:pt idx="1296">
                  <c:v>31721</c:v>
                </c:pt>
                <c:pt idx="1297">
                  <c:v>31728</c:v>
                </c:pt>
                <c:pt idx="1298">
                  <c:v>31735</c:v>
                </c:pt>
                <c:pt idx="1299">
                  <c:v>31742</c:v>
                </c:pt>
                <c:pt idx="1300">
                  <c:v>31749</c:v>
                </c:pt>
                <c:pt idx="1301">
                  <c:v>31756</c:v>
                </c:pt>
                <c:pt idx="1302">
                  <c:v>31763</c:v>
                </c:pt>
                <c:pt idx="1303">
                  <c:v>31770</c:v>
                </c:pt>
                <c:pt idx="1304">
                  <c:v>31777</c:v>
                </c:pt>
                <c:pt idx="1305">
                  <c:v>31784</c:v>
                </c:pt>
                <c:pt idx="1306">
                  <c:v>31791</c:v>
                </c:pt>
                <c:pt idx="1307">
                  <c:v>31798</c:v>
                </c:pt>
                <c:pt idx="1308">
                  <c:v>31805</c:v>
                </c:pt>
                <c:pt idx="1309">
                  <c:v>31812</c:v>
                </c:pt>
                <c:pt idx="1310">
                  <c:v>31819</c:v>
                </c:pt>
                <c:pt idx="1311">
                  <c:v>31826</c:v>
                </c:pt>
                <c:pt idx="1312">
                  <c:v>31833</c:v>
                </c:pt>
                <c:pt idx="1313">
                  <c:v>31840</c:v>
                </c:pt>
                <c:pt idx="1314">
                  <c:v>31847</c:v>
                </c:pt>
                <c:pt idx="1315">
                  <c:v>31854</c:v>
                </c:pt>
                <c:pt idx="1316">
                  <c:v>31861</c:v>
                </c:pt>
                <c:pt idx="1317">
                  <c:v>31868</c:v>
                </c:pt>
                <c:pt idx="1318">
                  <c:v>31875</c:v>
                </c:pt>
                <c:pt idx="1319">
                  <c:v>31882</c:v>
                </c:pt>
                <c:pt idx="1320">
                  <c:v>31889</c:v>
                </c:pt>
                <c:pt idx="1321">
                  <c:v>31896</c:v>
                </c:pt>
                <c:pt idx="1322">
                  <c:v>31903</c:v>
                </c:pt>
                <c:pt idx="1323">
                  <c:v>31910</c:v>
                </c:pt>
                <c:pt idx="1324">
                  <c:v>31917</c:v>
                </c:pt>
                <c:pt idx="1325">
                  <c:v>31924</c:v>
                </c:pt>
                <c:pt idx="1326">
                  <c:v>31931</c:v>
                </c:pt>
                <c:pt idx="1327">
                  <c:v>31938</c:v>
                </c:pt>
                <c:pt idx="1328">
                  <c:v>31945</c:v>
                </c:pt>
                <c:pt idx="1329">
                  <c:v>31952</c:v>
                </c:pt>
                <c:pt idx="1330">
                  <c:v>31959</c:v>
                </c:pt>
                <c:pt idx="1331">
                  <c:v>31966</c:v>
                </c:pt>
                <c:pt idx="1332">
                  <c:v>31973</c:v>
                </c:pt>
                <c:pt idx="1333">
                  <c:v>31980</c:v>
                </c:pt>
                <c:pt idx="1334">
                  <c:v>31987</c:v>
                </c:pt>
                <c:pt idx="1335">
                  <c:v>31994</c:v>
                </c:pt>
                <c:pt idx="1336">
                  <c:v>32001</c:v>
                </c:pt>
                <c:pt idx="1337">
                  <c:v>32008</c:v>
                </c:pt>
                <c:pt idx="1338">
                  <c:v>32015</c:v>
                </c:pt>
                <c:pt idx="1339">
                  <c:v>32022</c:v>
                </c:pt>
                <c:pt idx="1340">
                  <c:v>32029</c:v>
                </c:pt>
                <c:pt idx="1341">
                  <c:v>32036</c:v>
                </c:pt>
                <c:pt idx="1342">
                  <c:v>32043</c:v>
                </c:pt>
                <c:pt idx="1343">
                  <c:v>32050</c:v>
                </c:pt>
                <c:pt idx="1344">
                  <c:v>32057</c:v>
                </c:pt>
                <c:pt idx="1345">
                  <c:v>32064</c:v>
                </c:pt>
                <c:pt idx="1346">
                  <c:v>32071</c:v>
                </c:pt>
                <c:pt idx="1347">
                  <c:v>32078</c:v>
                </c:pt>
                <c:pt idx="1348">
                  <c:v>32085</c:v>
                </c:pt>
                <c:pt idx="1349">
                  <c:v>32092</c:v>
                </c:pt>
                <c:pt idx="1350">
                  <c:v>32099</c:v>
                </c:pt>
                <c:pt idx="1351">
                  <c:v>32106</c:v>
                </c:pt>
                <c:pt idx="1352">
                  <c:v>32113</c:v>
                </c:pt>
                <c:pt idx="1353">
                  <c:v>32120</c:v>
                </c:pt>
                <c:pt idx="1354">
                  <c:v>32127</c:v>
                </c:pt>
                <c:pt idx="1355">
                  <c:v>32134</c:v>
                </c:pt>
                <c:pt idx="1356">
                  <c:v>32141</c:v>
                </c:pt>
                <c:pt idx="1357">
                  <c:v>32148</c:v>
                </c:pt>
                <c:pt idx="1358">
                  <c:v>32155</c:v>
                </c:pt>
                <c:pt idx="1359">
                  <c:v>32162</c:v>
                </c:pt>
                <c:pt idx="1360">
                  <c:v>32169</c:v>
                </c:pt>
                <c:pt idx="1361">
                  <c:v>32176</c:v>
                </c:pt>
                <c:pt idx="1362">
                  <c:v>32183</c:v>
                </c:pt>
                <c:pt idx="1363">
                  <c:v>32190</c:v>
                </c:pt>
                <c:pt idx="1364">
                  <c:v>32197</c:v>
                </c:pt>
                <c:pt idx="1365">
                  <c:v>32204</c:v>
                </c:pt>
                <c:pt idx="1366">
                  <c:v>32211</c:v>
                </c:pt>
                <c:pt idx="1367">
                  <c:v>32218</c:v>
                </c:pt>
                <c:pt idx="1368">
                  <c:v>32225</c:v>
                </c:pt>
                <c:pt idx="1369">
                  <c:v>32232</c:v>
                </c:pt>
                <c:pt idx="1370">
                  <c:v>32239</c:v>
                </c:pt>
                <c:pt idx="1371">
                  <c:v>32246</c:v>
                </c:pt>
                <c:pt idx="1372">
                  <c:v>32253</c:v>
                </c:pt>
                <c:pt idx="1373">
                  <c:v>32260</c:v>
                </c:pt>
                <c:pt idx="1374">
                  <c:v>32267</c:v>
                </c:pt>
                <c:pt idx="1375">
                  <c:v>32274</c:v>
                </c:pt>
                <c:pt idx="1376">
                  <c:v>32281</c:v>
                </c:pt>
                <c:pt idx="1377">
                  <c:v>32288</c:v>
                </c:pt>
                <c:pt idx="1378">
                  <c:v>32295</c:v>
                </c:pt>
                <c:pt idx="1379">
                  <c:v>32302</c:v>
                </c:pt>
                <c:pt idx="1380">
                  <c:v>32309</c:v>
                </c:pt>
                <c:pt idx="1381">
                  <c:v>32316</c:v>
                </c:pt>
                <c:pt idx="1382">
                  <c:v>32323</c:v>
                </c:pt>
                <c:pt idx="1383">
                  <c:v>32330</c:v>
                </c:pt>
                <c:pt idx="1384">
                  <c:v>32337</c:v>
                </c:pt>
                <c:pt idx="1385">
                  <c:v>32344</c:v>
                </c:pt>
                <c:pt idx="1386">
                  <c:v>32351</c:v>
                </c:pt>
                <c:pt idx="1387">
                  <c:v>32358</c:v>
                </c:pt>
                <c:pt idx="1388">
                  <c:v>32365</c:v>
                </c:pt>
                <c:pt idx="1389">
                  <c:v>32372</c:v>
                </c:pt>
                <c:pt idx="1390">
                  <c:v>32379</c:v>
                </c:pt>
                <c:pt idx="1391">
                  <c:v>32386</c:v>
                </c:pt>
                <c:pt idx="1392">
                  <c:v>32393</c:v>
                </c:pt>
                <c:pt idx="1393">
                  <c:v>32400</c:v>
                </c:pt>
                <c:pt idx="1394">
                  <c:v>32407</c:v>
                </c:pt>
                <c:pt idx="1395">
                  <c:v>32414</c:v>
                </c:pt>
                <c:pt idx="1396">
                  <c:v>32421</c:v>
                </c:pt>
                <c:pt idx="1397">
                  <c:v>32428</c:v>
                </c:pt>
                <c:pt idx="1398">
                  <c:v>32435</c:v>
                </c:pt>
                <c:pt idx="1399">
                  <c:v>32442</c:v>
                </c:pt>
                <c:pt idx="1400">
                  <c:v>32449</c:v>
                </c:pt>
                <c:pt idx="1401">
                  <c:v>32456</c:v>
                </c:pt>
                <c:pt idx="1402">
                  <c:v>32463</c:v>
                </c:pt>
                <c:pt idx="1403">
                  <c:v>32470</c:v>
                </c:pt>
                <c:pt idx="1404">
                  <c:v>32477</c:v>
                </c:pt>
                <c:pt idx="1405">
                  <c:v>32484</c:v>
                </c:pt>
                <c:pt idx="1406">
                  <c:v>32491</c:v>
                </c:pt>
                <c:pt idx="1407">
                  <c:v>32498</c:v>
                </c:pt>
                <c:pt idx="1408">
                  <c:v>32505</c:v>
                </c:pt>
                <c:pt idx="1409">
                  <c:v>32512</c:v>
                </c:pt>
                <c:pt idx="1410">
                  <c:v>32519</c:v>
                </c:pt>
                <c:pt idx="1411">
                  <c:v>32526</c:v>
                </c:pt>
                <c:pt idx="1412">
                  <c:v>32533</c:v>
                </c:pt>
                <c:pt idx="1413">
                  <c:v>32540</c:v>
                </c:pt>
                <c:pt idx="1414">
                  <c:v>32547</c:v>
                </c:pt>
                <c:pt idx="1415">
                  <c:v>32554</c:v>
                </c:pt>
                <c:pt idx="1416">
                  <c:v>32561</c:v>
                </c:pt>
                <c:pt idx="1417">
                  <c:v>32568</c:v>
                </c:pt>
                <c:pt idx="1418">
                  <c:v>32575</c:v>
                </c:pt>
                <c:pt idx="1419">
                  <c:v>32582</c:v>
                </c:pt>
                <c:pt idx="1420">
                  <c:v>32589</c:v>
                </c:pt>
                <c:pt idx="1421">
                  <c:v>32596</c:v>
                </c:pt>
                <c:pt idx="1422">
                  <c:v>32603</c:v>
                </c:pt>
                <c:pt idx="1423">
                  <c:v>32610</c:v>
                </c:pt>
                <c:pt idx="1424">
                  <c:v>32617</c:v>
                </c:pt>
                <c:pt idx="1425">
                  <c:v>32624</c:v>
                </c:pt>
                <c:pt idx="1426">
                  <c:v>32631</c:v>
                </c:pt>
                <c:pt idx="1427">
                  <c:v>32638</c:v>
                </c:pt>
                <c:pt idx="1428">
                  <c:v>32645</c:v>
                </c:pt>
                <c:pt idx="1429">
                  <c:v>32652</c:v>
                </c:pt>
                <c:pt idx="1430">
                  <c:v>32659</c:v>
                </c:pt>
                <c:pt idx="1431">
                  <c:v>32666</c:v>
                </c:pt>
                <c:pt idx="1432">
                  <c:v>32673</c:v>
                </c:pt>
                <c:pt idx="1433">
                  <c:v>32680</c:v>
                </c:pt>
                <c:pt idx="1434">
                  <c:v>32687</c:v>
                </c:pt>
                <c:pt idx="1435">
                  <c:v>32694</c:v>
                </c:pt>
                <c:pt idx="1436">
                  <c:v>32701</c:v>
                </c:pt>
                <c:pt idx="1437">
                  <c:v>32708</c:v>
                </c:pt>
                <c:pt idx="1438">
                  <c:v>32715</c:v>
                </c:pt>
                <c:pt idx="1439">
                  <c:v>32722</c:v>
                </c:pt>
                <c:pt idx="1440">
                  <c:v>32729</c:v>
                </c:pt>
                <c:pt idx="1441">
                  <c:v>32736</c:v>
                </c:pt>
                <c:pt idx="1442">
                  <c:v>32743</c:v>
                </c:pt>
                <c:pt idx="1443">
                  <c:v>32750</c:v>
                </c:pt>
                <c:pt idx="1444">
                  <c:v>32757</c:v>
                </c:pt>
                <c:pt idx="1445">
                  <c:v>32764</c:v>
                </c:pt>
                <c:pt idx="1446">
                  <c:v>32771</c:v>
                </c:pt>
                <c:pt idx="1447">
                  <c:v>32778</c:v>
                </c:pt>
                <c:pt idx="1448">
                  <c:v>32785</c:v>
                </c:pt>
                <c:pt idx="1449">
                  <c:v>32792</c:v>
                </c:pt>
                <c:pt idx="1450">
                  <c:v>32799</c:v>
                </c:pt>
                <c:pt idx="1451">
                  <c:v>32806</c:v>
                </c:pt>
                <c:pt idx="1452">
                  <c:v>32813</c:v>
                </c:pt>
                <c:pt idx="1453">
                  <c:v>32820</c:v>
                </c:pt>
                <c:pt idx="1454">
                  <c:v>32827</c:v>
                </c:pt>
                <c:pt idx="1455">
                  <c:v>32834</c:v>
                </c:pt>
                <c:pt idx="1456">
                  <c:v>32841</c:v>
                </c:pt>
                <c:pt idx="1457">
                  <c:v>32848</c:v>
                </c:pt>
                <c:pt idx="1458">
                  <c:v>32855</c:v>
                </c:pt>
                <c:pt idx="1459">
                  <c:v>32862</c:v>
                </c:pt>
                <c:pt idx="1460">
                  <c:v>32869</c:v>
                </c:pt>
                <c:pt idx="1461">
                  <c:v>32876</c:v>
                </c:pt>
                <c:pt idx="1462">
                  <c:v>32883</c:v>
                </c:pt>
                <c:pt idx="1463">
                  <c:v>32890</c:v>
                </c:pt>
                <c:pt idx="1464">
                  <c:v>32897</c:v>
                </c:pt>
                <c:pt idx="1465">
                  <c:v>32904</c:v>
                </c:pt>
                <c:pt idx="1466">
                  <c:v>32911</c:v>
                </c:pt>
                <c:pt idx="1467">
                  <c:v>32918</c:v>
                </c:pt>
                <c:pt idx="1468">
                  <c:v>32925</c:v>
                </c:pt>
                <c:pt idx="1469">
                  <c:v>32932</c:v>
                </c:pt>
                <c:pt idx="1470">
                  <c:v>32939</c:v>
                </c:pt>
                <c:pt idx="1471">
                  <c:v>32946</c:v>
                </c:pt>
                <c:pt idx="1472">
                  <c:v>32953</c:v>
                </c:pt>
                <c:pt idx="1473">
                  <c:v>32960</c:v>
                </c:pt>
                <c:pt idx="1474">
                  <c:v>32967</c:v>
                </c:pt>
                <c:pt idx="1475">
                  <c:v>32974</c:v>
                </c:pt>
                <c:pt idx="1476">
                  <c:v>32981</c:v>
                </c:pt>
                <c:pt idx="1477">
                  <c:v>32988</c:v>
                </c:pt>
                <c:pt idx="1478">
                  <c:v>32995</c:v>
                </c:pt>
                <c:pt idx="1479">
                  <c:v>33002</c:v>
                </c:pt>
                <c:pt idx="1480">
                  <c:v>33009</c:v>
                </c:pt>
                <c:pt idx="1481">
                  <c:v>33016</c:v>
                </c:pt>
                <c:pt idx="1482">
                  <c:v>33023</c:v>
                </c:pt>
                <c:pt idx="1483">
                  <c:v>33030</c:v>
                </c:pt>
                <c:pt idx="1484">
                  <c:v>33037</c:v>
                </c:pt>
                <c:pt idx="1485">
                  <c:v>33044</c:v>
                </c:pt>
                <c:pt idx="1486">
                  <c:v>33051</c:v>
                </c:pt>
                <c:pt idx="1487">
                  <c:v>33058</c:v>
                </c:pt>
                <c:pt idx="1488">
                  <c:v>33065</c:v>
                </c:pt>
                <c:pt idx="1489">
                  <c:v>33072</c:v>
                </c:pt>
                <c:pt idx="1490">
                  <c:v>33079</c:v>
                </c:pt>
                <c:pt idx="1491">
                  <c:v>33086</c:v>
                </c:pt>
                <c:pt idx="1492">
                  <c:v>33093</c:v>
                </c:pt>
                <c:pt idx="1493">
                  <c:v>33100</c:v>
                </c:pt>
                <c:pt idx="1494">
                  <c:v>33107</c:v>
                </c:pt>
                <c:pt idx="1495">
                  <c:v>33114</c:v>
                </c:pt>
                <c:pt idx="1496">
                  <c:v>33121</c:v>
                </c:pt>
                <c:pt idx="1497">
                  <c:v>33128</c:v>
                </c:pt>
                <c:pt idx="1498">
                  <c:v>33135</c:v>
                </c:pt>
                <c:pt idx="1499">
                  <c:v>33142</c:v>
                </c:pt>
                <c:pt idx="1500">
                  <c:v>33149</c:v>
                </c:pt>
                <c:pt idx="1501">
                  <c:v>33156</c:v>
                </c:pt>
                <c:pt idx="1502">
                  <c:v>33163</c:v>
                </c:pt>
                <c:pt idx="1503">
                  <c:v>33170</c:v>
                </c:pt>
                <c:pt idx="1504">
                  <c:v>33177</c:v>
                </c:pt>
                <c:pt idx="1505">
                  <c:v>33184</c:v>
                </c:pt>
                <c:pt idx="1506">
                  <c:v>33191</c:v>
                </c:pt>
                <c:pt idx="1507">
                  <c:v>33198</c:v>
                </c:pt>
                <c:pt idx="1508">
                  <c:v>33205</c:v>
                </c:pt>
                <c:pt idx="1509">
                  <c:v>33212</c:v>
                </c:pt>
                <c:pt idx="1510">
                  <c:v>33219</c:v>
                </c:pt>
                <c:pt idx="1511">
                  <c:v>33226</c:v>
                </c:pt>
                <c:pt idx="1512">
                  <c:v>33233</c:v>
                </c:pt>
                <c:pt idx="1513">
                  <c:v>33240</c:v>
                </c:pt>
                <c:pt idx="1514">
                  <c:v>33247</c:v>
                </c:pt>
                <c:pt idx="1515">
                  <c:v>33254</c:v>
                </c:pt>
                <c:pt idx="1516">
                  <c:v>33261</c:v>
                </c:pt>
                <c:pt idx="1517">
                  <c:v>33268</c:v>
                </c:pt>
                <c:pt idx="1518">
                  <c:v>33275</c:v>
                </c:pt>
                <c:pt idx="1519">
                  <c:v>33282</c:v>
                </c:pt>
                <c:pt idx="1520">
                  <c:v>33289</c:v>
                </c:pt>
                <c:pt idx="1521">
                  <c:v>33296</c:v>
                </c:pt>
                <c:pt idx="1522">
                  <c:v>33303</c:v>
                </c:pt>
                <c:pt idx="1523">
                  <c:v>33310</c:v>
                </c:pt>
                <c:pt idx="1524">
                  <c:v>33317</c:v>
                </c:pt>
                <c:pt idx="1525">
                  <c:v>33324</c:v>
                </c:pt>
                <c:pt idx="1526">
                  <c:v>33331</c:v>
                </c:pt>
                <c:pt idx="1527">
                  <c:v>33338</c:v>
                </c:pt>
                <c:pt idx="1528">
                  <c:v>33345</c:v>
                </c:pt>
                <c:pt idx="1529">
                  <c:v>33352</c:v>
                </c:pt>
                <c:pt idx="1530">
                  <c:v>33359</c:v>
                </c:pt>
                <c:pt idx="1531">
                  <c:v>33366</c:v>
                </c:pt>
                <c:pt idx="1532">
                  <c:v>33373</c:v>
                </c:pt>
                <c:pt idx="1533">
                  <c:v>33380</c:v>
                </c:pt>
                <c:pt idx="1534">
                  <c:v>33387</c:v>
                </c:pt>
                <c:pt idx="1535">
                  <c:v>33394</c:v>
                </c:pt>
                <c:pt idx="1536">
                  <c:v>33401</c:v>
                </c:pt>
                <c:pt idx="1537">
                  <c:v>33408</c:v>
                </c:pt>
                <c:pt idx="1538">
                  <c:v>33415</c:v>
                </c:pt>
                <c:pt idx="1539">
                  <c:v>33422</c:v>
                </c:pt>
                <c:pt idx="1540">
                  <c:v>33429</c:v>
                </c:pt>
                <c:pt idx="1541">
                  <c:v>33436</c:v>
                </c:pt>
                <c:pt idx="1542">
                  <c:v>33443</c:v>
                </c:pt>
                <c:pt idx="1543">
                  <c:v>33450</c:v>
                </c:pt>
                <c:pt idx="1544">
                  <c:v>33457</c:v>
                </c:pt>
                <c:pt idx="1545">
                  <c:v>33464</c:v>
                </c:pt>
                <c:pt idx="1546">
                  <c:v>33471</c:v>
                </c:pt>
                <c:pt idx="1547">
                  <c:v>33478</c:v>
                </c:pt>
                <c:pt idx="1548">
                  <c:v>33485</c:v>
                </c:pt>
                <c:pt idx="1549">
                  <c:v>33492</c:v>
                </c:pt>
                <c:pt idx="1550">
                  <c:v>33499</c:v>
                </c:pt>
                <c:pt idx="1551">
                  <c:v>33506</c:v>
                </c:pt>
                <c:pt idx="1552">
                  <c:v>33513</c:v>
                </c:pt>
                <c:pt idx="1553">
                  <c:v>33520</c:v>
                </c:pt>
                <c:pt idx="1554">
                  <c:v>33527</c:v>
                </c:pt>
                <c:pt idx="1555">
                  <c:v>33534</c:v>
                </c:pt>
                <c:pt idx="1556">
                  <c:v>33541</c:v>
                </c:pt>
                <c:pt idx="1557">
                  <c:v>33548</c:v>
                </c:pt>
                <c:pt idx="1558">
                  <c:v>33555</c:v>
                </c:pt>
                <c:pt idx="1559">
                  <c:v>33562</c:v>
                </c:pt>
                <c:pt idx="1560">
                  <c:v>33569</c:v>
                </c:pt>
                <c:pt idx="1561">
                  <c:v>33576</c:v>
                </c:pt>
                <c:pt idx="1562">
                  <c:v>33583</c:v>
                </c:pt>
                <c:pt idx="1563">
                  <c:v>33590</c:v>
                </c:pt>
                <c:pt idx="1564">
                  <c:v>33597</c:v>
                </c:pt>
                <c:pt idx="1565">
                  <c:v>33604</c:v>
                </c:pt>
                <c:pt idx="1566">
                  <c:v>33611</c:v>
                </c:pt>
                <c:pt idx="1567">
                  <c:v>33618</c:v>
                </c:pt>
                <c:pt idx="1568">
                  <c:v>33625</c:v>
                </c:pt>
                <c:pt idx="1569">
                  <c:v>33632</c:v>
                </c:pt>
                <c:pt idx="1570">
                  <c:v>33639</c:v>
                </c:pt>
                <c:pt idx="1571">
                  <c:v>33646</c:v>
                </c:pt>
                <c:pt idx="1572">
                  <c:v>33653</c:v>
                </c:pt>
                <c:pt idx="1573">
                  <c:v>33660</c:v>
                </c:pt>
                <c:pt idx="1574">
                  <c:v>33667</c:v>
                </c:pt>
                <c:pt idx="1575">
                  <c:v>33674</c:v>
                </c:pt>
                <c:pt idx="1576">
                  <c:v>33681</c:v>
                </c:pt>
                <c:pt idx="1577">
                  <c:v>33688</c:v>
                </c:pt>
                <c:pt idx="1578">
                  <c:v>33695</c:v>
                </c:pt>
                <c:pt idx="1579">
                  <c:v>33702</c:v>
                </c:pt>
                <c:pt idx="1580">
                  <c:v>33709</c:v>
                </c:pt>
                <c:pt idx="1581">
                  <c:v>33716</c:v>
                </c:pt>
                <c:pt idx="1582">
                  <c:v>33723</c:v>
                </c:pt>
                <c:pt idx="1583">
                  <c:v>33730</c:v>
                </c:pt>
                <c:pt idx="1584">
                  <c:v>33737</c:v>
                </c:pt>
                <c:pt idx="1585">
                  <c:v>33744</c:v>
                </c:pt>
                <c:pt idx="1586">
                  <c:v>33751</c:v>
                </c:pt>
                <c:pt idx="1587">
                  <c:v>33758</c:v>
                </c:pt>
                <c:pt idx="1588">
                  <c:v>33765</c:v>
                </c:pt>
                <c:pt idx="1589">
                  <c:v>33772</c:v>
                </c:pt>
                <c:pt idx="1590">
                  <c:v>33779</c:v>
                </c:pt>
                <c:pt idx="1591">
                  <c:v>33786</c:v>
                </c:pt>
                <c:pt idx="1592">
                  <c:v>33793</c:v>
                </c:pt>
                <c:pt idx="1593">
                  <c:v>33800</c:v>
                </c:pt>
                <c:pt idx="1594">
                  <c:v>33807</c:v>
                </c:pt>
                <c:pt idx="1595">
                  <c:v>33814</c:v>
                </c:pt>
                <c:pt idx="1596">
                  <c:v>33821</c:v>
                </c:pt>
                <c:pt idx="1597">
                  <c:v>33828</c:v>
                </c:pt>
                <c:pt idx="1598">
                  <c:v>33835</c:v>
                </c:pt>
                <c:pt idx="1599">
                  <c:v>33842</c:v>
                </c:pt>
                <c:pt idx="1600">
                  <c:v>33849</c:v>
                </c:pt>
                <c:pt idx="1601">
                  <c:v>33856</c:v>
                </c:pt>
                <c:pt idx="1602">
                  <c:v>33863</c:v>
                </c:pt>
                <c:pt idx="1603">
                  <c:v>33870</c:v>
                </c:pt>
                <c:pt idx="1604">
                  <c:v>33877</c:v>
                </c:pt>
                <c:pt idx="1605">
                  <c:v>33884</c:v>
                </c:pt>
                <c:pt idx="1606">
                  <c:v>33891</c:v>
                </c:pt>
                <c:pt idx="1607">
                  <c:v>33898</c:v>
                </c:pt>
                <c:pt idx="1608">
                  <c:v>33905</c:v>
                </c:pt>
                <c:pt idx="1609">
                  <c:v>33912</c:v>
                </c:pt>
                <c:pt idx="1610">
                  <c:v>33919</c:v>
                </c:pt>
                <c:pt idx="1611">
                  <c:v>33926</c:v>
                </c:pt>
                <c:pt idx="1612">
                  <c:v>33933</c:v>
                </c:pt>
                <c:pt idx="1613">
                  <c:v>33940</c:v>
                </c:pt>
                <c:pt idx="1614">
                  <c:v>33947</c:v>
                </c:pt>
                <c:pt idx="1615">
                  <c:v>33954</c:v>
                </c:pt>
                <c:pt idx="1616">
                  <c:v>33961</c:v>
                </c:pt>
                <c:pt idx="1617">
                  <c:v>33968</c:v>
                </c:pt>
                <c:pt idx="1618">
                  <c:v>33975</c:v>
                </c:pt>
                <c:pt idx="1619">
                  <c:v>33982</c:v>
                </c:pt>
                <c:pt idx="1620">
                  <c:v>33989</c:v>
                </c:pt>
                <c:pt idx="1621">
                  <c:v>33996</c:v>
                </c:pt>
                <c:pt idx="1622">
                  <c:v>34003</c:v>
                </c:pt>
                <c:pt idx="1623">
                  <c:v>34010</c:v>
                </c:pt>
                <c:pt idx="1624">
                  <c:v>34017</c:v>
                </c:pt>
                <c:pt idx="1625">
                  <c:v>34024</c:v>
                </c:pt>
                <c:pt idx="1626">
                  <c:v>34031</c:v>
                </c:pt>
                <c:pt idx="1627">
                  <c:v>34038</c:v>
                </c:pt>
                <c:pt idx="1628">
                  <c:v>34045</c:v>
                </c:pt>
                <c:pt idx="1629">
                  <c:v>34052</c:v>
                </c:pt>
                <c:pt idx="1630">
                  <c:v>34059</c:v>
                </c:pt>
                <c:pt idx="1631">
                  <c:v>34066</c:v>
                </c:pt>
                <c:pt idx="1632">
                  <c:v>34073</c:v>
                </c:pt>
                <c:pt idx="1633">
                  <c:v>34080</c:v>
                </c:pt>
                <c:pt idx="1634">
                  <c:v>34087</c:v>
                </c:pt>
                <c:pt idx="1635">
                  <c:v>34094</c:v>
                </c:pt>
                <c:pt idx="1636">
                  <c:v>34101</c:v>
                </c:pt>
                <c:pt idx="1637">
                  <c:v>34108</c:v>
                </c:pt>
                <c:pt idx="1638">
                  <c:v>34115</c:v>
                </c:pt>
                <c:pt idx="1639">
                  <c:v>34122</c:v>
                </c:pt>
                <c:pt idx="1640">
                  <c:v>34129</c:v>
                </c:pt>
                <c:pt idx="1641">
                  <c:v>34136</c:v>
                </c:pt>
                <c:pt idx="1642">
                  <c:v>34143</c:v>
                </c:pt>
                <c:pt idx="1643">
                  <c:v>34150</c:v>
                </c:pt>
                <c:pt idx="1644">
                  <c:v>34157</c:v>
                </c:pt>
                <c:pt idx="1645">
                  <c:v>34164</c:v>
                </c:pt>
                <c:pt idx="1646">
                  <c:v>34171</c:v>
                </c:pt>
                <c:pt idx="1647">
                  <c:v>34178</c:v>
                </c:pt>
                <c:pt idx="1648">
                  <c:v>34185</c:v>
                </c:pt>
                <c:pt idx="1649">
                  <c:v>34192</c:v>
                </c:pt>
                <c:pt idx="1650">
                  <c:v>34199</c:v>
                </c:pt>
                <c:pt idx="1651">
                  <c:v>34206</c:v>
                </c:pt>
                <c:pt idx="1652">
                  <c:v>34213</c:v>
                </c:pt>
                <c:pt idx="1653">
                  <c:v>34220</c:v>
                </c:pt>
                <c:pt idx="1654">
                  <c:v>34227</c:v>
                </c:pt>
                <c:pt idx="1655">
                  <c:v>34234</c:v>
                </c:pt>
                <c:pt idx="1656">
                  <c:v>34241</c:v>
                </c:pt>
                <c:pt idx="1657">
                  <c:v>34248</c:v>
                </c:pt>
                <c:pt idx="1658">
                  <c:v>34255</c:v>
                </c:pt>
                <c:pt idx="1659">
                  <c:v>34262</c:v>
                </c:pt>
                <c:pt idx="1660">
                  <c:v>34269</c:v>
                </c:pt>
                <c:pt idx="1661">
                  <c:v>34276</c:v>
                </c:pt>
                <c:pt idx="1662">
                  <c:v>34283</c:v>
                </c:pt>
                <c:pt idx="1663">
                  <c:v>34290</c:v>
                </c:pt>
                <c:pt idx="1664">
                  <c:v>34297</c:v>
                </c:pt>
                <c:pt idx="1665">
                  <c:v>34304</c:v>
                </c:pt>
                <c:pt idx="1666">
                  <c:v>34311</c:v>
                </c:pt>
                <c:pt idx="1667">
                  <c:v>34318</c:v>
                </c:pt>
                <c:pt idx="1668">
                  <c:v>34325</c:v>
                </c:pt>
                <c:pt idx="1669">
                  <c:v>34332</c:v>
                </c:pt>
                <c:pt idx="1670">
                  <c:v>34339</c:v>
                </c:pt>
                <c:pt idx="1671">
                  <c:v>34346</c:v>
                </c:pt>
                <c:pt idx="1672">
                  <c:v>34353</c:v>
                </c:pt>
                <c:pt idx="1673">
                  <c:v>34360</c:v>
                </c:pt>
                <c:pt idx="1674">
                  <c:v>34367</c:v>
                </c:pt>
                <c:pt idx="1675">
                  <c:v>34374</c:v>
                </c:pt>
                <c:pt idx="1676">
                  <c:v>34381</c:v>
                </c:pt>
                <c:pt idx="1677">
                  <c:v>34388</c:v>
                </c:pt>
                <c:pt idx="1678">
                  <c:v>34395</c:v>
                </c:pt>
                <c:pt idx="1679">
                  <c:v>34402</c:v>
                </c:pt>
                <c:pt idx="1680">
                  <c:v>34409</c:v>
                </c:pt>
                <c:pt idx="1681">
                  <c:v>34416</c:v>
                </c:pt>
                <c:pt idx="1682">
                  <c:v>34423</c:v>
                </c:pt>
                <c:pt idx="1683">
                  <c:v>34430</c:v>
                </c:pt>
                <c:pt idx="1684">
                  <c:v>34437</c:v>
                </c:pt>
                <c:pt idx="1685">
                  <c:v>34444</c:v>
                </c:pt>
                <c:pt idx="1686">
                  <c:v>34451</c:v>
                </c:pt>
                <c:pt idx="1687">
                  <c:v>34458</c:v>
                </c:pt>
                <c:pt idx="1688">
                  <c:v>34465</c:v>
                </c:pt>
                <c:pt idx="1689">
                  <c:v>34472</c:v>
                </c:pt>
                <c:pt idx="1690">
                  <c:v>34479</c:v>
                </c:pt>
                <c:pt idx="1691">
                  <c:v>34486</c:v>
                </c:pt>
                <c:pt idx="1692">
                  <c:v>34493</c:v>
                </c:pt>
                <c:pt idx="1693">
                  <c:v>34500</c:v>
                </c:pt>
                <c:pt idx="1694">
                  <c:v>34507</c:v>
                </c:pt>
                <c:pt idx="1695">
                  <c:v>34514</c:v>
                </c:pt>
                <c:pt idx="1696">
                  <c:v>34521</c:v>
                </c:pt>
                <c:pt idx="1697">
                  <c:v>34528</c:v>
                </c:pt>
                <c:pt idx="1698">
                  <c:v>34535</c:v>
                </c:pt>
                <c:pt idx="1699">
                  <c:v>34542</c:v>
                </c:pt>
                <c:pt idx="1700">
                  <c:v>34549</c:v>
                </c:pt>
                <c:pt idx="1701">
                  <c:v>34556</c:v>
                </c:pt>
                <c:pt idx="1702">
                  <c:v>34563</c:v>
                </c:pt>
                <c:pt idx="1703">
                  <c:v>34570</c:v>
                </c:pt>
                <c:pt idx="1704">
                  <c:v>34577</c:v>
                </c:pt>
                <c:pt idx="1705">
                  <c:v>34584</c:v>
                </c:pt>
                <c:pt idx="1706">
                  <c:v>34591</c:v>
                </c:pt>
                <c:pt idx="1707">
                  <c:v>34598</c:v>
                </c:pt>
                <c:pt idx="1708">
                  <c:v>34605</c:v>
                </c:pt>
                <c:pt idx="1709">
                  <c:v>34612</c:v>
                </c:pt>
                <c:pt idx="1710">
                  <c:v>34619</c:v>
                </c:pt>
                <c:pt idx="1711">
                  <c:v>34626</c:v>
                </c:pt>
                <c:pt idx="1712">
                  <c:v>34633</c:v>
                </c:pt>
                <c:pt idx="1713">
                  <c:v>34640</c:v>
                </c:pt>
                <c:pt idx="1714">
                  <c:v>34647</c:v>
                </c:pt>
                <c:pt idx="1715">
                  <c:v>34654</c:v>
                </c:pt>
                <c:pt idx="1716">
                  <c:v>34661</c:v>
                </c:pt>
                <c:pt idx="1717">
                  <c:v>34668</c:v>
                </c:pt>
                <c:pt idx="1718">
                  <c:v>34675</c:v>
                </c:pt>
                <c:pt idx="1719">
                  <c:v>34682</c:v>
                </c:pt>
                <c:pt idx="1720">
                  <c:v>34689</c:v>
                </c:pt>
                <c:pt idx="1721">
                  <c:v>34696</c:v>
                </c:pt>
                <c:pt idx="1722">
                  <c:v>34703</c:v>
                </c:pt>
                <c:pt idx="1723">
                  <c:v>34710</c:v>
                </c:pt>
                <c:pt idx="1724">
                  <c:v>34717</c:v>
                </c:pt>
                <c:pt idx="1725">
                  <c:v>34724</c:v>
                </c:pt>
                <c:pt idx="1726">
                  <c:v>34731</c:v>
                </c:pt>
                <c:pt idx="1727">
                  <c:v>34738</c:v>
                </c:pt>
                <c:pt idx="1728">
                  <c:v>34745</c:v>
                </c:pt>
                <c:pt idx="1729">
                  <c:v>34752</c:v>
                </c:pt>
                <c:pt idx="1730">
                  <c:v>34759</c:v>
                </c:pt>
                <c:pt idx="1731">
                  <c:v>34766</c:v>
                </c:pt>
                <c:pt idx="1732">
                  <c:v>34773</c:v>
                </c:pt>
                <c:pt idx="1733">
                  <c:v>34780</c:v>
                </c:pt>
                <c:pt idx="1734">
                  <c:v>34787</c:v>
                </c:pt>
                <c:pt idx="1735">
                  <c:v>34794</c:v>
                </c:pt>
                <c:pt idx="1736">
                  <c:v>34801</c:v>
                </c:pt>
                <c:pt idx="1737">
                  <c:v>34808</c:v>
                </c:pt>
                <c:pt idx="1738">
                  <c:v>34815</c:v>
                </c:pt>
                <c:pt idx="1739">
                  <c:v>34822</c:v>
                </c:pt>
                <c:pt idx="1740">
                  <c:v>34829</c:v>
                </c:pt>
                <c:pt idx="1741">
                  <c:v>34836</c:v>
                </c:pt>
                <c:pt idx="1742">
                  <c:v>34843</c:v>
                </c:pt>
                <c:pt idx="1743">
                  <c:v>34850</c:v>
                </c:pt>
                <c:pt idx="1744">
                  <c:v>34857</c:v>
                </c:pt>
                <c:pt idx="1745">
                  <c:v>34864</c:v>
                </c:pt>
                <c:pt idx="1746">
                  <c:v>34871</c:v>
                </c:pt>
                <c:pt idx="1747">
                  <c:v>34878</c:v>
                </c:pt>
                <c:pt idx="1748">
                  <c:v>34885</c:v>
                </c:pt>
                <c:pt idx="1749">
                  <c:v>34892</c:v>
                </c:pt>
                <c:pt idx="1750">
                  <c:v>34899</c:v>
                </c:pt>
                <c:pt idx="1751">
                  <c:v>34906</c:v>
                </c:pt>
                <c:pt idx="1752">
                  <c:v>34913</c:v>
                </c:pt>
                <c:pt idx="1753">
                  <c:v>34920</c:v>
                </c:pt>
                <c:pt idx="1754">
                  <c:v>34927</c:v>
                </c:pt>
                <c:pt idx="1755">
                  <c:v>34934</c:v>
                </c:pt>
                <c:pt idx="1756">
                  <c:v>34941</c:v>
                </c:pt>
                <c:pt idx="1757">
                  <c:v>34948</c:v>
                </c:pt>
                <c:pt idx="1758">
                  <c:v>34955</c:v>
                </c:pt>
                <c:pt idx="1759">
                  <c:v>34962</c:v>
                </c:pt>
                <c:pt idx="1760">
                  <c:v>34969</c:v>
                </c:pt>
                <c:pt idx="1761">
                  <c:v>34976</c:v>
                </c:pt>
                <c:pt idx="1762">
                  <c:v>34983</c:v>
                </c:pt>
                <c:pt idx="1763">
                  <c:v>34990</c:v>
                </c:pt>
                <c:pt idx="1764">
                  <c:v>34997</c:v>
                </c:pt>
                <c:pt idx="1765">
                  <c:v>35004</c:v>
                </c:pt>
                <c:pt idx="1766">
                  <c:v>35011</c:v>
                </c:pt>
                <c:pt idx="1767">
                  <c:v>35018</c:v>
                </c:pt>
                <c:pt idx="1768">
                  <c:v>35025</c:v>
                </c:pt>
                <c:pt idx="1769">
                  <c:v>35032</c:v>
                </c:pt>
                <c:pt idx="1770">
                  <c:v>35039</c:v>
                </c:pt>
                <c:pt idx="1771">
                  <c:v>35046</c:v>
                </c:pt>
                <c:pt idx="1772">
                  <c:v>35053</c:v>
                </c:pt>
                <c:pt idx="1773">
                  <c:v>35060</c:v>
                </c:pt>
                <c:pt idx="1774">
                  <c:v>35067</c:v>
                </c:pt>
                <c:pt idx="1775">
                  <c:v>35074</c:v>
                </c:pt>
                <c:pt idx="1776">
                  <c:v>35081</c:v>
                </c:pt>
                <c:pt idx="1777">
                  <c:v>35088</c:v>
                </c:pt>
                <c:pt idx="1778">
                  <c:v>35095</c:v>
                </c:pt>
                <c:pt idx="1779">
                  <c:v>35102</c:v>
                </c:pt>
                <c:pt idx="1780">
                  <c:v>35109</c:v>
                </c:pt>
                <c:pt idx="1781">
                  <c:v>35116</c:v>
                </c:pt>
                <c:pt idx="1782">
                  <c:v>35123</c:v>
                </c:pt>
                <c:pt idx="1783">
                  <c:v>35130</c:v>
                </c:pt>
                <c:pt idx="1784">
                  <c:v>35137</c:v>
                </c:pt>
                <c:pt idx="1785">
                  <c:v>35144</c:v>
                </c:pt>
                <c:pt idx="1786">
                  <c:v>35151</c:v>
                </c:pt>
                <c:pt idx="1787">
                  <c:v>35158</c:v>
                </c:pt>
                <c:pt idx="1788">
                  <c:v>35165</c:v>
                </c:pt>
                <c:pt idx="1789">
                  <c:v>35172</c:v>
                </c:pt>
                <c:pt idx="1790">
                  <c:v>35179</c:v>
                </c:pt>
                <c:pt idx="1791">
                  <c:v>35186</c:v>
                </c:pt>
                <c:pt idx="1792">
                  <c:v>35193</c:v>
                </c:pt>
                <c:pt idx="1793">
                  <c:v>35200</c:v>
                </c:pt>
                <c:pt idx="1794">
                  <c:v>35207</c:v>
                </c:pt>
                <c:pt idx="1795">
                  <c:v>35214</c:v>
                </c:pt>
                <c:pt idx="1796">
                  <c:v>35221</c:v>
                </c:pt>
                <c:pt idx="1797">
                  <c:v>35228</c:v>
                </c:pt>
                <c:pt idx="1798">
                  <c:v>35235</c:v>
                </c:pt>
                <c:pt idx="1799">
                  <c:v>35242</c:v>
                </c:pt>
                <c:pt idx="1800">
                  <c:v>35249</c:v>
                </c:pt>
                <c:pt idx="1801">
                  <c:v>35256</c:v>
                </c:pt>
                <c:pt idx="1802">
                  <c:v>35263</c:v>
                </c:pt>
                <c:pt idx="1803">
                  <c:v>35270</c:v>
                </c:pt>
                <c:pt idx="1804">
                  <c:v>35277</c:v>
                </c:pt>
                <c:pt idx="1805">
                  <c:v>35284</c:v>
                </c:pt>
                <c:pt idx="1806">
                  <c:v>35291</c:v>
                </c:pt>
                <c:pt idx="1807">
                  <c:v>35298</c:v>
                </c:pt>
                <c:pt idx="1808">
                  <c:v>35305</c:v>
                </c:pt>
                <c:pt idx="1809">
                  <c:v>35312</c:v>
                </c:pt>
                <c:pt idx="1810">
                  <c:v>35319</c:v>
                </c:pt>
                <c:pt idx="1811">
                  <c:v>35326</c:v>
                </c:pt>
                <c:pt idx="1812">
                  <c:v>35333</c:v>
                </c:pt>
                <c:pt idx="1813">
                  <c:v>35340</c:v>
                </c:pt>
                <c:pt idx="1814">
                  <c:v>35347</c:v>
                </c:pt>
                <c:pt idx="1815">
                  <c:v>35354</c:v>
                </c:pt>
                <c:pt idx="1816">
                  <c:v>35361</c:v>
                </c:pt>
                <c:pt idx="1817">
                  <c:v>35368</c:v>
                </c:pt>
                <c:pt idx="1818">
                  <c:v>35375</c:v>
                </c:pt>
                <c:pt idx="1819">
                  <c:v>35382</c:v>
                </c:pt>
                <c:pt idx="1820">
                  <c:v>35389</c:v>
                </c:pt>
                <c:pt idx="1821">
                  <c:v>35396</c:v>
                </c:pt>
                <c:pt idx="1822">
                  <c:v>35403</c:v>
                </c:pt>
                <c:pt idx="1823">
                  <c:v>35410</c:v>
                </c:pt>
                <c:pt idx="1824">
                  <c:v>35417</c:v>
                </c:pt>
                <c:pt idx="1825">
                  <c:v>35424</c:v>
                </c:pt>
                <c:pt idx="1826">
                  <c:v>35431</c:v>
                </c:pt>
                <c:pt idx="1827">
                  <c:v>35438</c:v>
                </c:pt>
                <c:pt idx="1828">
                  <c:v>35445</c:v>
                </c:pt>
                <c:pt idx="1829">
                  <c:v>35452</c:v>
                </c:pt>
                <c:pt idx="1830">
                  <c:v>35459</c:v>
                </c:pt>
                <c:pt idx="1831">
                  <c:v>35466</c:v>
                </c:pt>
                <c:pt idx="1832">
                  <c:v>35473</c:v>
                </c:pt>
                <c:pt idx="1833">
                  <c:v>35480</c:v>
                </c:pt>
                <c:pt idx="1834">
                  <c:v>35487</c:v>
                </c:pt>
                <c:pt idx="1835">
                  <c:v>35494</c:v>
                </c:pt>
                <c:pt idx="1836">
                  <c:v>35501</c:v>
                </c:pt>
                <c:pt idx="1837">
                  <c:v>35508</c:v>
                </c:pt>
                <c:pt idx="1838">
                  <c:v>35515</c:v>
                </c:pt>
                <c:pt idx="1839">
                  <c:v>35522</c:v>
                </c:pt>
                <c:pt idx="1840">
                  <c:v>35529</c:v>
                </c:pt>
                <c:pt idx="1841">
                  <c:v>35536</c:v>
                </c:pt>
                <c:pt idx="1842">
                  <c:v>35543</c:v>
                </c:pt>
                <c:pt idx="1843">
                  <c:v>35550</c:v>
                </c:pt>
                <c:pt idx="1844">
                  <c:v>35557</c:v>
                </c:pt>
                <c:pt idx="1845">
                  <c:v>35564</c:v>
                </c:pt>
                <c:pt idx="1846">
                  <c:v>35571</c:v>
                </c:pt>
                <c:pt idx="1847">
                  <c:v>35578</c:v>
                </c:pt>
                <c:pt idx="1848">
                  <c:v>35585</c:v>
                </c:pt>
                <c:pt idx="1849">
                  <c:v>35592</c:v>
                </c:pt>
                <c:pt idx="1850">
                  <c:v>35599</c:v>
                </c:pt>
                <c:pt idx="1851">
                  <c:v>35606</c:v>
                </c:pt>
                <c:pt idx="1852">
                  <c:v>35613</c:v>
                </c:pt>
                <c:pt idx="1853">
                  <c:v>35620</c:v>
                </c:pt>
                <c:pt idx="1854">
                  <c:v>35627</c:v>
                </c:pt>
                <c:pt idx="1855">
                  <c:v>35634</c:v>
                </c:pt>
                <c:pt idx="1856">
                  <c:v>35641</c:v>
                </c:pt>
                <c:pt idx="1857">
                  <c:v>35648</c:v>
                </c:pt>
                <c:pt idx="1858">
                  <c:v>35655</c:v>
                </c:pt>
                <c:pt idx="1859">
                  <c:v>35662</c:v>
                </c:pt>
                <c:pt idx="1860">
                  <c:v>35669</c:v>
                </c:pt>
                <c:pt idx="1861">
                  <c:v>35676</c:v>
                </c:pt>
                <c:pt idx="1862">
                  <c:v>35683</c:v>
                </c:pt>
                <c:pt idx="1863">
                  <c:v>35690</c:v>
                </c:pt>
                <c:pt idx="1864">
                  <c:v>35697</c:v>
                </c:pt>
                <c:pt idx="1865">
                  <c:v>35704</c:v>
                </c:pt>
                <c:pt idx="1866">
                  <c:v>35711</c:v>
                </c:pt>
                <c:pt idx="1867">
                  <c:v>35718</c:v>
                </c:pt>
                <c:pt idx="1868">
                  <c:v>35725</c:v>
                </c:pt>
                <c:pt idx="1869">
                  <c:v>35732</c:v>
                </c:pt>
                <c:pt idx="1870">
                  <c:v>35739</c:v>
                </c:pt>
                <c:pt idx="1871">
                  <c:v>35746</c:v>
                </c:pt>
                <c:pt idx="1872">
                  <c:v>35753</c:v>
                </c:pt>
                <c:pt idx="1873">
                  <c:v>35760</c:v>
                </c:pt>
                <c:pt idx="1874">
                  <c:v>35767</c:v>
                </c:pt>
                <c:pt idx="1875">
                  <c:v>35774</c:v>
                </c:pt>
                <c:pt idx="1876">
                  <c:v>35781</c:v>
                </c:pt>
                <c:pt idx="1877">
                  <c:v>35788</c:v>
                </c:pt>
                <c:pt idx="1878">
                  <c:v>35795</c:v>
                </c:pt>
                <c:pt idx="1879">
                  <c:v>35802</c:v>
                </c:pt>
                <c:pt idx="1880">
                  <c:v>35809</c:v>
                </c:pt>
                <c:pt idx="1881">
                  <c:v>35816</c:v>
                </c:pt>
                <c:pt idx="1882">
                  <c:v>35823</c:v>
                </c:pt>
                <c:pt idx="1883">
                  <c:v>35830</c:v>
                </c:pt>
                <c:pt idx="1884">
                  <c:v>35837</c:v>
                </c:pt>
                <c:pt idx="1885">
                  <c:v>35844</c:v>
                </c:pt>
                <c:pt idx="1886">
                  <c:v>35851</c:v>
                </c:pt>
                <c:pt idx="1887">
                  <c:v>35858</c:v>
                </c:pt>
                <c:pt idx="1888">
                  <c:v>35865</c:v>
                </c:pt>
                <c:pt idx="1889">
                  <c:v>35872</c:v>
                </c:pt>
                <c:pt idx="1890">
                  <c:v>35879</c:v>
                </c:pt>
                <c:pt idx="1891">
                  <c:v>35886</c:v>
                </c:pt>
                <c:pt idx="1892">
                  <c:v>35893</c:v>
                </c:pt>
                <c:pt idx="1893">
                  <c:v>35900</c:v>
                </c:pt>
                <c:pt idx="1894">
                  <c:v>35907</c:v>
                </c:pt>
                <c:pt idx="1895">
                  <c:v>35914</c:v>
                </c:pt>
                <c:pt idx="1896">
                  <c:v>35921</c:v>
                </c:pt>
                <c:pt idx="1897">
                  <c:v>35928</c:v>
                </c:pt>
                <c:pt idx="1898">
                  <c:v>35935</c:v>
                </c:pt>
                <c:pt idx="1899">
                  <c:v>35942</c:v>
                </c:pt>
                <c:pt idx="1900">
                  <c:v>35949</c:v>
                </c:pt>
                <c:pt idx="1901">
                  <c:v>35956</c:v>
                </c:pt>
                <c:pt idx="1902">
                  <c:v>35963</c:v>
                </c:pt>
                <c:pt idx="1903">
                  <c:v>35970</c:v>
                </c:pt>
                <c:pt idx="1904">
                  <c:v>35977</c:v>
                </c:pt>
                <c:pt idx="1905">
                  <c:v>35984</c:v>
                </c:pt>
                <c:pt idx="1906">
                  <c:v>35991</c:v>
                </c:pt>
                <c:pt idx="1907">
                  <c:v>35998</c:v>
                </c:pt>
                <c:pt idx="1908">
                  <c:v>36005</c:v>
                </c:pt>
                <c:pt idx="1909">
                  <c:v>36012</c:v>
                </c:pt>
                <c:pt idx="1910">
                  <c:v>36019</c:v>
                </c:pt>
                <c:pt idx="1911">
                  <c:v>36026</c:v>
                </c:pt>
                <c:pt idx="1912">
                  <c:v>36033</c:v>
                </c:pt>
                <c:pt idx="1913">
                  <c:v>36040</c:v>
                </c:pt>
                <c:pt idx="1914">
                  <c:v>36047</c:v>
                </c:pt>
                <c:pt idx="1915">
                  <c:v>36054</c:v>
                </c:pt>
                <c:pt idx="1916">
                  <c:v>36061</c:v>
                </c:pt>
                <c:pt idx="1917">
                  <c:v>36068</c:v>
                </c:pt>
                <c:pt idx="1918">
                  <c:v>36075</c:v>
                </c:pt>
                <c:pt idx="1919">
                  <c:v>36082</c:v>
                </c:pt>
                <c:pt idx="1920">
                  <c:v>36089</c:v>
                </c:pt>
                <c:pt idx="1921">
                  <c:v>36096</c:v>
                </c:pt>
                <c:pt idx="1922">
                  <c:v>36103</c:v>
                </c:pt>
                <c:pt idx="1923">
                  <c:v>36110</c:v>
                </c:pt>
                <c:pt idx="1924">
                  <c:v>36117</c:v>
                </c:pt>
                <c:pt idx="1925">
                  <c:v>36124</c:v>
                </c:pt>
                <c:pt idx="1926">
                  <c:v>36131</c:v>
                </c:pt>
                <c:pt idx="1927">
                  <c:v>36138</c:v>
                </c:pt>
                <c:pt idx="1928">
                  <c:v>36145</c:v>
                </c:pt>
                <c:pt idx="1929">
                  <c:v>36152</c:v>
                </c:pt>
                <c:pt idx="1930">
                  <c:v>36159</c:v>
                </c:pt>
                <c:pt idx="1931">
                  <c:v>36166</c:v>
                </c:pt>
                <c:pt idx="1932">
                  <c:v>36173</c:v>
                </c:pt>
                <c:pt idx="1933">
                  <c:v>36180</c:v>
                </c:pt>
                <c:pt idx="1934">
                  <c:v>36187</c:v>
                </c:pt>
                <c:pt idx="1935">
                  <c:v>36194</c:v>
                </c:pt>
                <c:pt idx="1936">
                  <c:v>36201</c:v>
                </c:pt>
                <c:pt idx="1937">
                  <c:v>36208</c:v>
                </c:pt>
                <c:pt idx="1938">
                  <c:v>36215</c:v>
                </c:pt>
                <c:pt idx="1939">
                  <c:v>36222</c:v>
                </c:pt>
                <c:pt idx="1940">
                  <c:v>36229</c:v>
                </c:pt>
                <c:pt idx="1941">
                  <c:v>36236</c:v>
                </c:pt>
                <c:pt idx="1942">
                  <c:v>36243</c:v>
                </c:pt>
                <c:pt idx="1943">
                  <c:v>36250</c:v>
                </c:pt>
                <c:pt idx="1944">
                  <c:v>36257</c:v>
                </c:pt>
                <c:pt idx="1945">
                  <c:v>36264</c:v>
                </c:pt>
                <c:pt idx="1946">
                  <c:v>36271</c:v>
                </c:pt>
                <c:pt idx="1947">
                  <c:v>36278</c:v>
                </c:pt>
                <c:pt idx="1948">
                  <c:v>36285</c:v>
                </c:pt>
                <c:pt idx="1949">
                  <c:v>36292</c:v>
                </c:pt>
                <c:pt idx="1950">
                  <c:v>36299</c:v>
                </c:pt>
                <c:pt idx="1951">
                  <c:v>36306</c:v>
                </c:pt>
                <c:pt idx="1952">
                  <c:v>36313</c:v>
                </c:pt>
                <c:pt idx="1953">
                  <c:v>36320</c:v>
                </c:pt>
                <c:pt idx="1954">
                  <c:v>36327</c:v>
                </c:pt>
                <c:pt idx="1955">
                  <c:v>36334</c:v>
                </c:pt>
                <c:pt idx="1956">
                  <c:v>36341</c:v>
                </c:pt>
                <c:pt idx="1957">
                  <c:v>36348</c:v>
                </c:pt>
                <c:pt idx="1958">
                  <c:v>36355</c:v>
                </c:pt>
                <c:pt idx="1959">
                  <c:v>36362</c:v>
                </c:pt>
                <c:pt idx="1960">
                  <c:v>36369</c:v>
                </c:pt>
                <c:pt idx="1961">
                  <c:v>36376</c:v>
                </c:pt>
                <c:pt idx="1962">
                  <c:v>36383</c:v>
                </c:pt>
                <c:pt idx="1963">
                  <c:v>36390</c:v>
                </c:pt>
                <c:pt idx="1964">
                  <c:v>36397</c:v>
                </c:pt>
                <c:pt idx="1965">
                  <c:v>36404</c:v>
                </c:pt>
                <c:pt idx="1966">
                  <c:v>36411</c:v>
                </c:pt>
                <c:pt idx="1967">
                  <c:v>36418</c:v>
                </c:pt>
                <c:pt idx="1968">
                  <c:v>36425</c:v>
                </c:pt>
                <c:pt idx="1969">
                  <c:v>36432</c:v>
                </c:pt>
                <c:pt idx="1970">
                  <c:v>36439</c:v>
                </c:pt>
                <c:pt idx="1971">
                  <c:v>36446</c:v>
                </c:pt>
                <c:pt idx="1972">
                  <c:v>36453</c:v>
                </c:pt>
                <c:pt idx="1973">
                  <c:v>36460</c:v>
                </c:pt>
                <c:pt idx="1974">
                  <c:v>36467</c:v>
                </c:pt>
                <c:pt idx="1975">
                  <c:v>36474</c:v>
                </c:pt>
                <c:pt idx="1976">
                  <c:v>36481</c:v>
                </c:pt>
                <c:pt idx="1977">
                  <c:v>36488</c:v>
                </c:pt>
                <c:pt idx="1978">
                  <c:v>36495</c:v>
                </c:pt>
                <c:pt idx="1979">
                  <c:v>36502</c:v>
                </c:pt>
                <c:pt idx="1980">
                  <c:v>36509</c:v>
                </c:pt>
                <c:pt idx="1981">
                  <c:v>36516</c:v>
                </c:pt>
                <c:pt idx="1982">
                  <c:v>36523</c:v>
                </c:pt>
                <c:pt idx="1983">
                  <c:v>36530</c:v>
                </c:pt>
                <c:pt idx="1984">
                  <c:v>36537</c:v>
                </c:pt>
                <c:pt idx="1985">
                  <c:v>36544</c:v>
                </c:pt>
                <c:pt idx="1986">
                  <c:v>36551</c:v>
                </c:pt>
                <c:pt idx="1987">
                  <c:v>36558</c:v>
                </c:pt>
                <c:pt idx="1988">
                  <c:v>36565</c:v>
                </c:pt>
                <c:pt idx="1989">
                  <c:v>36572</c:v>
                </c:pt>
                <c:pt idx="1990">
                  <c:v>36579</c:v>
                </c:pt>
                <c:pt idx="1991">
                  <c:v>36586</c:v>
                </c:pt>
                <c:pt idx="1992">
                  <c:v>36593</c:v>
                </c:pt>
                <c:pt idx="1993">
                  <c:v>36600</c:v>
                </c:pt>
                <c:pt idx="1994">
                  <c:v>36607</c:v>
                </c:pt>
                <c:pt idx="1995">
                  <c:v>36614</c:v>
                </c:pt>
                <c:pt idx="1996">
                  <c:v>36621</c:v>
                </c:pt>
                <c:pt idx="1997">
                  <c:v>36628</c:v>
                </c:pt>
                <c:pt idx="1998">
                  <c:v>36635</c:v>
                </c:pt>
                <c:pt idx="1999">
                  <c:v>36642</c:v>
                </c:pt>
                <c:pt idx="2000">
                  <c:v>36649</c:v>
                </c:pt>
                <c:pt idx="2001">
                  <c:v>36656</c:v>
                </c:pt>
                <c:pt idx="2002">
                  <c:v>36663</c:v>
                </c:pt>
                <c:pt idx="2003">
                  <c:v>36670</c:v>
                </c:pt>
                <c:pt idx="2004">
                  <c:v>36677</c:v>
                </c:pt>
                <c:pt idx="2005">
                  <c:v>36684</c:v>
                </c:pt>
                <c:pt idx="2006">
                  <c:v>36691</c:v>
                </c:pt>
                <c:pt idx="2007">
                  <c:v>36698</c:v>
                </c:pt>
                <c:pt idx="2008">
                  <c:v>36705</c:v>
                </c:pt>
                <c:pt idx="2009">
                  <c:v>36712</c:v>
                </c:pt>
                <c:pt idx="2010">
                  <c:v>36719</c:v>
                </c:pt>
                <c:pt idx="2011">
                  <c:v>36726</c:v>
                </c:pt>
                <c:pt idx="2012">
                  <c:v>36733</c:v>
                </c:pt>
                <c:pt idx="2013">
                  <c:v>36740</c:v>
                </c:pt>
                <c:pt idx="2014">
                  <c:v>36747</c:v>
                </c:pt>
                <c:pt idx="2015">
                  <c:v>36754</c:v>
                </c:pt>
                <c:pt idx="2016">
                  <c:v>36761</c:v>
                </c:pt>
                <c:pt idx="2017">
                  <c:v>36768</c:v>
                </c:pt>
                <c:pt idx="2018">
                  <c:v>36775</c:v>
                </c:pt>
                <c:pt idx="2019">
                  <c:v>36782</c:v>
                </c:pt>
                <c:pt idx="2020">
                  <c:v>36789</c:v>
                </c:pt>
                <c:pt idx="2021">
                  <c:v>36796</c:v>
                </c:pt>
                <c:pt idx="2022">
                  <c:v>36803</c:v>
                </c:pt>
                <c:pt idx="2023">
                  <c:v>36810</c:v>
                </c:pt>
                <c:pt idx="2024">
                  <c:v>36817</c:v>
                </c:pt>
                <c:pt idx="2025">
                  <c:v>36824</c:v>
                </c:pt>
                <c:pt idx="2026">
                  <c:v>36831</c:v>
                </c:pt>
                <c:pt idx="2027">
                  <c:v>36838</c:v>
                </c:pt>
                <c:pt idx="2028">
                  <c:v>36845</c:v>
                </c:pt>
                <c:pt idx="2029">
                  <c:v>36852</c:v>
                </c:pt>
                <c:pt idx="2030">
                  <c:v>36859</c:v>
                </c:pt>
                <c:pt idx="2031">
                  <c:v>36866</c:v>
                </c:pt>
                <c:pt idx="2032">
                  <c:v>36873</c:v>
                </c:pt>
                <c:pt idx="2033">
                  <c:v>36880</c:v>
                </c:pt>
                <c:pt idx="2034">
                  <c:v>36887</c:v>
                </c:pt>
                <c:pt idx="2035">
                  <c:v>36894</c:v>
                </c:pt>
                <c:pt idx="2036">
                  <c:v>36901</c:v>
                </c:pt>
                <c:pt idx="2037">
                  <c:v>36908</c:v>
                </c:pt>
                <c:pt idx="2038">
                  <c:v>36915</c:v>
                </c:pt>
                <c:pt idx="2039">
                  <c:v>36922</c:v>
                </c:pt>
                <c:pt idx="2040">
                  <c:v>36929</c:v>
                </c:pt>
                <c:pt idx="2041">
                  <c:v>36936</c:v>
                </c:pt>
                <c:pt idx="2042">
                  <c:v>36943</c:v>
                </c:pt>
                <c:pt idx="2043">
                  <c:v>36950</c:v>
                </c:pt>
                <c:pt idx="2044">
                  <c:v>36957</c:v>
                </c:pt>
                <c:pt idx="2045">
                  <c:v>36964</c:v>
                </c:pt>
                <c:pt idx="2046">
                  <c:v>36971</c:v>
                </c:pt>
                <c:pt idx="2047">
                  <c:v>36978</c:v>
                </c:pt>
                <c:pt idx="2048">
                  <c:v>36985</c:v>
                </c:pt>
                <c:pt idx="2049">
                  <c:v>36992</c:v>
                </c:pt>
                <c:pt idx="2050">
                  <c:v>36999</c:v>
                </c:pt>
                <c:pt idx="2051">
                  <c:v>37006</c:v>
                </c:pt>
                <c:pt idx="2052">
                  <c:v>37013</c:v>
                </c:pt>
                <c:pt idx="2053">
                  <c:v>37020</c:v>
                </c:pt>
                <c:pt idx="2054">
                  <c:v>37027</c:v>
                </c:pt>
                <c:pt idx="2055">
                  <c:v>37034</c:v>
                </c:pt>
                <c:pt idx="2056">
                  <c:v>37041</c:v>
                </c:pt>
                <c:pt idx="2057">
                  <c:v>37048</c:v>
                </c:pt>
                <c:pt idx="2058">
                  <c:v>37055</c:v>
                </c:pt>
                <c:pt idx="2059">
                  <c:v>37062</c:v>
                </c:pt>
                <c:pt idx="2060">
                  <c:v>37069</c:v>
                </c:pt>
                <c:pt idx="2061">
                  <c:v>37076</c:v>
                </c:pt>
                <c:pt idx="2062">
                  <c:v>37083</c:v>
                </c:pt>
                <c:pt idx="2063">
                  <c:v>37090</c:v>
                </c:pt>
                <c:pt idx="2064">
                  <c:v>37097</c:v>
                </c:pt>
                <c:pt idx="2065">
                  <c:v>37104</c:v>
                </c:pt>
                <c:pt idx="2066">
                  <c:v>37111</c:v>
                </c:pt>
                <c:pt idx="2067">
                  <c:v>37118</c:v>
                </c:pt>
                <c:pt idx="2068">
                  <c:v>37125</c:v>
                </c:pt>
                <c:pt idx="2069">
                  <c:v>37132</c:v>
                </c:pt>
                <c:pt idx="2070">
                  <c:v>37139</c:v>
                </c:pt>
                <c:pt idx="2071">
                  <c:v>37146</c:v>
                </c:pt>
                <c:pt idx="2072">
                  <c:v>37153</c:v>
                </c:pt>
                <c:pt idx="2073">
                  <c:v>37160</c:v>
                </c:pt>
                <c:pt idx="2074">
                  <c:v>37167</c:v>
                </c:pt>
                <c:pt idx="2075">
                  <c:v>37174</c:v>
                </c:pt>
                <c:pt idx="2076">
                  <c:v>37181</c:v>
                </c:pt>
                <c:pt idx="2077">
                  <c:v>37188</c:v>
                </c:pt>
                <c:pt idx="2078">
                  <c:v>37195</c:v>
                </c:pt>
                <c:pt idx="2079">
                  <c:v>37202</c:v>
                </c:pt>
                <c:pt idx="2080">
                  <c:v>37209</c:v>
                </c:pt>
                <c:pt idx="2081">
                  <c:v>37216</c:v>
                </c:pt>
                <c:pt idx="2082">
                  <c:v>37223</c:v>
                </c:pt>
                <c:pt idx="2083">
                  <c:v>37230</c:v>
                </c:pt>
                <c:pt idx="2084">
                  <c:v>37237</c:v>
                </c:pt>
                <c:pt idx="2085">
                  <c:v>37244</c:v>
                </c:pt>
                <c:pt idx="2086">
                  <c:v>37251</c:v>
                </c:pt>
                <c:pt idx="2087">
                  <c:v>37258</c:v>
                </c:pt>
                <c:pt idx="2088">
                  <c:v>37265</c:v>
                </c:pt>
                <c:pt idx="2089">
                  <c:v>37272</c:v>
                </c:pt>
                <c:pt idx="2090">
                  <c:v>37279</c:v>
                </c:pt>
                <c:pt idx="2091">
                  <c:v>37286</c:v>
                </c:pt>
                <c:pt idx="2092">
                  <c:v>37293</c:v>
                </c:pt>
                <c:pt idx="2093">
                  <c:v>37300</c:v>
                </c:pt>
                <c:pt idx="2094">
                  <c:v>37307</c:v>
                </c:pt>
                <c:pt idx="2095">
                  <c:v>37314</c:v>
                </c:pt>
                <c:pt idx="2096">
                  <c:v>37321</c:v>
                </c:pt>
                <c:pt idx="2097">
                  <c:v>37328</c:v>
                </c:pt>
                <c:pt idx="2098">
                  <c:v>37335</c:v>
                </c:pt>
                <c:pt idx="2099">
                  <c:v>37342</c:v>
                </c:pt>
                <c:pt idx="2100">
                  <c:v>37349</c:v>
                </c:pt>
                <c:pt idx="2101">
                  <c:v>37356</c:v>
                </c:pt>
                <c:pt idx="2102">
                  <c:v>37363</c:v>
                </c:pt>
                <c:pt idx="2103">
                  <c:v>37370</c:v>
                </c:pt>
                <c:pt idx="2104">
                  <c:v>37377</c:v>
                </c:pt>
                <c:pt idx="2105">
                  <c:v>37384</c:v>
                </c:pt>
                <c:pt idx="2106">
                  <c:v>37391</c:v>
                </c:pt>
                <c:pt idx="2107">
                  <c:v>37398</c:v>
                </c:pt>
                <c:pt idx="2108">
                  <c:v>37405</c:v>
                </c:pt>
                <c:pt idx="2109">
                  <c:v>37412</c:v>
                </c:pt>
                <c:pt idx="2110">
                  <c:v>37419</c:v>
                </c:pt>
                <c:pt idx="2111">
                  <c:v>37426</c:v>
                </c:pt>
                <c:pt idx="2112">
                  <c:v>37433</c:v>
                </c:pt>
                <c:pt idx="2113">
                  <c:v>37440</c:v>
                </c:pt>
                <c:pt idx="2114">
                  <c:v>37447</c:v>
                </c:pt>
                <c:pt idx="2115">
                  <c:v>37454</c:v>
                </c:pt>
                <c:pt idx="2116">
                  <c:v>37461</c:v>
                </c:pt>
                <c:pt idx="2117">
                  <c:v>37468</c:v>
                </c:pt>
                <c:pt idx="2118">
                  <c:v>37475</c:v>
                </c:pt>
                <c:pt idx="2119">
                  <c:v>37482</c:v>
                </c:pt>
                <c:pt idx="2120">
                  <c:v>37489</c:v>
                </c:pt>
                <c:pt idx="2121">
                  <c:v>37496</c:v>
                </c:pt>
                <c:pt idx="2122">
                  <c:v>37503</c:v>
                </c:pt>
                <c:pt idx="2123">
                  <c:v>37510</c:v>
                </c:pt>
                <c:pt idx="2124">
                  <c:v>37517</c:v>
                </c:pt>
                <c:pt idx="2125">
                  <c:v>37524</c:v>
                </c:pt>
                <c:pt idx="2126">
                  <c:v>37531</c:v>
                </c:pt>
                <c:pt idx="2127">
                  <c:v>37538</c:v>
                </c:pt>
                <c:pt idx="2128">
                  <c:v>37545</c:v>
                </c:pt>
                <c:pt idx="2129">
                  <c:v>37552</c:v>
                </c:pt>
                <c:pt idx="2130">
                  <c:v>37559</c:v>
                </c:pt>
                <c:pt idx="2131">
                  <c:v>37566</c:v>
                </c:pt>
                <c:pt idx="2132">
                  <c:v>37573</c:v>
                </c:pt>
                <c:pt idx="2133">
                  <c:v>37580</c:v>
                </c:pt>
                <c:pt idx="2134">
                  <c:v>37587</c:v>
                </c:pt>
                <c:pt idx="2135">
                  <c:v>37594</c:v>
                </c:pt>
                <c:pt idx="2136">
                  <c:v>37601</c:v>
                </c:pt>
                <c:pt idx="2137">
                  <c:v>37608</c:v>
                </c:pt>
                <c:pt idx="2138">
                  <c:v>37615</c:v>
                </c:pt>
                <c:pt idx="2139">
                  <c:v>37622</c:v>
                </c:pt>
                <c:pt idx="2140">
                  <c:v>37629</c:v>
                </c:pt>
                <c:pt idx="2141">
                  <c:v>37636</c:v>
                </c:pt>
                <c:pt idx="2142">
                  <c:v>37643</c:v>
                </c:pt>
                <c:pt idx="2143">
                  <c:v>37650</c:v>
                </c:pt>
                <c:pt idx="2144">
                  <c:v>37657</c:v>
                </c:pt>
                <c:pt idx="2145">
                  <c:v>37664</c:v>
                </c:pt>
                <c:pt idx="2146">
                  <c:v>37671</c:v>
                </c:pt>
                <c:pt idx="2147">
                  <c:v>37678</c:v>
                </c:pt>
                <c:pt idx="2148">
                  <c:v>37685</c:v>
                </c:pt>
                <c:pt idx="2149">
                  <c:v>37692</c:v>
                </c:pt>
                <c:pt idx="2150">
                  <c:v>37699</c:v>
                </c:pt>
                <c:pt idx="2151">
                  <c:v>37706</c:v>
                </c:pt>
                <c:pt idx="2152">
                  <c:v>37713</c:v>
                </c:pt>
                <c:pt idx="2153">
                  <c:v>37720</c:v>
                </c:pt>
                <c:pt idx="2154">
                  <c:v>37727</c:v>
                </c:pt>
                <c:pt idx="2155">
                  <c:v>37734</c:v>
                </c:pt>
                <c:pt idx="2156">
                  <c:v>37741</c:v>
                </c:pt>
                <c:pt idx="2157">
                  <c:v>37748</c:v>
                </c:pt>
                <c:pt idx="2158">
                  <c:v>37755</c:v>
                </c:pt>
                <c:pt idx="2159">
                  <c:v>37762</c:v>
                </c:pt>
                <c:pt idx="2160">
                  <c:v>37769</c:v>
                </c:pt>
                <c:pt idx="2161">
                  <c:v>37776</c:v>
                </c:pt>
                <c:pt idx="2162">
                  <c:v>37783</c:v>
                </c:pt>
                <c:pt idx="2163">
                  <c:v>37790</c:v>
                </c:pt>
                <c:pt idx="2164">
                  <c:v>37797</c:v>
                </c:pt>
                <c:pt idx="2165">
                  <c:v>37804</c:v>
                </c:pt>
                <c:pt idx="2166">
                  <c:v>37811</c:v>
                </c:pt>
                <c:pt idx="2167">
                  <c:v>37818</c:v>
                </c:pt>
                <c:pt idx="2168">
                  <c:v>37825</c:v>
                </c:pt>
                <c:pt idx="2169">
                  <c:v>37832</c:v>
                </c:pt>
                <c:pt idx="2170">
                  <c:v>37839</c:v>
                </c:pt>
                <c:pt idx="2171">
                  <c:v>37846</c:v>
                </c:pt>
                <c:pt idx="2172">
                  <c:v>37853</c:v>
                </c:pt>
                <c:pt idx="2173">
                  <c:v>37860</c:v>
                </c:pt>
                <c:pt idx="2174">
                  <c:v>37867</c:v>
                </c:pt>
                <c:pt idx="2175">
                  <c:v>37874</c:v>
                </c:pt>
                <c:pt idx="2176">
                  <c:v>37881</c:v>
                </c:pt>
                <c:pt idx="2177">
                  <c:v>37888</c:v>
                </c:pt>
                <c:pt idx="2178">
                  <c:v>37895</c:v>
                </c:pt>
                <c:pt idx="2179">
                  <c:v>37902</c:v>
                </c:pt>
                <c:pt idx="2180">
                  <c:v>37909</c:v>
                </c:pt>
                <c:pt idx="2181">
                  <c:v>37916</c:v>
                </c:pt>
                <c:pt idx="2182">
                  <c:v>37923</c:v>
                </c:pt>
                <c:pt idx="2183">
                  <c:v>37930</c:v>
                </c:pt>
                <c:pt idx="2184">
                  <c:v>37937</c:v>
                </c:pt>
                <c:pt idx="2185">
                  <c:v>37944</c:v>
                </c:pt>
                <c:pt idx="2186">
                  <c:v>37951</c:v>
                </c:pt>
                <c:pt idx="2187">
                  <c:v>37958</c:v>
                </c:pt>
                <c:pt idx="2188">
                  <c:v>37965</c:v>
                </c:pt>
                <c:pt idx="2189">
                  <c:v>37972</c:v>
                </c:pt>
                <c:pt idx="2190">
                  <c:v>37979</c:v>
                </c:pt>
                <c:pt idx="2191">
                  <c:v>37986</c:v>
                </c:pt>
                <c:pt idx="2192">
                  <c:v>37993</c:v>
                </c:pt>
                <c:pt idx="2193">
                  <c:v>38000</c:v>
                </c:pt>
                <c:pt idx="2194">
                  <c:v>38007</c:v>
                </c:pt>
                <c:pt idx="2195">
                  <c:v>38014</c:v>
                </c:pt>
                <c:pt idx="2196">
                  <c:v>38021</c:v>
                </c:pt>
                <c:pt idx="2197">
                  <c:v>38028</c:v>
                </c:pt>
                <c:pt idx="2198">
                  <c:v>38035</c:v>
                </c:pt>
                <c:pt idx="2199">
                  <c:v>38042</c:v>
                </c:pt>
                <c:pt idx="2200">
                  <c:v>38049</c:v>
                </c:pt>
                <c:pt idx="2201">
                  <c:v>38056</c:v>
                </c:pt>
                <c:pt idx="2202">
                  <c:v>38063</c:v>
                </c:pt>
                <c:pt idx="2203">
                  <c:v>38070</c:v>
                </c:pt>
                <c:pt idx="2204">
                  <c:v>38077</c:v>
                </c:pt>
                <c:pt idx="2205">
                  <c:v>38084</c:v>
                </c:pt>
                <c:pt idx="2206">
                  <c:v>38091</c:v>
                </c:pt>
                <c:pt idx="2207">
                  <c:v>38098</c:v>
                </c:pt>
                <c:pt idx="2208">
                  <c:v>38105</c:v>
                </c:pt>
                <c:pt idx="2209">
                  <c:v>38112</c:v>
                </c:pt>
                <c:pt idx="2210">
                  <c:v>38119</c:v>
                </c:pt>
                <c:pt idx="2211">
                  <c:v>38126</c:v>
                </c:pt>
                <c:pt idx="2212">
                  <c:v>38133</c:v>
                </c:pt>
                <c:pt idx="2213">
                  <c:v>38140</c:v>
                </c:pt>
                <c:pt idx="2214">
                  <c:v>38147</c:v>
                </c:pt>
                <c:pt idx="2215">
                  <c:v>38154</c:v>
                </c:pt>
                <c:pt idx="2216">
                  <c:v>38161</c:v>
                </c:pt>
                <c:pt idx="2217">
                  <c:v>38168</c:v>
                </c:pt>
                <c:pt idx="2218">
                  <c:v>38175</c:v>
                </c:pt>
                <c:pt idx="2219">
                  <c:v>38182</c:v>
                </c:pt>
                <c:pt idx="2220">
                  <c:v>38189</c:v>
                </c:pt>
                <c:pt idx="2221">
                  <c:v>38196</c:v>
                </c:pt>
                <c:pt idx="2222">
                  <c:v>38203</c:v>
                </c:pt>
                <c:pt idx="2223">
                  <c:v>38210</c:v>
                </c:pt>
                <c:pt idx="2224">
                  <c:v>38217</c:v>
                </c:pt>
                <c:pt idx="2225">
                  <c:v>38224</c:v>
                </c:pt>
                <c:pt idx="2226">
                  <c:v>38231</c:v>
                </c:pt>
                <c:pt idx="2227">
                  <c:v>38238</c:v>
                </c:pt>
                <c:pt idx="2228">
                  <c:v>38245</c:v>
                </c:pt>
                <c:pt idx="2229">
                  <c:v>38252</c:v>
                </c:pt>
                <c:pt idx="2230">
                  <c:v>38259</c:v>
                </c:pt>
                <c:pt idx="2231">
                  <c:v>38266</c:v>
                </c:pt>
                <c:pt idx="2232">
                  <c:v>38273</c:v>
                </c:pt>
                <c:pt idx="2233">
                  <c:v>38280</c:v>
                </c:pt>
                <c:pt idx="2234">
                  <c:v>38287</c:v>
                </c:pt>
                <c:pt idx="2235">
                  <c:v>38294</c:v>
                </c:pt>
                <c:pt idx="2236">
                  <c:v>38301</c:v>
                </c:pt>
                <c:pt idx="2237">
                  <c:v>38308</c:v>
                </c:pt>
                <c:pt idx="2238">
                  <c:v>38315</c:v>
                </c:pt>
                <c:pt idx="2239">
                  <c:v>38322</c:v>
                </c:pt>
                <c:pt idx="2240">
                  <c:v>38329</c:v>
                </c:pt>
                <c:pt idx="2241">
                  <c:v>38336</c:v>
                </c:pt>
                <c:pt idx="2242">
                  <c:v>38343</c:v>
                </c:pt>
                <c:pt idx="2243">
                  <c:v>38350</c:v>
                </c:pt>
                <c:pt idx="2244">
                  <c:v>38357</c:v>
                </c:pt>
                <c:pt idx="2245">
                  <c:v>38364</c:v>
                </c:pt>
                <c:pt idx="2246">
                  <c:v>38371</c:v>
                </c:pt>
                <c:pt idx="2247">
                  <c:v>38378</c:v>
                </c:pt>
                <c:pt idx="2248">
                  <c:v>38385</c:v>
                </c:pt>
                <c:pt idx="2249">
                  <c:v>38392</c:v>
                </c:pt>
                <c:pt idx="2250">
                  <c:v>38399</c:v>
                </c:pt>
                <c:pt idx="2251">
                  <c:v>38406</c:v>
                </c:pt>
                <c:pt idx="2252">
                  <c:v>38413</c:v>
                </c:pt>
                <c:pt idx="2253">
                  <c:v>38420</c:v>
                </c:pt>
                <c:pt idx="2254">
                  <c:v>38427</c:v>
                </c:pt>
                <c:pt idx="2255">
                  <c:v>38434</c:v>
                </c:pt>
                <c:pt idx="2256">
                  <c:v>38441</c:v>
                </c:pt>
                <c:pt idx="2257">
                  <c:v>38448</c:v>
                </c:pt>
                <c:pt idx="2258">
                  <c:v>38455</c:v>
                </c:pt>
                <c:pt idx="2259">
                  <c:v>38462</c:v>
                </c:pt>
                <c:pt idx="2260">
                  <c:v>38469</c:v>
                </c:pt>
                <c:pt idx="2261">
                  <c:v>38476</c:v>
                </c:pt>
                <c:pt idx="2262">
                  <c:v>38483</c:v>
                </c:pt>
                <c:pt idx="2263">
                  <c:v>38490</c:v>
                </c:pt>
                <c:pt idx="2264">
                  <c:v>38497</c:v>
                </c:pt>
                <c:pt idx="2265">
                  <c:v>38504</c:v>
                </c:pt>
                <c:pt idx="2266">
                  <c:v>38511</c:v>
                </c:pt>
                <c:pt idx="2267">
                  <c:v>38518</c:v>
                </c:pt>
                <c:pt idx="2268">
                  <c:v>38525</c:v>
                </c:pt>
                <c:pt idx="2269">
                  <c:v>38532</c:v>
                </c:pt>
                <c:pt idx="2270">
                  <c:v>38539</c:v>
                </c:pt>
                <c:pt idx="2271">
                  <c:v>38546</c:v>
                </c:pt>
                <c:pt idx="2272">
                  <c:v>38553</c:v>
                </c:pt>
                <c:pt idx="2273">
                  <c:v>38560</c:v>
                </c:pt>
                <c:pt idx="2274">
                  <c:v>38567</c:v>
                </c:pt>
                <c:pt idx="2275">
                  <c:v>38574</c:v>
                </c:pt>
                <c:pt idx="2276">
                  <c:v>38581</c:v>
                </c:pt>
                <c:pt idx="2277">
                  <c:v>38588</c:v>
                </c:pt>
                <c:pt idx="2278">
                  <c:v>38595</c:v>
                </c:pt>
                <c:pt idx="2279">
                  <c:v>38602</c:v>
                </c:pt>
                <c:pt idx="2280">
                  <c:v>38609</c:v>
                </c:pt>
                <c:pt idx="2281">
                  <c:v>38616</c:v>
                </c:pt>
                <c:pt idx="2282">
                  <c:v>38623</c:v>
                </c:pt>
                <c:pt idx="2283">
                  <c:v>38630</c:v>
                </c:pt>
                <c:pt idx="2284">
                  <c:v>38637</c:v>
                </c:pt>
                <c:pt idx="2285">
                  <c:v>38644</c:v>
                </c:pt>
                <c:pt idx="2286">
                  <c:v>38651</c:v>
                </c:pt>
                <c:pt idx="2287">
                  <c:v>38658</c:v>
                </c:pt>
                <c:pt idx="2288">
                  <c:v>38665</c:v>
                </c:pt>
                <c:pt idx="2289">
                  <c:v>38672</c:v>
                </c:pt>
                <c:pt idx="2290">
                  <c:v>38679</c:v>
                </c:pt>
                <c:pt idx="2291">
                  <c:v>38686</c:v>
                </c:pt>
                <c:pt idx="2292">
                  <c:v>38693</c:v>
                </c:pt>
                <c:pt idx="2293">
                  <c:v>38700</c:v>
                </c:pt>
                <c:pt idx="2294">
                  <c:v>38707</c:v>
                </c:pt>
                <c:pt idx="2295">
                  <c:v>38714</c:v>
                </c:pt>
                <c:pt idx="2296">
                  <c:v>38721</c:v>
                </c:pt>
                <c:pt idx="2297">
                  <c:v>38728</c:v>
                </c:pt>
                <c:pt idx="2298">
                  <c:v>38735</c:v>
                </c:pt>
                <c:pt idx="2299">
                  <c:v>38742</c:v>
                </c:pt>
                <c:pt idx="2300">
                  <c:v>38749</c:v>
                </c:pt>
                <c:pt idx="2301">
                  <c:v>38756</c:v>
                </c:pt>
                <c:pt idx="2302">
                  <c:v>38763</c:v>
                </c:pt>
                <c:pt idx="2303">
                  <c:v>38770</c:v>
                </c:pt>
                <c:pt idx="2304">
                  <c:v>38777</c:v>
                </c:pt>
                <c:pt idx="2305">
                  <c:v>38784</c:v>
                </c:pt>
                <c:pt idx="2306">
                  <c:v>38791</c:v>
                </c:pt>
                <c:pt idx="2307">
                  <c:v>38798</c:v>
                </c:pt>
                <c:pt idx="2308">
                  <c:v>38805</c:v>
                </c:pt>
                <c:pt idx="2309">
                  <c:v>38812</c:v>
                </c:pt>
                <c:pt idx="2310">
                  <c:v>38819</c:v>
                </c:pt>
                <c:pt idx="2311">
                  <c:v>38826</c:v>
                </c:pt>
                <c:pt idx="2312">
                  <c:v>38833</c:v>
                </c:pt>
                <c:pt idx="2313">
                  <c:v>38840</c:v>
                </c:pt>
                <c:pt idx="2314">
                  <c:v>38847</c:v>
                </c:pt>
                <c:pt idx="2315">
                  <c:v>38854</c:v>
                </c:pt>
                <c:pt idx="2316">
                  <c:v>38861</c:v>
                </c:pt>
                <c:pt idx="2317">
                  <c:v>38868</c:v>
                </c:pt>
                <c:pt idx="2318">
                  <c:v>38875</c:v>
                </c:pt>
                <c:pt idx="2319">
                  <c:v>38882</c:v>
                </c:pt>
                <c:pt idx="2320">
                  <c:v>38889</c:v>
                </c:pt>
                <c:pt idx="2321">
                  <c:v>38896</c:v>
                </c:pt>
                <c:pt idx="2322">
                  <c:v>38903</c:v>
                </c:pt>
                <c:pt idx="2323">
                  <c:v>38910</c:v>
                </c:pt>
                <c:pt idx="2324">
                  <c:v>38917</c:v>
                </c:pt>
                <c:pt idx="2325">
                  <c:v>38924</c:v>
                </c:pt>
                <c:pt idx="2326">
                  <c:v>38931</c:v>
                </c:pt>
                <c:pt idx="2327">
                  <c:v>38938</c:v>
                </c:pt>
                <c:pt idx="2328">
                  <c:v>38945</c:v>
                </c:pt>
                <c:pt idx="2329">
                  <c:v>38952</c:v>
                </c:pt>
                <c:pt idx="2330">
                  <c:v>38959</c:v>
                </c:pt>
                <c:pt idx="2331">
                  <c:v>38966</c:v>
                </c:pt>
                <c:pt idx="2332">
                  <c:v>38973</c:v>
                </c:pt>
                <c:pt idx="2333">
                  <c:v>38980</c:v>
                </c:pt>
                <c:pt idx="2334">
                  <c:v>38987</c:v>
                </c:pt>
                <c:pt idx="2335">
                  <c:v>38994</c:v>
                </c:pt>
                <c:pt idx="2336">
                  <c:v>39001</c:v>
                </c:pt>
                <c:pt idx="2337">
                  <c:v>39008</c:v>
                </c:pt>
                <c:pt idx="2338">
                  <c:v>39015</c:v>
                </c:pt>
                <c:pt idx="2339">
                  <c:v>39022</c:v>
                </c:pt>
                <c:pt idx="2340">
                  <c:v>39029</c:v>
                </c:pt>
                <c:pt idx="2341">
                  <c:v>39036</c:v>
                </c:pt>
                <c:pt idx="2342">
                  <c:v>39043</c:v>
                </c:pt>
                <c:pt idx="2343">
                  <c:v>39050</c:v>
                </c:pt>
                <c:pt idx="2344">
                  <c:v>39057</c:v>
                </c:pt>
                <c:pt idx="2345">
                  <c:v>39064</c:v>
                </c:pt>
                <c:pt idx="2346">
                  <c:v>39071</c:v>
                </c:pt>
                <c:pt idx="2347">
                  <c:v>39078</c:v>
                </c:pt>
                <c:pt idx="2348">
                  <c:v>39085</c:v>
                </c:pt>
                <c:pt idx="2349">
                  <c:v>39092</c:v>
                </c:pt>
                <c:pt idx="2350">
                  <c:v>39099</c:v>
                </c:pt>
                <c:pt idx="2351">
                  <c:v>39106</c:v>
                </c:pt>
                <c:pt idx="2352">
                  <c:v>39113</c:v>
                </c:pt>
                <c:pt idx="2353">
                  <c:v>39120</c:v>
                </c:pt>
                <c:pt idx="2354">
                  <c:v>39127</c:v>
                </c:pt>
                <c:pt idx="2355">
                  <c:v>39134</c:v>
                </c:pt>
                <c:pt idx="2356">
                  <c:v>39141</c:v>
                </c:pt>
                <c:pt idx="2357">
                  <c:v>39148</c:v>
                </c:pt>
                <c:pt idx="2358">
                  <c:v>39155</c:v>
                </c:pt>
                <c:pt idx="2359">
                  <c:v>39162</c:v>
                </c:pt>
                <c:pt idx="2360">
                  <c:v>39169</c:v>
                </c:pt>
                <c:pt idx="2361">
                  <c:v>39176</c:v>
                </c:pt>
                <c:pt idx="2362">
                  <c:v>39183</c:v>
                </c:pt>
                <c:pt idx="2363">
                  <c:v>39190</c:v>
                </c:pt>
                <c:pt idx="2364">
                  <c:v>39197</c:v>
                </c:pt>
                <c:pt idx="2365">
                  <c:v>39204</c:v>
                </c:pt>
                <c:pt idx="2366">
                  <c:v>39211</c:v>
                </c:pt>
                <c:pt idx="2367">
                  <c:v>39218</c:v>
                </c:pt>
                <c:pt idx="2368">
                  <c:v>39225</c:v>
                </c:pt>
                <c:pt idx="2369">
                  <c:v>39232</c:v>
                </c:pt>
                <c:pt idx="2370">
                  <c:v>39239</c:v>
                </c:pt>
                <c:pt idx="2371">
                  <c:v>39246</c:v>
                </c:pt>
                <c:pt idx="2372">
                  <c:v>39253</c:v>
                </c:pt>
                <c:pt idx="2373">
                  <c:v>39260</c:v>
                </c:pt>
                <c:pt idx="2374">
                  <c:v>39267</c:v>
                </c:pt>
                <c:pt idx="2375">
                  <c:v>39274</c:v>
                </c:pt>
                <c:pt idx="2376">
                  <c:v>39281</c:v>
                </c:pt>
                <c:pt idx="2377">
                  <c:v>39288</c:v>
                </c:pt>
                <c:pt idx="2378">
                  <c:v>39295</c:v>
                </c:pt>
                <c:pt idx="2379">
                  <c:v>39302</c:v>
                </c:pt>
                <c:pt idx="2380">
                  <c:v>39309</c:v>
                </c:pt>
                <c:pt idx="2381">
                  <c:v>39316</c:v>
                </c:pt>
                <c:pt idx="2382">
                  <c:v>39323</c:v>
                </c:pt>
                <c:pt idx="2383">
                  <c:v>39330</c:v>
                </c:pt>
                <c:pt idx="2384">
                  <c:v>39337</c:v>
                </c:pt>
                <c:pt idx="2385">
                  <c:v>39344</c:v>
                </c:pt>
                <c:pt idx="2386">
                  <c:v>39351</c:v>
                </c:pt>
                <c:pt idx="2387">
                  <c:v>39358</c:v>
                </c:pt>
                <c:pt idx="2388">
                  <c:v>39365</c:v>
                </c:pt>
                <c:pt idx="2389">
                  <c:v>39372</c:v>
                </c:pt>
                <c:pt idx="2390">
                  <c:v>39379</c:v>
                </c:pt>
                <c:pt idx="2391">
                  <c:v>39386</c:v>
                </c:pt>
                <c:pt idx="2392">
                  <c:v>39393</c:v>
                </c:pt>
                <c:pt idx="2393">
                  <c:v>39400</c:v>
                </c:pt>
                <c:pt idx="2394">
                  <c:v>39407</c:v>
                </c:pt>
                <c:pt idx="2395">
                  <c:v>39414</c:v>
                </c:pt>
                <c:pt idx="2396">
                  <c:v>39421</c:v>
                </c:pt>
                <c:pt idx="2397">
                  <c:v>39428</c:v>
                </c:pt>
                <c:pt idx="2398">
                  <c:v>39435</c:v>
                </c:pt>
                <c:pt idx="2399">
                  <c:v>39442</c:v>
                </c:pt>
                <c:pt idx="2400">
                  <c:v>39449</c:v>
                </c:pt>
                <c:pt idx="2401">
                  <c:v>39456</c:v>
                </c:pt>
                <c:pt idx="2402">
                  <c:v>39463</c:v>
                </c:pt>
                <c:pt idx="2403">
                  <c:v>39470</c:v>
                </c:pt>
                <c:pt idx="2404">
                  <c:v>39477</c:v>
                </c:pt>
                <c:pt idx="2405">
                  <c:v>39484</c:v>
                </c:pt>
                <c:pt idx="2406">
                  <c:v>39491</c:v>
                </c:pt>
                <c:pt idx="2407">
                  <c:v>39498</c:v>
                </c:pt>
                <c:pt idx="2408">
                  <c:v>39505</c:v>
                </c:pt>
                <c:pt idx="2409">
                  <c:v>39512</c:v>
                </c:pt>
                <c:pt idx="2410">
                  <c:v>39519</c:v>
                </c:pt>
                <c:pt idx="2411">
                  <c:v>39526</c:v>
                </c:pt>
                <c:pt idx="2412">
                  <c:v>39533</c:v>
                </c:pt>
                <c:pt idx="2413">
                  <c:v>39540</c:v>
                </c:pt>
                <c:pt idx="2414">
                  <c:v>39547</c:v>
                </c:pt>
                <c:pt idx="2415">
                  <c:v>39554</c:v>
                </c:pt>
                <c:pt idx="2416">
                  <c:v>39561</c:v>
                </c:pt>
                <c:pt idx="2417">
                  <c:v>39568</c:v>
                </c:pt>
                <c:pt idx="2418">
                  <c:v>39575</c:v>
                </c:pt>
                <c:pt idx="2419">
                  <c:v>39582</c:v>
                </c:pt>
                <c:pt idx="2420">
                  <c:v>39589</c:v>
                </c:pt>
                <c:pt idx="2421">
                  <c:v>39596</c:v>
                </c:pt>
                <c:pt idx="2422">
                  <c:v>39603</c:v>
                </c:pt>
                <c:pt idx="2423">
                  <c:v>39610</c:v>
                </c:pt>
                <c:pt idx="2424">
                  <c:v>39617</c:v>
                </c:pt>
                <c:pt idx="2425">
                  <c:v>39624</c:v>
                </c:pt>
                <c:pt idx="2426">
                  <c:v>39631</c:v>
                </c:pt>
                <c:pt idx="2427">
                  <c:v>39638</c:v>
                </c:pt>
                <c:pt idx="2428">
                  <c:v>39645</c:v>
                </c:pt>
                <c:pt idx="2429">
                  <c:v>39652</c:v>
                </c:pt>
                <c:pt idx="2430">
                  <c:v>39659</c:v>
                </c:pt>
                <c:pt idx="2431">
                  <c:v>39666</c:v>
                </c:pt>
                <c:pt idx="2432">
                  <c:v>39673</c:v>
                </c:pt>
                <c:pt idx="2433">
                  <c:v>39680</c:v>
                </c:pt>
                <c:pt idx="2434">
                  <c:v>39687</c:v>
                </c:pt>
                <c:pt idx="2435">
                  <c:v>39694</c:v>
                </c:pt>
                <c:pt idx="2436">
                  <c:v>39701</c:v>
                </c:pt>
                <c:pt idx="2437">
                  <c:v>39708</c:v>
                </c:pt>
                <c:pt idx="2438">
                  <c:v>39715</c:v>
                </c:pt>
                <c:pt idx="2439">
                  <c:v>39722</c:v>
                </c:pt>
                <c:pt idx="2440">
                  <c:v>39729</c:v>
                </c:pt>
                <c:pt idx="2441">
                  <c:v>39736</c:v>
                </c:pt>
                <c:pt idx="2442">
                  <c:v>39743</c:v>
                </c:pt>
                <c:pt idx="2443">
                  <c:v>39750</c:v>
                </c:pt>
                <c:pt idx="2444">
                  <c:v>39757</c:v>
                </c:pt>
                <c:pt idx="2445">
                  <c:v>39764</c:v>
                </c:pt>
                <c:pt idx="2446">
                  <c:v>39771</c:v>
                </c:pt>
                <c:pt idx="2447">
                  <c:v>39778</c:v>
                </c:pt>
                <c:pt idx="2448">
                  <c:v>39785</c:v>
                </c:pt>
                <c:pt idx="2449">
                  <c:v>39792</c:v>
                </c:pt>
                <c:pt idx="2450">
                  <c:v>39799</c:v>
                </c:pt>
                <c:pt idx="2451">
                  <c:v>39806</c:v>
                </c:pt>
                <c:pt idx="2452">
                  <c:v>39813</c:v>
                </c:pt>
                <c:pt idx="2453">
                  <c:v>39820</c:v>
                </c:pt>
                <c:pt idx="2454">
                  <c:v>39827</c:v>
                </c:pt>
                <c:pt idx="2455">
                  <c:v>39834</c:v>
                </c:pt>
                <c:pt idx="2456">
                  <c:v>39841</c:v>
                </c:pt>
                <c:pt idx="2457">
                  <c:v>39848</c:v>
                </c:pt>
                <c:pt idx="2458">
                  <c:v>39855</c:v>
                </c:pt>
                <c:pt idx="2459">
                  <c:v>39862</c:v>
                </c:pt>
                <c:pt idx="2460">
                  <c:v>39869</c:v>
                </c:pt>
                <c:pt idx="2461">
                  <c:v>39876</c:v>
                </c:pt>
                <c:pt idx="2462">
                  <c:v>39883</c:v>
                </c:pt>
                <c:pt idx="2463">
                  <c:v>39890</c:v>
                </c:pt>
                <c:pt idx="2464">
                  <c:v>39897</c:v>
                </c:pt>
                <c:pt idx="2465">
                  <c:v>39904</c:v>
                </c:pt>
                <c:pt idx="2466">
                  <c:v>39911</c:v>
                </c:pt>
                <c:pt idx="2467">
                  <c:v>39918</c:v>
                </c:pt>
                <c:pt idx="2468">
                  <c:v>39925</c:v>
                </c:pt>
                <c:pt idx="2469">
                  <c:v>39932</c:v>
                </c:pt>
                <c:pt idx="2470">
                  <c:v>39939</c:v>
                </c:pt>
                <c:pt idx="2471">
                  <c:v>39946</c:v>
                </c:pt>
                <c:pt idx="2472">
                  <c:v>39953</c:v>
                </c:pt>
                <c:pt idx="2473">
                  <c:v>39960</c:v>
                </c:pt>
                <c:pt idx="2474">
                  <c:v>39967</c:v>
                </c:pt>
                <c:pt idx="2475">
                  <c:v>39974</c:v>
                </c:pt>
                <c:pt idx="2476">
                  <c:v>39981</c:v>
                </c:pt>
                <c:pt idx="2477">
                  <c:v>39988</c:v>
                </c:pt>
                <c:pt idx="2478">
                  <c:v>39995</c:v>
                </c:pt>
                <c:pt idx="2479">
                  <c:v>40002</c:v>
                </c:pt>
                <c:pt idx="2480">
                  <c:v>40009</c:v>
                </c:pt>
                <c:pt idx="2481">
                  <c:v>40016</c:v>
                </c:pt>
                <c:pt idx="2482">
                  <c:v>40023</c:v>
                </c:pt>
                <c:pt idx="2483">
                  <c:v>40030</c:v>
                </c:pt>
                <c:pt idx="2484">
                  <c:v>40037</c:v>
                </c:pt>
                <c:pt idx="2485">
                  <c:v>40044</c:v>
                </c:pt>
                <c:pt idx="2486">
                  <c:v>40051</c:v>
                </c:pt>
                <c:pt idx="2487">
                  <c:v>40058</c:v>
                </c:pt>
                <c:pt idx="2488">
                  <c:v>40065</c:v>
                </c:pt>
                <c:pt idx="2489">
                  <c:v>40072</c:v>
                </c:pt>
                <c:pt idx="2490">
                  <c:v>40079</c:v>
                </c:pt>
                <c:pt idx="2491">
                  <c:v>40086</c:v>
                </c:pt>
                <c:pt idx="2492">
                  <c:v>40093</c:v>
                </c:pt>
                <c:pt idx="2493">
                  <c:v>40100</c:v>
                </c:pt>
                <c:pt idx="2494">
                  <c:v>40107</c:v>
                </c:pt>
                <c:pt idx="2495">
                  <c:v>40114</c:v>
                </c:pt>
                <c:pt idx="2496">
                  <c:v>40121</c:v>
                </c:pt>
                <c:pt idx="2497">
                  <c:v>40128</c:v>
                </c:pt>
                <c:pt idx="2498">
                  <c:v>40135</c:v>
                </c:pt>
                <c:pt idx="2499">
                  <c:v>40142</c:v>
                </c:pt>
                <c:pt idx="2500">
                  <c:v>40149</c:v>
                </c:pt>
                <c:pt idx="2501">
                  <c:v>40156</c:v>
                </c:pt>
                <c:pt idx="2502">
                  <c:v>40163</c:v>
                </c:pt>
                <c:pt idx="2503">
                  <c:v>40170</c:v>
                </c:pt>
                <c:pt idx="2504">
                  <c:v>40177</c:v>
                </c:pt>
                <c:pt idx="2505">
                  <c:v>40184</c:v>
                </c:pt>
                <c:pt idx="2506">
                  <c:v>40191</c:v>
                </c:pt>
                <c:pt idx="2507">
                  <c:v>40198</c:v>
                </c:pt>
                <c:pt idx="2508">
                  <c:v>40205</c:v>
                </c:pt>
                <c:pt idx="2509">
                  <c:v>40212</c:v>
                </c:pt>
                <c:pt idx="2510">
                  <c:v>40219</c:v>
                </c:pt>
                <c:pt idx="2511">
                  <c:v>40226</c:v>
                </c:pt>
                <c:pt idx="2512">
                  <c:v>40233</c:v>
                </c:pt>
                <c:pt idx="2513">
                  <c:v>40240</c:v>
                </c:pt>
                <c:pt idx="2514">
                  <c:v>40247</c:v>
                </c:pt>
                <c:pt idx="2515">
                  <c:v>40254</c:v>
                </c:pt>
                <c:pt idx="2516">
                  <c:v>40261</c:v>
                </c:pt>
                <c:pt idx="2517">
                  <c:v>40268</c:v>
                </c:pt>
                <c:pt idx="2518">
                  <c:v>40275</c:v>
                </c:pt>
                <c:pt idx="2519">
                  <c:v>40282</c:v>
                </c:pt>
                <c:pt idx="2520">
                  <c:v>40289</c:v>
                </c:pt>
                <c:pt idx="2521">
                  <c:v>40296</c:v>
                </c:pt>
                <c:pt idx="2522">
                  <c:v>40303</c:v>
                </c:pt>
                <c:pt idx="2523">
                  <c:v>40310</c:v>
                </c:pt>
                <c:pt idx="2524">
                  <c:v>40317</c:v>
                </c:pt>
                <c:pt idx="2525">
                  <c:v>40324</c:v>
                </c:pt>
                <c:pt idx="2526">
                  <c:v>40331</c:v>
                </c:pt>
                <c:pt idx="2527">
                  <c:v>40338</c:v>
                </c:pt>
                <c:pt idx="2528">
                  <c:v>40345</c:v>
                </c:pt>
                <c:pt idx="2529">
                  <c:v>40352</c:v>
                </c:pt>
                <c:pt idx="2530">
                  <c:v>40359</c:v>
                </c:pt>
                <c:pt idx="2531">
                  <c:v>40366</c:v>
                </c:pt>
                <c:pt idx="2532">
                  <c:v>40373</c:v>
                </c:pt>
                <c:pt idx="2533">
                  <c:v>40380</c:v>
                </c:pt>
                <c:pt idx="2534">
                  <c:v>40387</c:v>
                </c:pt>
                <c:pt idx="2535">
                  <c:v>40394</c:v>
                </c:pt>
                <c:pt idx="2536">
                  <c:v>40401</c:v>
                </c:pt>
                <c:pt idx="2537">
                  <c:v>40408</c:v>
                </c:pt>
                <c:pt idx="2538">
                  <c:v>40415</c:v>
                </c:pt>
                <c:pt idx="2539">
                  <c:v>40422</c:v>
                </c:pt>
                <c:pt idx="2540">
                  <c:v>40429</c:v>
                </c:pt>
                <c:pt idx="2541">
                  <c:v>40436</c:v>
                </c:pt>
                <c:pt idx="2542">
                  <c:v>40443</c:v>
                </c:pt>
                <c:pt idx="2543">
                  <c:v>40450</c:v>
                </c:pt>
                <c:pt idx="2544">
                  <c:v>40457</c:v>
                </c:pt>
                <c:pt idx="2545">
                  <c:v>40464</c:v>
                </c:pt>
                <c:pt idx="2546">
                  <c:v>40471</c:v>
                </c:pt>
                <c:pt idx="2547">
                  <c:v>40478</c:v>
                </c:pt>
                <c:pt idx="2548">
                  <c:v>40485</c:v>
                </c:pt>
                <c:pt idx="2549">
                  <c:v>40492</c:v>
                </c:pt>
                <c:pt idx="2550">
                  <c:v>40499</c:v>
                </c:pt>
                <c:pt idx="2551">
                  <c:v>40506</c:v>
                </c:pt>
                <c:pt idx="2552">
                  <c:v>40513</c:v>
                </c:pt>
                <c:pt idx="2553">
                  <c:v>40520</c:v>
                </c:pt>
                <c:pt idx="2554">
                  <c:v>40527</c:v>
                </c:pt>
                <c:pt idx="2555">
                  <c:v>40534</c:v>
                </c:pt>
                <c:pt idx="2556">
                  <c:v>40541</c:v>
                </c:pt>
                <c:pt idx="2557">
                  <c:v>40548</c:v>
                </c:pt>
                <c:pt idx="2558">
                  <c:v>40555</c:v>
                </c:pt>
                <c:pt idx="2559">
                  <c:v>40562</c:v>
                </c:pt>
                <c:pt idx="2560">
                  <c:v>40569</c:v>
                </c:pt>
                <c:pt idx="2561">
                  <c:v>40576</c:v>
                </c:pt>
                <c:pt idx="2562">
                  <c:v>40583</c:v>
                </c:pt>
                <c:pt idx="2563">
                  <c:v>40590</c:v>
                </c:pt>
                <c:pt idx="2564">
                  <c:v>40597</c:v>
                </c:pt>
                <c:pt idx="2565">
                  <c:v>40604</c:v>
                </c:pt>
                <c:pt idx="2566">
                  <c:v>40611</c:v>
                </c:pt>
                <c:pt idx="2567">
                  <c:v>40618</c:v>
                </c:pt>
                <c:pt idx="2568">
                  <c:v>40625</c:v>
                </c:pt>
                <c:pt idx="2569">
                  <c:v>40632</c:v>
                </c:pt>
                <c:pt idx="2570">
                  <c:v>40639</c:v>
                </c:pt>
                <c:pt idx="2571">
                  <c:v>40646</c:v>
                </c:pt>
                <c:pt idx="2572">
                  <c:v>40653</c:v>
                </c:pt>
                <c:pt idx="2573">
                  <c:v>40660</c:v>
                </c:pt>
                <c:pt idx="2574">
                  <c:v>40667</c:v>
                </c:pt>
                <c:pt idx="2575">
                  <c:v>40674</c:v>
                </c:pt>
                <c:pt idx="2576">
                  <c:v>40681</c:v>
                </c:pt>
                <c:pt idx="2577">
                  <c:v>40688</c:v>
                </c:pt>
                <c:pt idx="2578">
                  <c:v>40695</c:v>
                </c:pt>
                <c:pt idx="2579">
                  <c:v>40702</c:v>
                </c:pt>
                <c:pt idx="2580">
                  <c:v>40709</c:v>
                </c:pt>
                <c:pt idx="2581">
                  <c:v>40716</c:v>
                </c:pt>
                <c:pt idx="2582">
                  <c:v>40723</c:v>
                </c:pt>
                <c:pt idx="2583">
                  <c:v>40730</c:v>
                </c:pt>
                <c:pt idx="2584">
                  <c:v>40737</c:v>
                </c:pt>
                <c:pt idx="2585">
                  <c:v>40744</c:v>
                </c:pt>
                <c:pt idx="2586">
                  <c:v>40751</c:v>
                </c:pt>
                <c:pt idx="2587">
                  <c:v>40758</c:v>
                </c:pt>
                <c:pt idx="2588">
                  <c:v>40765</c:v>
                </c:pt>
                <c:pt idx="2589">
                  <c:v>40772</c:v>
                </c:pt>
                <c:pt idx="2590">
                  <c:v>40779</c:v>
                </c:pt>
                <c:pt idx="2591">
                  <c:v>40786</c:v>
                </c:pt>
                <c:pt idx="2592">
                  <c:v>40793</c:v>
                </c:pt>
                <c:pt idx="2593">
                  <c:v>40800</c:v>
                </c:pt>
                <c:pt idx="2594">
                  <c:v>40807</c:v>
                </c:pt>
                <c:pt idx="2595">
                  <c:v>40814</c:v>
                </c:pt>
                <c:pt idx="2596">
                  <c:v>40821</c:v>
                </c:pt>
                <c:pt idx="2597">
                  <c:v>40828</c:v>
                </c:pt>
                <c:pt idx="2598">
                  <c:v>40835</c:v>
                </c:pt>
                <c:pt idx="2599">
                  <c:v>40842</c:v>
                </c:pt>
                <c:pt idx="2600">
                  <c:v>40849</c:v>
                </c:pt>
                <c:pt idx="2601">
                  <c:v>40856</c:v>
                </c:pt>
                <c:pt idx="2602">
                  <c:v>40863</c:v>
                </c:pt>
                <c:pt idx="2603">
                  <c:v>40870</c:v>
                </c:pt>
                <c:pt idx="2604">
                  <c:v>40877</c:v>
                </c:pt>
                <c:pt idx="2605">
                  <c:v>40884</c:v>
                </c:pt>
                <c:pt idx="2606">
                  <c:v>40891</c:v>
                </c:pt>
                <c:pt idx="2607">
                  <c:v>40898</c:v>
                </c:pt>
                <c:pt idx="2608">
                  <c:v>40905</c:v>
                </c:pt>
                <c:pt idx="2609">
                  <c:v>40912</c:v>
                </c:pt>
                <c:pt idx="2610">
                  <c:v>40919</c:v>
                </c:pt>
                <c:pt idx="2611">
                  <c:v>40926</c:v>
                </c:pt>
                <c:pt idx="2612">
                  <c:v>40933</c:v>
                </c:pt>
                <c:pt idx="2613">
                  <c:v>40940</c:v>
                </c:pt>
                <c:pt idx="2614">
                  <c:v>40947</c:v>
                </c:pt>
                <c:pt idx="2615">
                  <c:v>40954</c:v>
                </c:pt>
                <c:pt idx="2616">
                  <c:v>40961</c:v>
                </c:pt>
                <c:pt idx="2617">
                  <c:v>40968</c:v>
                </c:pt>
                <c:pt idx="2618">
                  <c:v>40975</c:v>
                </c:pt>
                <c:pt idx="2619">
                  <c:v>40982</c:v>
                </c:pt>
                <c:pt idx="2620">
                  <c:v>40989</c:v>
                </c:pt>
                <c:pt idx="2621">
                  <c:v>40996</c:v>
                </c:pt>
                <c:pt idx="2622">
                  <c:v>41003</c:v>
                </c:pt>
                <c:pt idx="2623">
                  <c:v>41010</c:v>
                </c:pt>
                <c:pt idx="2624">
                  <c:v>41017</c:v>
                </c:pt>
                <c:pt idx="2625">
                  <c:v>41024</c:v>
                </c:pt>
                <c:pt idx="2626">
                  <c:v>41031</c:v>
                </c:pt>
                <c:pt idx="2627">
                  <c:v>41038</c:v>
                </c:pt>
                <c:pt idx="2628">
                  <c:v>41045</c:v>
                </c:pt>
                <c:pt idx="2629">
                  <c:v>41052</c:v>
                </c:pt>
                <c:pt idx="2630">
                  <c:v>41059</c:v>
                </c:pt>
                <c:pt idx="2631">
                  <c:v>41066</c:v>
                </c:pt>
                <c:pt idx="2632">
                  <c:v>41073</c:v>
                </c:pt>
                <c:pt idx="2633">
                  <c:v>41080</c:v>
                </c:pt>
                <c:pt idx="2634">
                  <c:v>41087</c:v>
                </c:pt>
                <c:pt idx="2635">
                  <c:v>41094</c:v>
                </c:pt>
                <c:pt idx="2636">
                  <c:v>41101</c:v>
                </c:pt>
                <c:pt idx="2637">
                  <c:v>41108</c:v>
                </c:pt>
                <c:pt idx="2638">
                  <c:v>41115</c:v>
                </c:pt>
                <c:pt idx="2639">
                  <c:v>41122</c:v>
                </c:pt>
                <c:pt idx="2640">
                  <c:v>41129</c:v>
                </c:pt>
                <c:pt idx="2641">
                  <c:v>41136</c:v>
                </c:pt>
                <c:pt idx="2642">
                  <c:v>41143</c:v>
                </c:pt>
                <c:pt idx="2643">
                  <c:v>41150</c:v>
                </c:pt>
                <c:pt idx="2644">
                  <c:v>41157</c:v>
                </c:pt>
                <c:pt idx="2645">
                  <c:v>41164</c:v>
                </c:pt>
                <c:pt idx="2646">
                  <c:v>41171</c:v>
                </c:pt>
                <c:pt idx="2647">
                  <c:v>41178</c:v>
                </c:pt>
                <c:pt idx="2648">
                  <c:v>41185</c:v>
                </c:pt>
                <c:pt idx="2649">
                  <c:v>41192</c:v>
                </c:pt>
                <c:pt idx="2650">
                  <c:v>41199</c:v>
                </c:pt>
                <c:pt idx="2651">
                  <c:v>41206</c:v>
                </c:pt>
                <c:pt idx="2652">
                  <c:v>41213</c:v>
                </c:pt>
                <c:pt idx="2653">
                  <c:v>41220</c:v>
                </c:pt>
                <c:pt idx="2654">
                  <c:v>41227</c:v>
                </c:pt>
                <c:pt idx="2655">
                  <c:v>41234</c:v>
                </c:pt>
                <c:pt idx="2656">
                  <c:v>41241</c:v>
                </c:pt>
                <c:pt idx="2657">
                  <c:v>41248</c:v>
                </c:pt>
                <c:pt idx="2658">
                  <c:v>41255</c:v>
                </c:pt>
                <c:pt idx="2659">
                  <c:v>41262</c:v>
                </c:pt>
                <c:pt idx="2660">
                  <c:v>41269</c:v>
                </c:pt>
                <c:pt idx="2661">
                  <c:v>41276</c:v>
                </c:pt>
                <c:pt idx="2662">
                  <c:v>41283</c:v>
                </c:pt>
                <c:pt idx="2663">
                  <c:v>41290</c:v>
                </c:pt>
                <c:pt idx="2664">
                  <c:v>41297</c:v>
                </c:pt>
                <c:pt idx="2665">
                  <c:v>41304</c:v>
                </c:pt>
                <c:pt idx="2666">
                  <c:v>41311</c:v>
                </c:pt>
                <c:pt idx="2667">
                  <c:v>41318</c:v>
                </c:pt>
                <c:pt idx="2668">
                  <c:v>41325</c:v>
                </c:pt>
                <c:pt idx="2669">
                  <c:v>41332</c:v>
                </c:pt>
                <c:pt idx="2670">
                  <c:v>41339</c:v>
                </c:pt>
                <c:pt idx="2671">
                  <c:v>41346</c:v>
                </c:pt>
                <c:pt idx="2672">
                  <c:v>41353</c:v>
                </c:pt>
                <c:pt idx="2673">
                  <c:v>41360</c:v>
                </c:pt>
                <c:pt idx="2674">
                  <c:v>41367</c:v>
                </c:pt>
                <c:pt idx="2675">
                  <c:v>41374</c:v>
                </c:pt>
                <c:pt idx="2676">
                  <c:v>41381</c:v>
                </c:pt>
                <c:pt idx="2677">
                  <c:v>41388</c:v>
                </c:pt>
                <c:pt idx="2678">
                  <c:v>41395</c:v>
                </c:pt>
                <c:pt idx="2679">
                  <c:v>41402</c:v>
                </c:pt>
                <c:pt idx="2680">
                  <c:v>41409</c:v>
                </c:pt>
                <c:pt idx="2681">
                  <c:v>41416</c:v>
                </c:pt>
                <c:pt idx="2682">
                  <c:v>41423</c:v>
                </c:pt>
                <c:pt idx="2683">
                  <c:v>41430</c:v>
                </c:pt>
                <c:pt idx="2684">
                  <c:v>41437</c:v>
                </c:pt>
                <c:pt idx="2685">
                  <c:v>41444</c:v>
                </c:pt>
                <c:pt idx="2686">
                  <c:v>41451</c:v>
                </c:pt>
                <c:pt idx="2687">
                  <c:v>41458</c:v>
                </c:pt>
                <c:pt idx="2688">
                  <c:v>41465</c:v>
                </c:pt>
                <c:pt idx="2689">
                  <c:v>41472</c:v>
                </c:pt>
                <c:pt idx="2690">
                  <c:v>41479</c:v>
                </c:pt>
                <c:pt idx="2691">
                  <c:v>41486</c:v>
                </c:pt>
                <c:pt idx="2692">
                  <c:v>41493</c:v>
                </c:pt>
                <c:pt idx="2693">
                  <c:v>41500</c:v>
                </c:pt>
                <c:pt idx="2694">
                  <c:v>41507</c:v>
                </c:pt>
                <c:pt idx="2695">
                  <c:v>41514</c:v>
                </c:pt>
                <c:pt idx="2696">
                  <c:v>41521</c:v>
                </c:pt>
                <c:pt idx="2697">
                  <c:v>41528</c:v>
                </c:pt>
                <c:pt idx="2698">
                  <c:v>41535</c:v>
                </c:pt>
                <c:pt idx="2699">
                  <c:v>41542</c:v>
                </c:pt>
                <c:pt idx="2700">
                  <c:v>41549</c:v>
                </c:pt>
                <c:pt idx="2701">
                  <c:v>41556</c:v>
                </c:pt>
                <c:pt idx="2702">
                  <c:v>41563</c:v>
                </c:pt>
                <c:pt idx="2703">
                  <c:v>41570</c:v>
                </c:pt>
                <c:pt idx="2704">
                  <c:v>41577</c:v>
                </c:pt>
                <c:pt idx="2705">
                  <c:v>41584</c:v>
                </c:pt>
                <c:pt idx="2706">
                  <c:v>41591</c:v>
                </c:pt>
                <c:pt idx="2707">
                  <c:v>41598</c:v>
                </c:pt>
                <c:pt idx="2708">
                  <c:v>41605</c:v>
                </c:pt>
                <c:pt idx="2709">
                  <c:v>41612</c:v>
                </c:pt>
                <c:pt idx="2710">
                  <c:v>41619</c:v>
                </c:pt>
                <c:pt idx="2711">
                  <c:v>41626</c:v>
                </c:pt>
                <c:pt idx="2712">
                  <c:v>41633</c:v>
                </c:pt>
                <c:pt idx="2713">
                  <c:v>41640</c:v>
                </c:pt>
                <c:pt idx="2714">
                  <c:v>41647</c:v>
                </c:pt>
                <c:pt idx="2715">
                  <c:v>41654</c:v>
                </c:pt>
                <c:pt idx="2716">
                  <c:v>41661</c:v>
                </c:pt>
                <c:pt idx="2717">
                  <c:v>41668</c:v>
                </c:pt>
                <c:pt idx="2718">
                  <c:v>41675</c:v>
                </c:pt>
                <c:pt idx="2719">
                  <c:v>41682</c:v>
                </c:pt>
                <c:pt idx="2720">
                  <c:v>41689</c:v>
                </c:pt>
                <c:pt idx="2721">
                  <c:v>41696</c:v>
                </c:pt>
                <c:pt idx="2722">
                  <c:v>41703</c:v>
                </c:pt>
                <c:pt idx="2723">
                  <c:v>41710</c:v>
                </c:pt>
                <c:pt idx="2724">
                  <c:v>41717</c:v>
                </c:pt>
                <c:pt idx="2725">
                  <c:v>41724</c:v>
                </c:pt>
                <c:pt idx="2726">
                  <c:v>41731</c:v>
                </c:pt>
                <c:pt idx="2727">
                  <c:v>41738</c:v>
                </c:pt>
                <c:pt idx="2728">
                  <c:v>41745</c:v>
                </c:pt>
                <c:pt idx="2729">
                  <c:v>41752</c:v>
                </c:pt>
                <c:pt idx="2730">
                  <c:v>41759</c:v>
                </c:pt>
                <c:pt idx="2731">
                  <c:v>41766</c:v>
                </c:pt>
                <c:pt idx="2732">
                  <c:v>41773</c:v>
                </c:pt>
                <c:pt idx="2733">
                  <c:v>41780</c:v>
                </c:pt>
                <c:pt idx="2734">
                  <c:v>41787</c:v>
                </c:pt>
                <c:pt idx="2735">
                  <c:v>41794</c:v>
                </c:pt>
                <c:pt idx="2736">
                  <c:v>41801</c:v>
                </c:pt>
                <c:pt idx="2737">
                  <c:v>41808</c:v>
                </c:pt>
                <c:pt idx="2738">
                  <c:v>41815</c:v>
                </c:pt>
                <c:pt idx="2739">
                  <c:v>41822</c:v>
                </c:pt>
                <c:pt idx="2740">
                  <c:v>41829</c:v>
                </c:pt>
                <c:pt idx="2741">
                  <c:v>41836</c:v>
                </c:pt>
                <c:pt idx="2742">
                  <c:v>41843</c:v>
                </c:pt>
                <c:pt idx="2743">
                  <c:v>41850</c:v>
                </c:pt>
                <c:pt idx="2744">
                  <c:v>41857</c:v>
                </c:pt>
                <c:pt idx="2745">
                  <c:v>41864</c:v>
                </c:pt>
                <c:pt idx="2746">
                  <c:v>41871</c:v>
                </c:pt>
                <c:pt idx="2747">
                  <c:v>41878</c:v>
                </c:pt>
                <c:pt idx="2748">
                  <c:v>41885</c:v>
                </c:pt>
                <c:pt idx="2749">
                  <c:v>41892</c:v>
                </c:pt>
                <c:pt idx="2750">
                  <c:v>41899</c:v>
                </c:pt>
                <c:pt idx="2751">
                  <c:v>41906</c:v>
                </c:pt>
                <c:pt idx="2752">
                  <c:v>41913</c:v>
                </c:pt>
                <c:pt idx="2753">
                  <c:v>41920</c:v>
                </c:pt>
                <c:pt idx="2754">
                  <c:v>41927</c:v>
                </c:pt>
                <c:pt idx="2755">
                  <c:v>41934</c:v>
                </c:pt>
                <c:pt idx="2756">
                  <c:v>41941</c:v>
                </c:pt>
                <c:pt idx="2757">
                  <c:v>41948</c:v>
                </c:pt>
                <c:pt idx="2758">
                  <c:v>41955</c:v>
                </c:pt>
                <c:pt idx="2759">
                  <c:v>41962</c:v>
                </c:pt>
                <c:pt idx="2760">
                  <c:v>41969</c:v>
                </c:pt>
                <c:pt idx="2761">
                  <c:v>41976</c:v>
                </c:pt>
                <c:pt idx="2762">
                  <c:v>41983</c:v>
                </c:pt>
                <c:pt idx="2763">
                  <c:v>41990</c:v>
                </c:pt>
                <c:pt idx="2764">
                  <c:v>41997</c:v>
                </c:pt>
                <c:pt idx="2765">
                  <c:v>42004</c:v>
                </c:pt>
                <c:pt idx="2766">
                  <c:v>42011</c:v>
                </c:pt>
                <c:pt idx="2767">
                  <c:v>42018</c:v>
                </c:pt>
                <c:pt idx="2768">
                  <c:v>42025</c:v>
                </c:pt>
                <c:pt idx="2769">
                  <c:v>42032</c:v>
                </c:pt>
                <c:pt idx="2770">
                  <c:v>42039</c:v>
                </c:pt>
                <c:pt idx="2771">
                  <c:v>42046</c:v>
                </c:pt>
                <c:pt idx="2772">
                  <c:v>42053</c:v>
                </c:pt>
                <c:pt idx="2773">
                  <c:v>42060</c:v>
                </c:pt>
                <c:pt idx="2774">
                  <c:v>42067</c:v>
                </c:pt>
                <c:pt idx="2775">
                  <c:v>42074</c:v>
                </c:pt>
                <c:pt idx="2776">
                  <c:v>42081</c:v>
                </c:pt>
                <c:pt idx="2777">
                  <c:v>42088</c:v>
                </c:pt>
                <c:pt idx="2778">
                  <c:v>42095</c:v>
                </c:pt>
                <c:pt idx="2779">
                  <c:v>42102</c:v>
                </c:pt>
                <c:pt idx="2780">
                  <c:v>42109</c:v>
                </c:pt>
                <c:pt idx="2781">
                  <c:v>42116</c:v>
                </c:pt>
                <c:pt idx="2782">
                  <c:v>42123</c:v>
                </c:pt>
                <c:pt idx="2783">
                  <c:v>42130</c:v>
                </c:pt>
                <c:pt idx="2784">
                  <c:v>42137</c:v>
                </c:pt>
                <c:pt idx="2785">
                  <c:v>42144</c:v>
                </c:pt>
                <c:pt idx="2786">
                  <c:v>42151</c:v>
                </c:pt>
                <c:pt idx="2787">
                  <c:v>42158</c:v>
                </c:pt>
                <c:pt idx="2788">
                  <c:v>42165</c:v>
                </c:pt>
                <c:pt idx="2789">
                  <c:v>42172</c:v>
                </c:pt>
                <c:pt idx="2790">
                  <c:v>42179</c:v>
                </c:pt>
                <c:pt idx="2791">
                  <c:v>42186</c:v>
                </c:pt>
                <c:pt idx="2792">
                  <c:v>42193</c:v>
                </c:pt>
                <c:pt idx="2793">
                  <c:v>42200</c:v>
                </c:pt>
                <c:pt idx="2794">
                  <c:v>42207</c:v>
                </c:pt>
                <c:pt idx="2795">
                  <c:v>42214</c:v>
                </c:pt>
                <c:pt idx="2796">
                  <c:v>42221</c:v>
                </c:pt>
                <c:pt idx="2797">
                  <c:v>42228</c:v>
                </c:pt>
                <c:pt idx="2798">
                  <c:v>42235</c:v>
                </c:pt>
                <c:pt idx="2799">
                  <c:v>42242</c:v>
                </c:pt>
                <c:pt idx="2800">
                  <c:v>42249</c:v>
                </c:pt>
                <c:pt idx="2801">
                  <c:v>42256</c:v>
                </c:pt>
                <c:pt idx="2802">
                  <c:v>42263</c:v>
                </c:pt>
                <c:pt idx="2803">
                  <c:v>42270</c:v>
                </c:pt>
                <c:pt idx="2804">
                  <c:v>42277</c:v>
                </c:pt>
                <c:pt idx="2805">
                  <c:v>42284</c:v>
                </c:pt>
                <c:pt idx="2806">
                  <c:v>42291</c:v>
                </c:pt>
                <c:pt idx="2807">
                  <c:v>42298</c:v>
                </c:pt>
                <c:pt idx="2808">
                  <c:v>42305</c:v>
                </c:pt>
                <c:pt idx="2809">
                  <c:v>42312</c:v>
                </c:pt>
                <c:pt idx="2810">
                  <c:v>42319</c:v>
                </c:pt>
                <c:pt idx="2811">
                  <c:v>42326</c:v>
                </c:pt>
                <c:pt idx="2812">
                  <c:v>42333</c:v>
                </c:pt>
                <c:pt idx="2813">
                  <c:v>42340</c:v>
                </c:pt>
                <c:pt idx="2814">
                  <c:v>42347</c:v>
                </c:pt>
                <c:pt idx="2815">
                  <c:v>42354</c:v>
                </c:pt>
                <c:pt idx="2816">
                  <c:v>42361</c:v>
                </c:pt>
                <c:pt idx="2817">
                  <c:v>42368</c:v>
                </c:pt>
                <c:pt idx="2818">
                  <c:v>42375</c:v>
                </c:pt>
                <c:pt idx="2819">
                  <c:v>42382</c:v>
                </c:pt>
                <c:pt idx="2820">
                  <c:v>42389</c:v>
                </c:pt>
                <c:pt idx="2821">
                  <c:v>42396</c:v>
                </c:pt>
                <c:pt idx="2822">
                  <c:v>42403</c:v>
                </c:pt>
                <c:pt idx="2823">
                  <c:v>42410</c:v>
                </c:pt>
                <c:pt idx="2824">
                  <c:v>42417</c:v>
                </c:pt>
                <c:pt idx="2825">
                  <c:v>42424</c:v>
                </c:pt>
                <c:pt idx="2826">
                  <c:v>42431</c:v>
                </c:pt>
                <c:pt idx="2827">
                  <c:v>42438</c:v>
                </c:pt>
                <c:pt idx="2828">
                  <c:v>42445</c:v>
                </c:pt>
                <c:pt idx="2829">
                  <c:v>42452</c:v>
                </c:pt>
                <c:pt idx="2830">
                  <c:v>42459</c:v>
                </c:pt>
                <c:pt idx="2831">
                  <c:v>42466</c:v>
                </c:pt>
                <c:pt idx="2832">
                  <c:v>42473</c:v>
                </c:pt>
                <c:pt idx="2833">
                  <c:v>42480</c:v>
                </c:pt>
                <c:pt idx="2834">
                  <c:v>42487</c:v>
                </c:pt>
                <c:pt idx="2835">
                  <c:v>42494</c:v>
                </c:pt>
                <c:pt idx="2836">
                  <c:v>42501</c:v>
                </c:pt>
                <c:pt idx="2837">
                  <c:v>42508</c:v>
                </c:pt>
                <c:pt idx="2838">
                  <c:v>42515</c:v>
                </c:pt>
                <c:pt idx="2839">
                  <c:v>42522</c:v>
                </c:pt>
                <c:pt idx="2840">
                  <c:v>42529</c:v>
                </c:pt>
                <c:pt idx="2841">
                  <c:v>42536</c:v>
                </c:pt>
                <c:pt idx="2842">
                  <c:v>42543</c:v>
                </c:pt>
                <c:pt idx="2843">
                  <c:v>42550</c:v>
                </c:pt>
                <c:pt idx="2844">
                  <c:v>42557</c:v>
                </c:pt>
                <c:pt idx="2845">
                  <c:v>42564</c:v>
                </c:pt>
                <c:pt idx="2846">
                  <c:v>42571</c:v>
                </c:pt>
                <c:pt idx="2847">
                  <c:v>42578</c:v>
                </c:pt>
                <c:pt idx="2848">
                  <c:v>42585</c:v>
                </c:pt>
                <c:pt idx="2849">
                  <c:v>42592</c:v>
                </c:pt>
                <c:pt idx="2850">
                  <c:v>42599</c:v>
                </c:pt>
                <c:pt idx="2851">
                  <c:v>42606</c:v>
                </c:pt>
                <c:pt idx="2852">
                  <c:v>42613</c:v>
                </c:pt>
                <c:pt idx="2853">
                  <c:v>42620</c:v>
                </c:pt>
                <c:pt idx="2854">
                  <c:v>42627</c:v>
                </c:pt>
                <c:pt idx="2855">
                  <c:v>42634</c:v>
                </c:pt>
                <c:pt idx="2856">
                  <c:v>42641</c:v>
                </c:pt>
                <c:pt idx="2857">
                  <c:v>42648</c:v>
                </c:pt>
                <c:pt idx="2858">
                  <c:v>42655</c:v>
                </c:pt>
                <c:pt idx="2859">
                  <c:v>42662</c:v>
                </c:pt>
                <c:pt idx="2860">
                  <c:v>42669</c:v>
                </c:pt>
                <c:pt idx="2861">
                  <c:v>42676</c:v>
                </c:pt>
                <c:pt idx="2862">
                  <c:v>42683</c:v>
                </c:pt>
                <c:pt idx="2863">
                  <c:v>42690</c:v>
                </c:pt>
                <c:pt idx="2864">
                  <c:v>42697</c:v>
                </c:pt>
                <c:pt idx="2865">
                  <c:v>42704</c:v>
                </c:pt>
                <c:pt idx="2866">
                  <c:v>42711</c:v>
                </c:pt>
                <c:pt idx="2867">
                  <c:v>42718</c:v>
                </c:pt>
                <c:pt idx="2868">
                  <c:v>42725</c:v>
                </c:pt>
                <c:pt idx="2869">
                  <c:v>42732</c:v>
                </c:pt>
                <c:pt idx="2870">
                  <c:v>42739</c:v>
                </c:pt>
                <c:pt idx="2871">
                  <c:v>42746</c:v>
                </c:pt>
                <c:pt idx="2872">
                  <c:v>42753</c:v>
                </c:pt>
                <c:pt idx="2873">
                  <c:v>42760</c:v>
                </c:pt>
                <c:pt idx="2874">
                  <c:v>42767</c:v>
                </c:pt>
                <c:pt idx="2875">
                  <c:v>42774</c:v>
                </c:pt>
                <c:pt idx="2876">
                  <c:v>42781</c:v>
                </c:pt>
                <c:pt idx="2877">
                  <c:v>42788</c:v>
                </c:pt>
                <c:pt idx="2878">
                  <c:v>42795</c:v>
                </c:pt>
                <c:pt idx="2879">
                  <c:v>42802</c:v>
                </c:pt>
                <c:pt idx="2880">
                  <c:v>42809</c:v>
                </c:pt>
                <c:pt idx="2881">
                  <c:v>42816</c:v>
                </c:pt>
                <c:pt idx="2882">
                  <c:v>42823</c:v>
                </c:pt>
                <c:pt idx="2883">
                  <c:v>42830</c:v>
                </c:pt>
                <c:pt idx="2884">
                  <c:v>42837</c:v>
                </c:pt>
                <c:pt idx="2885">
                  <c:v>42844</c:v>
                </c:pt>
                <c:pt idx="2886">
                  <c:v>42851</c:v>
                </c:pt>
                <c:pt idx="2887">
                  <c:v>42858</c:v>
                </c:pt>
                <c:pt idx="2888">
                  <c:v>42865</c:v>
                </c:pt>
                <c:pt idx="2889">
                  <c:v>42872</c:v>
                </c:pt>
                <c:pt idx="2890">
                  <c:v>42879</c:v>
                </c:pt>
                <c:pt idx="2891">
                  <c:v>42886</c:v>
                </c:pt>
                <c:pt idx="2892">
                  <c:v>42893</c:v>
                </c:pt>
                <c:pt idx="2893">
                  <c:v>42900</c:v>
                </c:pt>
                <c:pt idx="2894">
                  <c:v>42907</c:v>
                </c:pt>
                <c:pt idx="2895">
                  <c:v>42914</c:v>
                </c:pt>
                <c:pt idx="2896">
                  <c:v>42921</c:v>
                </c:pt>
                <c:pt idx="2897">
                  <c:v>42928</c:v>
                </c:pt>
                <c:pt idx="2898">
                  <c:v>42935</c:v>
                </c:pt>
                <c:pt idx="2899">
                  <c:v>42942</c:v>
                </c:pt>
                <c:pt idx="2900">
                  <c:v>42949</c:v>
                </c:pt>
                <c:pt idx="2901">
                  <c:v>42956</c:v>
                </c:pt>
                <c:pt idx="2902">
                  <c:v>42963</c:v>
                </c:pt>
                <c:pt idx="2903">
                  <c:v>42970</c:v>
                </c:pt>
                <c:pt idx="2904">
                  <c:v>42977</c:v>
                </c:pt>
                <c:pt idx="2905">
                  <c:v>42984</c:v>
                </c:pt>
                <c:pt idx="2906">
                  <c:v>42991</c:v>
                </c:pt>
                <c:pt idx="2907">
                  <c:v>42998</c:v>
                </c:pt>
                <c:pt idx="2908">
                  <c:v>43005</c:v>
                </c:pt>
                <c:pt idx="2909">
                  <c:v>43012</c:v>
                </c:pt>
                <c:pt idx="2910">
                  <c:v>43019</c:v>
                </c:pt>
                <c:pt idx="2911">
                  <c:v>43026</c:v>
                </c:pt>
                <c:pt idx="2912">
                  <c:v>43033</c:v>
                </c:pt>
                <c:pt idx="2913">
                  <c:v>43040</c:v>
                </c:pt>
                <c:pt idx="2914">
                  <c:v>43047</c:v>
                </c:pt>
                <c:pt idx="2915">
                  <c:v>43054</c:v>
                </c:pt>
                <c:pt idx="2916">
                  <c:v>43061</c:v>
                </c:pt>
                <c:pt idx="2917">
                  <c:v>43068</c:v>
                </c:pt>
                <c:pt idx="2918">
                  <c:v>43075</c:v>
                </c:pt>
                <c:pt idx="2919">
                  <c:v>43082</c:v>
                </c:pt>
                <c:pt idx="2920">
                  <c:v>43089</c:v>
                </c:pt>
                <c:pt idx="2921">
                  <c:v>43096</c:v>
                </c:pt>
                <c:pt idx="2922">
                  <c:v>43103</c:v>
                </c:pt>
                <c:pt idx="2923">
                  <c:v>43110</c:v>
                </c:pt>
                <c:pt idx="2924">
                  <c:v>43117</c:v>
                </c:pt>
                <c:pt idx="2925">
                  <c:v>43124</c:v>
                </c:pt>
                <c:pt idx="2926">
                  <c:v>43131</c:v>
                </c:pt>
                <c:pt idx="2927">
                  <c:v>43138</c:v>
                </c:pt>
                <c:pt idx="2928">
                  <c:v>43145</c:v>
                </c:pt>
                <c:pt idx="2929">
                  <c:v>43152</c:v>
                </c:pt>
                <c:pt idx="2930">
                  <c:v>43159</c:v>
                </c:pt>
                <c:pt idx="2931">
                  <c:v>43166</c:v>
                </c:pt>
                <c:pt idx="2932">
                  <c:v>43173</c:v>
                </c:pt>
                <c:pt idx="2933">
                  <c:v>43180</c:v>
                </c:pt>
                <c:pt idx="2934">
                  <c:v>43187</c:v>
                </c:pt>
                <c:pt idx="2935">
                  <c:v>43194</c:v>
                </c:pt>
                <c:pt idx="2936">
                  <c:v>43201</c:v>
                </c:pt>
                <c:pt idx="2937">
                  <c:v>43208</c:v>
                </c:pt>
                <c:pt idx="2938">
                  <c:v>43215</c:v>
                </c:pt>
                <c:pt idx="2939">
                  <c:v>43222</c:v>
                </c:pt>
                <c:pt idx="2940">
                  <c:v>43229</c:v>
                </c:pt>
                <c:pt idx="2941">
                  <c:v>43236</c:v>
                </c:pt>
                <c:pt idx="2942">
                  <c:v>43243</c:v>
                </c:pt>
                <c:pt idx="2943">
                  <c:v>43250</c:v>
                </c:pt>
                <c:pt idx="2944">
                  <c:v>43257</c:v>
                </c:pt>
                <c:pt idx="2945">
                  <c:v>43264</c:v>
                </c:pt>
                <c:pt idx="2946">
                  <c:v>43271</c:v>
                </c:pt>
                <c:pt idx="2947">
                  <c:v>43278</c:v>
                </c:pt>
                <c:pt idx="2948">
                  <c:v>43285</c:v>
                </c:pt>
                <c:pt idx="2949">
                  <c:v>43292</c:v>
                </c:pt>
                <c:pt idx="2950">
                  <c:v>43299</c:v>
                </c:pt>
                <c:pt idx="2951">
                  <c:v>43306</c:v>
                </c:pt>
                <c:pt idx="2952">
                  <c:v>43313</c:v>
                </c:pt>
                <c:pt idx="2953">
                  <c:v>43320</c:v>
                </c:pt>
                <c:pt idx="2954">
                  <c:v>43327</c:v>
                </c:pt>
                <c:pt idx="2955">
                  <c:v>43334</c:v>
                </c:pt>
                <c:pt idx="2956">
                  <c:v>43341</c:v>
                </c:pt>
                <c:pt idx="2957">
                  <c:v>43348</c:v>
                </c:pt>
                <c:pt idx="2958">
                  <c:v>43355</c:v>
                </c:pt>
                <c:pt idx="2959">
                  <c:v>43362</c:v>
                </c:pt>
                <c:pt idx="2960">
                  <c:v>43369</c:v>
                </c:pt>
                <c:pt idx="2961">
                  <c:v>43376</c:v>
                </c:pt>
                <c:pt idx="2962">
                  <c:v>43383</c:v>
                </c:pt>
                <c:pt idx="2963">
                  <c:v>43390</c:v>
                </c:pt>
                <c:pt idx="2964">
                  <c:v>43397</c:v>
                </c:pt>
                <c:pt idx="2965">
                  <c:v>43404</c:v>
                </c:pt>
                <c:pt idx="2966">
                  <c:v>43411</c:v>
                </c:pt>
                <c:pt idx="2967">
                  <c:v>43418</c:v>
                </c:pt>
                <c:pt idx="2968">
                  <c:v>43425</c:v>
                </c:pt>
                <c:pt idx="2969">
                  <c:v>43432</c:v>
                </c:pt>
                <c:pt idx="2970">
                  <c:v>43439</c:v>
                </c:pt>
                <c:pt idx="2971">
                  <c:v>43446</c:v>
                </c:pt>
                <c:pt idx="2972">
                  <c:v>43453</c:v>
                </c:pt>
                <c:pt idx="2973">
                  <c:v>43460</c:v>
                </c:pt>
                <c:pt idx="2974">
                  <c:v>43467</c:v>
                </c:pt>
                <c:pt idx="2975">
                  <c:v>43474</c:v>
                </c:pt>
                <c:pt idx="2976">
                  <c:v>43481</c:v>
                </c:pt>
                <c:pt idx="2977">
                  <c:v>43488</c:v>
                </c:pt>
                <c:pt idx="2978">
                  <c:v>43495</c:v>
                </c:pt>
                <c:pt idx="2979">
                  <c:v>43502</c:v>
                </c:pt>
                <c:pt idx="2980">
                  <c:v>43509</c:v>
                </c:pt>
                <c:pt idx="2981">
                  <c:v>43516</c:v>
                </c:pt>
                <c:pt idx="2982">
                  <c:v>43523</c:v>
                </c:pt>
                <c:pt idx="2983">
                  <c:v>43530</c:v>
                </c:pt>
                <c:pt idx="2984">
                  <c:v>43537</c:v>
                </c:pt>
                <c:pt idx="2985">
                  <c:v>43544</c:v>
                </c:pt>
                <c:pt idx="2986">
                  <c:v>43551</c:v>
                </c:pt>
                <c:pt idx="2987">
                  <c:v>43558</c:v>
                </c:pt>
                <c:pt idx="2988">
                  <c:v>43565</c:v>
                </c:pt>
                <c:pt idx="2989">
                  <c:v>43572</c:v>
                </c:pt>
                <c:pt idx="2990">
                  <c:v>43579</c:v>
                </c:pt>
                <c:pt idx="2991">
                  <c:v>43586</c:v>
                </c:pt>
                <c:pt idx="2992">
                  <c:v>43593</c:v>
                </c:pt>
                <c:pt idx="2993">
                  <c:v>43600</c:v>
                </c:pt>
                <c:pt idx="2994">
                  <c:v>43607</c:v>
                </c:pt>
                <c:pt idx="2995">
                  <c:v>43614</c:v>
                </c:pt>
                <c:pt idx="2996">
                  <c:v>43621</c:v>
                </c:pt>
                <c:pt idx="2997">
                  <c:v>43628</c:v>
                </c:pt>
                <c:pt idx="2998">
                  <c:v>43635</c:v>
                </c:pt>
                <c:pt idx="2999">
                  <c:v>43642</c:v>
                </c:pt>
                <c:pt idx="3000">
                  <c:v>43649</c:v>
                </c:pt>
                <c:pt idx="3001">
                  <c:v>43656</c:v>
                </c:pt>
                <c:pt idx="3002">
                  <c:v>43663</c:v>
                </c:pt>
                <c:pt idx="3003">
                  <c:v>43670</c:v>
                </c:pt>
                <c:pt idx="3004">
                  <c:v>43677</c:v>
                </c:pt>
                <c:pt idx="3005">
                  <c:v>43684</c:v>
                </c:pt>
                <c:pt idx="3006">
                  <c:v>43691</c:v>
                </c:pt>
                <c:pt idx="3007">
                  <c:v>43698</c:v>
                </c:pt>
                <c:pt idx="3008">
                  <c:v>43705</c:v>
                </c:pt>
                <c:pt idx="3009">
                  <c:v>43712</c:v>
                </c:pt>
                <c:pt idx="3010">
                  <c:v>43719</c:v>
                </c:pt>
                <c:pt idx="3011">
                  <c:v>43726</c:v>
                </c:pt>
                <c:pt idx="3012">
                  <c:v>43733</c:v>
                </c:pt>
                <c:pt idx="3013">
                  <c:v>43740</c:v>
                </c:pt>
                <c:pt idx="3014">
                  <c:v>43747</c:v>
                </c:pt>
                <c:pt idx="3015">
                  <c:v>43754</c:v>
                </c:pt>
                <c:pt idx="3016">
                  <c:v>43761</c:v>
                </c:pt>
                <c:pt idx="3017">
                  <c:v>43768</c:v>
                </c:pt>
                <c:pt idx="3018">
                  <c:v>43775</c:v>
                </c:pt>
                <c:pt idx="3019">
                  <c:v>43782</c:v>
                </c:pt>
                <c:pt idx="3020">
                  <c:v>43789</c:v>
                </c:pt>
                <c:pt idx="3021">
                  <c:v>43796</c:v>
                </c:pt>
                <c:pt idx="3022">
                  <c:v>43803</c:v>
                </c:pt>
                <c:pt idx="3023">
                  <c:v>43810</c:v>
                </c:pt>
                <c:pt idx="3024">
                  <c:v>43817</c:v>
                </c:pt>
                <c:pt idx="3025">
                  <c:v>43824</c:v>
                </c:pt>
                <c:pt idx="3026">
                  <c:v>43831</c:v>
                </c:pt>
                <c:pt idx="3027">
                  <c:v>43838</c:v>
                </c:pt>
                <c:pt idx="3028">
                  <c:v>43845</c:v>
                </c:pt>
                <c:pt idx="3029">
                  <c:v>43852</c:v>
                </c:pt>
                <c:pt idx="3030">
                  <c:v>43859</c:v>
                </c:pt>
                <c:pt idx="3031">
                  <c:v>43866</c:v>
                </c:pt>
                <c:pt idx="3032">
                  <c:v>43873</c:v>
                </c:pt>
                <c:pt idx="3033">
                  <c:v>43880</c:v>
                </c:pt>
                <c:pt idx="3034">
                  <c:v>43887</c:v>
                </c:pt>
                <c:pt idx="3035">
                  <c:v>43894</c:v>
                </c:pt>
                <c:pt idx="3036">
                  <c:v>43901</c:v>
                </c:pt>
                <c:pt idx="3037">
                  <c:v>43908</c:v>
                </c:pt>
                <c:pt idx="3038">
                  <c:v>43915</c:v>
                </c:pt>
                <c:pt idx="3039">
                  <c:v>43922</c:v>
                </c:pt>
                <c:pt idx="3040">
                  <c:v>43929</c:v>
                </c:pt>
                <c:pt idx="3041">
                  <c:v>43936</c:v>
                </c:pt>
                <c:pt idx="3042">
                  <c:v>43943</c:v>
                </c:pt>
                <c:pt idx="3043">
                  <c:v>43950</c:v>
                </c:pt>
                <c:pt idx="3044">
                  <c:v>43957</c:v>
                </c:pt>
                <c:pt idx="3045">
                  <c:v>43964</c:v>
                </c:pt>
                <c:pt idx="3046">
                  <c:v>43971</c:v>
                </c:pt>
                <c:pt idx="3047">
                  <c:v>43978</c:v>
                </c:pt>
                <c:pt idx="3048">
                  <c:v>43985</c:v>
                </c:pt>
                <c:pt idx="3049">
                  <c:v>43992</c:v>
                </c:pt>
                <c:pt idx="3050">
                  <c:v>43999</c:v>
                </c:pt>
                <c:pt idx="3051">
                  <c:v>44006</c:v>
                </c:pt>
                <c:pt idx="3052">
                  <c:v>44013</c:v>
                </c:pt>
                <c:pt idx="3053">
                  <c:v>44020</c:v>
                </c:pt>
                <c:pt idx="3054">
                  <c:v>44027</c:v>
                </c:pt>
                <c:pt idx="3055">
                  <c:v>44034</c:v>
                </c:pt>
                <c:pt idx="3056">
                  <c:v>44041</c:v>
                </c:pt>
                <c:pt idx="3057">
                  <c:v>44048</c:v>
                </c:pt>
                <c:pt idx="3058">
                  <c:v>44055</c:v>
                </c:pt>
                <c:pt idx="3059">
                  <c:v>44062</c:v>
                </c:pt>
                <c:pt idx="3060">
                  <c:v>44069</c:v>
                </c:pt>
                <c:pt idx="3061">
                  <c:v>44076</c:v>
                </c:pt>
                <c:pt idx="3062">
                  <c:v>44083</c:v>
                </c:pt>
                <c:pt idx="3063">
                  <c:v>44090</c:v>
                </c:pt>
                <c:pt idx="3064">
                  <c:v>44097</c:v>
                </c:pt>
                <c:pt idx="3065">
                  <c:v>44104</c:v>
                </c:pt>
                <c:pt idx="3066">
                  <c:v>44111</c:v>
                </c:pt>
                <c:pt idx="3067">
                  <c:v>44118</c:v>
                </c:pt>
                <c:pt idx="3068">
                  <c:v>44125</c:v>
                </c:pt>
                <c:pt idx="3069">
                  <c:v>44132</c:v>
                </c:pt>
                <c:pt idx="3070">
                  <c:v>44139</c:v>
                </c:pt>
                <c:pt idx="3071">
                  <c:v>44146</c:v>
                </c:pt>
                <c:pt idx="3072">
                  <c:v>44153</c:v>
                </c:pt>
                <c:pt idx="3073">
                  <c:v>44160</c:v>
                </c:pt>
                <c:pt idx="3074">
                  <c:v>44167</c:v>
                </c:pt>
                <c:pt idx="3075">
                  <c:v>44174</c:v>
                </c:pt>
                <c:pt idx="3076">
                  <c:v>44181</c:v>
                </c:pt>
                <c:pt idx="3077">
                  <c:v>44188</c:v>
                </c:pt>
                <c:pt idx="3078">
                  <c:v>44195</c:v>
                </c:pt>
                <c:pt idx="3079">
                  <c:v>44202</c:v>
                </c:pt>
                <c:pt idx="3080">
                  <c:v>44209</c:v>
                </c:pt>
                <c:pt idx="3081">
                  <c:v>44216</c:v>
                </c:pt>
                <c:pt idx="3082">
                  <c:v>44223</c:v>
                </c:pt>
                <c:pt idx="3083">
                  <c:v>44230</c:v>
                </c:pt>
                <c:pt idx="3084">
                  <c:v>44237</c:v>
                </c:pt>
                <c:pt idx="3085">
                  <c:v>44244</c:v>
                </c:pt>
                <c:pt idx="3086">
                  <c:v>44251</c:v>
                </c:pt>
                <c:pt idx="3087">
                  <c:v>44258</c:v>
                </c:pt>
                <c:pt idx="3088">
                  <c:v>44265</c:v>
                </c:pt>
                <c:pt idx="3089">
                  <c:v>44272</c:v>
                </c:pt>
                <c:pt idx="3090">
                  <c:v>44279</c:v>
                </c:pt>
                <c:pt idx="3091">
                  <c:v>44286</c:v>
                </c:pt>
                <c:pt idx="3092">
                  <c:v>44293</c:v>
                </c:pt>
                <c:pt idx="3093">
                  <c:v>44300</c:v>
                </c:pt>
                <c:pt idx="3094">
                  <c:v>44307</c:v>
                </c:pt>
                <c:pt idx="3095">
                  <c:v>44314</c:v>
                </c:pt>
                <c:pt idx="3096">
                  <c:v>44321</c:v>
                </c:pt>
                <c:pt idx="3097">
                  <c:v>44328</c:v>
                </c:pt>
                <c:pt idx="3098">
                  <c:v>44335</c:v>
                </c:pt>
                <c:pt idx="3099">
                  <c:v>44342</c:v>
                </c:pt>
                <c:pt idx="3100">
                  <c:v>44349</c:v>
                </c:pt>
                <c:pt idx="3101">
                  <c:v>44356</c:v>
                </c:pt>
                <c:pt idx="3102">
                  <c:v>44363</c:v>
                </c:pt>
                <c:pt idx="3103">
                  <c:v>44370</c:v>
                </c:pt>
                <c:pt idx="3104">
                  <c:v>44377</c:v>
                </c:pt>
                <c:pt idx="3105">
                  <c:v>44384</c:v>
                </c:pt>
                <c:pt idx="3106">
                  <c:v>44391</c:v>
                </c:pt>
                <c:pt idx="3107">
                  <c:v>44398</c:v>
                </c:pt>
                <c:pt idx="3108">
                  <c:v>44405</c:v>
                </c:pt>
                <c:pt idx="3109">
                  <c:v>44412</c:v>
                </c:pt>
                <c:pt idx="3110">
                  <c:v>44419</c:v>
                </c:pt>
                <c:pt idx="3111">
                  <c:v>44426</c:v>
                </c:pt>
                <c:pt idx="3112">
                  <c:v>44433</c:v>
                </c:pt>
                <c:pt idx="3113">
                  <c:v>44440</c:v>
                </c:pt>
                <c:pt idx="3114">
                  <c:v>44447</c:v>
                </c:pt>
                <c:pt idx="3115">
                  <c:v>44454</c:v>
                </c:pt>
                <c:pt idx="3116">
                  <c:v>44461</c:v>
                </c:pt>
                <c:pt idx="3117">
                  <c:v>44468</c:v>
                </c:pt>
                <c:pt idx="3118">
                  <c:v>44475</c:v>
                </c:pt>
                <c:pt idx="3119">
                  <c:v>44482</c:v>
                </c:pt>
                <c:pt idx="3120">
                  <c:v>44489</c:v>
                </c:pt>
                <c:pt idx="3121">
                  <c:v>44496</c:v>
                </c:pt>
                <c:pt idx="3122">
                  <c:v>44503</c:v>
                </c:pt>
                <c:pt idx="3123">
                  <c:v>44510</c:v>
                </c:pt>
                <c:pt idx="3124">
                  <c:v>44517</c:v>
                </c:pt>
                <c:pt idx="3125">
                  <c:v>44524</c:v>
                </c:pt>
                <c:pt idx="3126">
                  <c:v>44531</c:v>
                </c:pt>
                <c:pt idx="3127">
                  <c:v>44538</c:v>
                </c:pt>
                <c:pt idx="3128">
                  <c:v>44545</c:v>
                </c:pt>
                <c:pt idx="3129">
                  <c:v>44552</c:v>
                </c:pt>
                <c:pt idx="3130">
                  <c:v>44559</c:v>
                </c:pt>
                <c:pt idx="3131">
                  <c:v>44566</c:v>
                </c:pt>
                <c:pt idx="3132">
                  <c:v>44573</c:v>
                </c:pt>
                <c:pt idx="3133">
                  <c:v>44580</c:v>
                </c:pt>
                <c:pt idx="3134">
                  <c:v>44587</c:v>
                </c:pt>
                <c:pt idx="3135">
                  <c:v>44594</c:v>
                </c:pt>
                <c:pt idx="3136">
                  <c:v>44601</c:v>
                </c:pt>
                <c:pt idx="3137">
                  <c:v>44608</c:v>
                </c:pt>
                <c:pt idx="3138">
                  <c:v>44615</c:v>
                </c:pt>
                <c:pt idx="3139">
                  <c:v>44622</c:v>
                </c:pt>
                <c:pt idx="3140">
                  <c:v>44629</c:v>
                </c:pt>
                <c:pt idx="3141">
                  <c:v>44636</c:v>
                </c:pt>
                <c:pt idx="3142">
                  <c:v>44643</c:v>
                </c:pt>
                <c:pt idx="3143">
                  <c:v>44650</c:v>
                </c:pt>
                <c:pt idx="3144">
                  <c:v>44657</c:v>
                </c:pt>
                <c:pt idx="3145">
                  <c:v>44664</c:v>
                </c:pt>
                <c:pt idx="3146">
                  <c:v>44671</c:v>
                </c:pt>
                <c:pt idx="3147">
                  <c:v>44678</c:v>
                </c:pt>
                <c:pt idx="3148">
                  <c:v>44685</c:v>
                </c:pt>
                <c:pt idx="3149">
                  <c:v>44692</c:v>
                </c:pt>
                <c:pt idx="3150">
                  <c:v>44699</c:v>
                </c:pt>
                <c:pt idx="3151">
                  <c:v>44706</c:v>
                </c:pt>
                <c:pt idx="3152">
                  <c:v>44713</c:v>
                </c:pt>
                <c:pt idx="3153">
                  <c:v>44720</c:v>
                </c:pt>
                <c:pt idx="3154">
                  <c:v>44727</c:v>
                </c:pt>
                <c:pt idx="3155">
                  <c:v>44734</c:v>
                </c:pt>
                <c:pt idx="3156">
                  <c:v>44741</c:v>
                </c:pt>
                <c:pt idx="3157">
                  <c:v>44748</c:v>
                </c:pt>
                <c:pt idx="3158">
                  <c:v>44755</c:v>
                </c:pt>
                <c:pt idx="3159">
                  <c:v>44762</c:v>
                </c:pt>
                <c:pt idx="3160">
                  <c:v>44769</c:v>
                </c:pt>
                <c:pt idx="3161">
                  <c:v>44776</c:v>
                </c:pt>
                <c:pt idx="3162">
                  <c:v>44783</c:v>
                </c:pt>
                <c:pt idx="3163">
                  <c:v>44790</c:v>
                </c:pt>
                <c:pt idx="3164">
                  <c:v>44797</c:v>
                </c:pt>
                <c:pt idx="3165">
                  <c:v>44804</c:v>
                </c:pt>
                <c:pt idx="3166">
                  <c:v>44811</c:v>
                </c:pt>
                <c:pt idx="3167">
                  <c:v>44818</c:v>
                </c:pt>
                <c:pt idx="3168">
                  <c:v>44825</c:v>
                </c:pt>
                <c:pt idx="3169">
                  <c:v>44832</c:v>
                </c:pt>
                <c:pt idx="3170">
                  <c:v>44839</c:v>
                </c:pt>
                <c:pt idx="3171">
                  <c:v>44846</c:v>
                </c:pt>
                <c:pt idx="3172">
                  <c:v>44853</c:v>
                </c:pt>
                <c:pt idx="3173">
                  <c:v>44860</c:v>
                </c:pt>
                <c:pt idx="3174">
                  <c:v>44867</c:v>
                </c:pt>
                <c:pt idx="3175">
                  <c:v>44874</c:v>
                </c:pt>
                <c:pt idx="3176">
                  <c:v>44881</c:v>
                </c:pt>
                <c:pt idx="3177">
                  <c:v>44888</c:v>
                </c:pt>
                <c:pt idx="3178">
                  <c:v>44895</c:v>
                </c:pt>
                <c:pt idx="3179">
                  <c:v>44902</c:v>
                </c:pt>
                <c:pt idx="3180">
                  <c:v>44909</c:v>
                </c:pt>
                <c:pt idx="3181">
                  <c:v>44916</c:v>
                </c:pt>
                <c:pt idx="3182">
                  <c:v>44923</c:v>
                </c:pt>
                <c:pt idx="3183">
                  <c:v>44930</c:v>
                </c:pt>
                <c:pt idx="3184">
                  <c:v>44937</c:v>
                </c:pt>
                <c:pt idx="3185">
                  <c:v>44944</c:v>
                </c:pt>
                <c:pt idx="3186">
                  <c:v>44951</c:v>
                </c:pt>
                <c:pt idx="3187">
                  <c:v>44958</c:v>
                </c:pt>
                <c:pt idx="3188">
                  <c:v>44965</c:v>
                </c:pt>
                <c:pt idx="3189">
                  <c:v>44972</c:v>
                </c:pt>
                <c:pt idx="3190">
                  <c:v>44979</c:v>
                </c:pt>
                <c:pt idx="3191">
                  <c:v>44986</c:v>
                </c:pt>
                <c:pt idx="3192">
                  <c:v>44993</c:v>
                </c:pt>
                <c:pt idx="3193">
                  <c:v>45000</c:v>
                </c:pt>
                <c:pt idx="3194">
                  <c:v>45007</c:v>
                </c:pt>
                <c:pt idx="3195">
                  <c:v>45014</c:v>
                </c:pt>
                <c:pt idx="3196">
                  <c:v>45021</c:v>
                </c:pt>
                <c:pt idx="3197">
                  <c:v>45028</c:v>
                </c:pt>
                <c:pt idx="3198">
                  <c:v>45035</c:v>
                </c:pt>
                <c:pt idx="3199">
                  <c:v>45042</c:v>
                </c:pt>
                <c:pt idx="3200">
                  <c:v>45049</c:v>
                </c:pt>
                <c:pt idx="3201">
                  <c:v>45056</c:v>
                </c:pt>
                <c:pt idx="3202">
                  <c:v>45063</c:v>
                </c:pt>
                <c:pt idx="3203">
                  <c:v>45070</c:v>
                </c:pt>
                <c:pt idx="3204">
                  <c:v>45077</c:v>
                </c:pt>
                <c:pt idx="3205">
                  <c:v>45084</c:v>
                </c:pt>
                <c:pt idx="3206">
                  <c:v>45091</c:v>
                </c:pt>
                <c:pt idx="3207">
                  <c:v>45098</c:v>
                </c:pt>
                <c:pt idx="3208">
                  <c:v>45105</c:v>
                </c:pt>
                <c:pt idx="3209">
                  <c:v>45112</c:v>
                </c:pt>
                <c:pt idx="3210">
                  <c:v>45119</c:v>
                </c:pt>
                <c:pt idx="3211">
                  <c:v>45126</c:v>
                </c:pt>
                <c:pt idx="3212">
                  <c:v>45133</c:v>
                </c:pt>
                <c:pt idx="3213">
                  <c:v>45140</c:v>
                </c:pt>
                <c:pt idx="3214">
                  <c:v>45147</c:v>
                </c:pt>
                <c:pt idx="3215">
                  <c:v>45154</c:v>
                </c:pt>
                <c:pt idx="3216">
                  <c:v>45161</c:v>
                </c:pt>
                <c:pt idx="3217">
                  <c:v>45168</c:v>
                </c:pt>
                <c:pt idx="3218">
                  <c:v>45175</c:v>
                </c:pt>
                <c:pt idx="3219">
                  <c:v>45182</c:v>
                </c:pt>
                <c:pt idx="3220">
                  <c:v>45189</c:v>
                </c:pt>
                <c:pt idx="3221">
                  <c:v>45196</c:v>
                </c:pt>
                <c:pt idx="3222">
                  <c:v>45203</c:v>
                </c:pt>
                <c:pt idx="3223">
                  <c:v>45210</c:v>
                </c:pt>
                <c:pt idx="3224">
                  <c:v>45217</c:v>
                </c:pt>
                <c:pt idx="3225">
                  <c:v>45224</c:v>
                </c:pt>
                <c:pt idx="3226">
                  <c:v>45231</c:v>
                </c:pt>
                <c:pt idx="3227">
                  <c:v>45238</c:v>
                </c:pt>
                <c:pt idx="3228">
                  <c:v>45245</c:v>
                </c:pt>
                <c:pt idx="3229">
                  <c:v>45252</c:v>
                </c:pt>
                <c:pt idx="3230">
                  <c:v>45259</c:v>
                </c:pt>
                <c:pt idx="3231">
                  <c:v>45266</c:v>
                </c:pt>
                <c:pt idx="3232">
                  <c:v>45273</c:v>
                </c:pt>
                <c:pt idx="3233">
                  <c:v>45280</c:v>
                </c:pt>
                <c:pt idx="3234">
                  <c:v>45287</c:v>
                </c:pt>
                <c:pt idx="3235">
                  <c:v>45294</c:v>
                </c:pt>
                <c:pt idx="3236">
                  <c:v>45301</c:v>
                </c:pt>
                <c:pt idx="3237">
                  <c:v>45308</c:v>
                </c:pt>
                <c:pt idx="3238">
                  <c:v>45315</c:v>
                </c:pt>
                <c:pt idx="3239">
                  <c:v>45322</c:v>
                </c:pt>
                <c:pt idx="3240">
                  <c:v>45329</c:v>
                </c:pt>
                <c:pt idx="3241">
                  <c:v>45336</c:v>
                </c:pt>
                <c:pt idx="3242">
                  <c:v>45343</c:v>
                </c:pt>
                <c:pt idx="3243">
                  <c:v>45350</c:v>
                </c:pt>
                <c:pt idx="3244">
                  <c:v>45357</c:v>
                </c:pt>
                <c:pt idx="3245">
                  <c:v>45364</c:v>
                </c:pt>
                <c:pt idx="3246">
                  <c:v>45371</c:v>
                </c:pt>
                <c:pt idx="3247">
                  <c:v>45378</c:v>
                </c:pt>
                <c:pt idx="3248">
                  <c:v>45385</c:v>
                </c:pt>
                <c:pt idx="3249">
                  <c:v>45392</c:v>
                </c:pt>
                <c:pt idx="3250">
                  <c:v>45399</c:v>
                </c:pt>
                <c:pt idx="3251">
                  <c:v>45406</c:v>
                </c:pt>
                <c:pt idx="3252">
                  <c:v>45413</c:v>
                </c:pt>
                <c:pt idx="3253">
                  <c:v>45420</c:v>
                </c:pt>
                <c:pt idx="3254">
                  <c:v>45427</c:v>
                </c:pt>
                <c:pt idx="3255">
                  <c:v>45434</c:v>
                </c:pt>
                <c:pt idx="3256">
                  <c:v>45441</c:v>
                </c:pt>
                <c:pt idx="3257">
                  <c:v>45448</c:v>
                </c:pt>
                <c:pt idx="3258">
                  <c:v>45455</c:v>
                </c:pt>
                <c:pt idx="3259">
                  <c:v>45462</c:v>
                </c:pt>
                <c:pt idx="3260">
                  <c:v>45469</c:v>
                </c:pt>
                <c:pt idx="3261">
                  <c:v>45476</c:v>
                </c:pt>
                <c:pt idx="3262">
                  <c:v>45483</c:v>
                </c:pt>
                <c:pt idx="3263">
                  <c:v>45490</c:v>
                </c:pt>
                <c:pt idx="3264">
                  <c:v>45497</c:v>
                </c:pt>
                <c:pt idx="3265">
                  <c:v>45504</c:v>
                </c:pt>
                <c:pt idx="3266">
                  <c:v>45511</c:v>
                </c:pt>
                <c:pt idx="3267">
                  <c:v>45518</c:v>
                </c:pt>
                <c:pt idx="3268">
                  <c:v>45525</c:v>
                </c:pt>
                <c:pt idx="3269">
                  <c:v>45532</c:v>
                </c:pt>
              </c:numCache>
            </c:numRef>
          </c:cat>
          <c:val>
            <c:numRef>
              <c:f>Sheet2!$J$8:$J$3749</c:f>
              <c:numCache>
                <c:formatCode>General</c:formatCode>
                <c:ptCount val="3742"/>
                <c:pt idx="0">
                  <c:v>2.61</c:v>
                </c:pt>
                <c:pt idx="1">
                  <c:v>2</c:v>
                </c:pt>
                <c:pt idx="2">
                  <c:v>2.79</c:v>
                </c:pt>
                <c:pt idx="3">
                  <c:v>1.46</c:v>
                </c:pt>
                <c:pt idx="4">
                  <c:v>2.14</c:v>
                </c:pt>
                <c:pt idx="5">
                  <c:v>2.04</c:v>
                </c:pt>
                <c:pt idx="6">
                  <c:v>2.61</c:v>
                </c:pt>
                <c:pt idx="7">
                  <c:v>2.36</c:v>
                </c:pt>
                <c:pt idx="8">
                  <c:v>2.46</c:v>
                </c:pt>
                <c:pt idx="9">
                  <c:v>2.75</c:v>
                </c:pt>
                <c:pt idx="10">
                  <c:v>2.89</c:v>
                </c:pt>
                <c:pt idx="11">
                  <c:v>2.82</c:v>
                </c:pt>
                <c:pt idx="12">
                  <c:v>2.96</c:v>
                </c:pt>
                <c:pt idx="13">
                  <c:v>2.71</c:v>
                </c:pt>
                <c:pt idx="14">
                  <c:v>2.79</c:v>
                </c:pt>
                <c:pt idx="15">
                  <c:v>2.93</c:v>
                </c:pt>
                <c:pt idx="16">
                  <c:v>2.86</c:v>
                </c:pt>
                <c:pt idx="17">
                  <c:v>2.61</c:v>
                </c:pt>
                <c:pt idx="18">
                  <c:v>2.71</c:v>
                </c:pt>
                <c:pt idx="19">
                  <c:v>2.46</c:v>
                </c:pt>
                <c:pt idx="20">
                  <c:v>2.4300000000000002</c:v>
                </c:pt>
                <c:pt idx="21">
                  <c:v>1.71</c:v>
                </c:pt>
                <c:pt idx="22">
                  <c:v>2.46</c:v>
                </c:pt>
                <c:pt idx="23">
                  <c:v>2.46</c:v>
                </c:pt>
                <c:pt idx="24">
                  <c:v>2.86</c:v>
                </c:pt>
                <c:pt idx="25">
                  <c:v>2.89</c:v>
                </c:pt>
                <c:pt idx="26">
                  <c:v>2.82</c:v>
                </c:pt>
                <c:pt idx="27">
                  <c:v>2.71</c:v>
                </c:pt>
                <c:pt idx="28">
                  <c:v>2.86</c:v>
                </c:pt>
                <c:pt idx="29">
                  <c:v>2.5</c:v>
                </c:pt>
                <c:pt idx="30">
                  <c:v>2.75</c:v>
                </c:pt>
                <c:pt idx="31">
                  <c:v>2.89</c:v>
                </c:pt>
                <c:pt idx="32">
                  <c:v>3</c:v>
                </c:pt>
                <c:pt idx="33">
                  <c:v>2.89</c:v>
                </c:pt>
                <c:pt idx="34">
                  <c:v>2.93</c:v>
                </c:pt>
                <c:pt idx="35">
                  <c:v>2.96</c:v>
                </c:pt>
                <c:pt idx="36">
                  <c:v>3</c:v>
                </c:pt>
                <c:pt idx="37">
                  <c:v>2.89</c:v>
                </c:pt>
                <c:pt idx="38">
                  <c:v>2.79</c:v>
                </c:pt>
                <c:pt idx="39">
                  <c:v>2.89</c:v>
                </c:pt>
                <c:pt idx="40">
                  <c:v>2.82</c:v>
                </c:pt>
                <c:pt idx="41">
                  <c:v>3</c:v>
                </c:pt>
                <c:pt idx="42">
                  <c:v>2.9</c:v>
                </c:pt>
                <c:pt idx="43">
                  <c:v>2.82</c:v>
                </c:pt>
                <c:pt idx="44">
                  <c:v>2.95</c:v>
                </c:pt>
                <c:pt idx="45">
                  <c:v>3</c:v>
                </c:pt>
                <c:pt idx="46">
                  <c:v>2.97</c:v>
                </c:pt>
                <c:pt idx="47">
                  <c:v>2.9</c:v>
                </c:pt>
                <c:pt idx="48">
                  <c:v>2.79</c:v>
                </c:pt>
                <c:pt idx="49">
                  <c:v>2.88</c:v>
                </c:pt>
                <c:pt idx="50">
                  <c:v>2.98</c:v>
                </c:pt>
                <c:pt idx="51">
                  <c:v>3</c:v>
                </c:pt>
                <c:pt idx="52">
                  <c:v>2.93</c:v>
                </c:pt>
                <c:pt idx="53">
                  <c:v>2.77</c:v>
                </c:pt>
                <c:pt idx="54">
                  <c:v>3</c:v>
                </c:pt>
                <c:pt idx="55">
                  <c:v>2.95</c:v>
                </c:pt>
                <c:pt idx="56">
                  <c:v>2.98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2.95</c:v>
                </c:pt>
                <c:pt idx="64">
                  <c:v>2.98</c:v>
                </c:pt>
                <c:pt idx="65">
                  <c:v>2.75</c:v>
                </c:pt>
                <c:pt idx="66">
                  <c:v>2.98</c:v>
                </c:pt>
                <c:pt idx="67">
                  <c:v>2.89</c:v>
                </c:pt>
                <c:pt idx="68">
                  <c:v>3</c:v>
                </c:pt>
                <c:pt idx="69">
                  <c:v>2.95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2.96</c:v>
                </c:pt>
                <c:pt idx="78">
                  <c:v>3</c:v>
                </c:pt>
                <c:pt idx="79">
                  <c:v>2.98</c:v>
                </c:pt>
                <c:pt idx="80">
                  <c:v>3.04</c:v>
                </c:pt>
                <c:pt idx="81">
                  <c:v>2.64</c:v>
                </c:pt>
                <c:pt idx="82">
                  <c:v>3.41</c:v>
                </c:pt>
                <c:pt idx="83">
                  <c:v>3.5</c:v>
                </c:pt>
                <c:pt idx="84">
                  <c:v>3.47</c:v>
                </c:pt>
                <c:pt idx="85">
                  <c:v>3.5</c:v>
                </c:pt>
                <c:pt idx="86">
                  <c:v>3.48</c:v>
                </c:pt>
                <c:pt idx="87">
                  <c:v>3.5</c:v>
                </c:pt>
                <c:pt idx="88">
                  <c:v>3.5</c:v>
                </c:pt>
                <c:pt idx="89">
                  <c:v>3.43</c:v>
                </c:pt>
                <c:pt idx="90">
                  <c:v>3.48</c:v>
                </c:pt>
                <c:pt idx="91">
                  <c:v>3.5</c:v>
                </c:pt>
                <c:pt idx="92">
                  <c:v>3.48</c:v>
                </c:pt>
                <c:pt idx="93">
                  <c:v>3.5</c:v>
                </c:pt>
                <c:pt idx="94">
                  <c:v>3.5</c:v>
                </c:pt>
                <c:pt idx="95">
                  <c:v>3.5</c:v>
                </c:pt>
                <c:pt idx="96">
                  <c:v>3.5</c:v>
                </c:pt>
                <c:pt idx="97">
                  <c:v>3.43</c:v>
                </c:pt>
                <c:pt idx="98">
                  <c:v>3.5</c:v>
                </c:pt>
                <c:pt idx="99">
                  <c:v>3.5</c:v>
                </c:pt>
                <c:pt idx="100">
                  <c:v>3.32</c:v>
                </c:pt>
                <c:pt idx="101">
                  <c:v>3.16</c:v>
                </c:pt>
                <c:pt idx="102">
                  <c:v>3.5</c:v>
                </c:pt>
                <c:pt idx="103">
                  <c:v>3.5</c:v>
                </c:pt>
                <c:pt idx="104">
                  <c:v>3.43</c:v>
                </c:pt>
                <c:pt idx="105">
                  <c:v>3.5</c:v>
                </c:pt>
                <c:pt idx="106">
                  <c:v>3.5</c:v>
                </c:pt>
                <c:pt idx="107">
                  <c:v>3.46</c:v>
                </c:pt>
                <c:pt idx="108">
                  <c:v>3.5</c:v>
                </c:pt>
                <c:pt idx="109">
                  <c:v>3.5</c:v>
                </c:pt>
                <c:pt idx="110">
                  <c:v>3.5</c:v>
                </c:pt>
                <c:pt idx="111">
                  <c:v>3.43</c:v>
                </c:pt>
                <c:pt idx="112">
                  <c:v>3.5</c:v>
                </c:pt>
                <c:pt idx="113">
                  <c:v>3.29</c:v>
                </c:pt>
                <c:pt idx="114">
                  <c:v>3.5</c:v>
                </c:pt>
                <c:pt idx="115">
                  <c:v>3.43</c:v>
                </c:pt>
                <c:pt idx="116">
                  <c:v>3.47</c:v>
                </c:pt>
                <c:pt idx="117">
                  <c:v>3.5</c:v>
                </c:pt>
                <c:pt idx="118">
                  <c:v>3.45</c:v>
                </c:pt>
                <c:pt idx="119">
                  <c:v>3.5</c:v>
                </c:pt>
                <c:pt idx="120">
                  <c:v>3.47</c:v>
                </c:pt>
                <c:pt idx="121">
                  <c:v>3.45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3.48</c:v>
                </c:pt>
                <c:pt idx="126">
                  <c:v>3.5</c:v>
                </c:pt>
                <c:pt idx="127">
                  <c:v>3.5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3.5</c:v>
                </c:pt>
                <c:pt idx="133">
                  <c:v>3.14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3.5</c:v>
                </c:pt>
                <c:pt idx="138">
                  <c:v>3.5</c:v>
                </c:pt>
                <c:pt idx="139">
                  <c:v>3.5</c:v>
                </c:pt>
                <c:pt idx="140">
                  <c:v>3.43</c:v>
                </c:pt>
                <c:pt idx="141">
                  <c:v>3.46</c:v>
                </c:pt>
                <c:pt idx="142">
                  <c:v>3.5</c:v>
                </c:pt>
                <c:pt idx="143">
                  <c:v>3.39</c:v>
                </c:pt>
                <c:pt idx="144">
                  <c:v>3.36</c:v>
                </c:pt>
                <c:pt idx="145">
                  <c:v>3.07</c:v>
                </c:pt>
                <c:pt idx="146">
                  <c:v>3.48</c:v>
                </c:pt>
                <c:pt idx="147">
                  <c:v>3.46</c:v>
                </c:pt>
                <c:pt idx="148">
                  <c:v>3.5</c:v>
                </c:pt>
                <c:pt idx="149">
                  <c:v>3.5</c:v>
                </c:pt>
                <c:pt idx="150">
                  <c:v>3.59</c:v>
                </c:pt>
                <c:pt idx="151">
                  <c:v>3.34</c:v>
                </c:pt>
                <c:pt idx="152">
                  <c:v>3.71</c:v>
                </c:pt>
                <c:pt idx="153">
                  <c:v>3.39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3.57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3.93</c:v>
                </c:pt>
                <c:pt idx="165">
                  <c:v>4</c:v>
                </c:pt>
                <c:pt idx="166">
                  <c:v>4.0599999999999996</c:v>
                </c:pt>
                <c:pt idx="167">
                  <c:v>4.04</c:v>
                </c:pt>
                <c:pt idx="168">
                  <c:v>4.09</c:v>
                </c:pt>
                <c:pt idx="169">
                  <c:v>4.0199999999999996</c:v>
                </c:pt>
                <c:pt idx="170">
                  <c:v>4.1100000000000003</c:v>
                </c:pt>
                <c:pt idx="171">
                  <c:v>4.13</c:v>
                </c:pt>
                <c:pt idx="172">
                  <c:v>4.09</c:v>
                </c:pt>
                <c:pt idx="173">
                  <c:v>4.0199999999999996</c:v>
                </c:pt>
                <c:pt idx="174">
                  <c:v>4.13</c:v>
                </c:pt>
                <c:pt idx="175">
                  <c:v>4.07</c:v>
                </c:pt>
                <c:pt idx="176">
                  <c:v>4.07</c:v>
                </c:pt>
                <c:pt idx="177">
                  <c:v>4.1100000000000003</c:v>
                </c:pt>
                <c:pt idx="178">
                  <c:v>4.1100000000000003</c:v>
                </c:pt>
                <c:pt idx="179">
                  <c:v>4.1100000000000003</c:v>
                </c:pt>
                <c:pt idx="180">
                  <c:v>4.13</c:v>
                </c:pt>
                <c:pt idx="181">
                  <c:v>3.81</c:v>
                </c:pt>
                <c:pt idx="182">
                  <c:v>4.13</c:v>
                </c:pt>
                <c:pt idx="183">
                  <c:v>4.13</c:v>
                </c:pt>
                <c:pt idx="184">
                  <c:v>4.09</c:v>
                </c:pt>
                <c:pt idx="185">
                  <c:v>4.04</c:v>
                </c:pt>
                <c:pt idx="186">
                  <c:v>4.09</c:v>
                </c:pt>
                <c:pt idx="187">
                  <c:v>4.1100000000000003</c:v>
                </c:pt>
                <c:pt idx="188">
                  <c:v>4.13</c:v>
                </c:pt>
                <c:pt idx="189">
                  <c:v>4.13</c:v>
                </c:pt>
                <c:pt idx="190">
                  <c:v>4.13</c:v>
                </c:pt>
                <c:pt idx="191">
                  <c:v>4.0599999999999996</c:v>
                </c:pt>
                <c:pt idx="192">
                  <c:v>4.1100000000000003</c:v>
                </c:pt>
                <c:pt idx="193">
                  <c:v>4.13</c:v>
                </c:pt>
                <c:pt idx="194">
                  <c:v>4.13</c:v>
                </c:pt>
                <c:pt idx="195">
                  <c:v>3.72</c:v>
                </c:pt>
                <c:pt idx="196">
                  <c:v>4.09</c:v>
                </c:pt>
                <c:pt idx="197">
                  <c:v>4.13</c:v>
                </c:pt>
                <c:pt idx="198">
                  <c:v>4.08</c:v>
                </c:pt>
                <c:pt idx="199">
                  <c:v>4</c:v>
                </c:pt>
                <c:pt idx="200">
                  <c:v>4.13</c:v>
                </c:pt>
                <c:pt idx="201">
                  <c:v>4.04</c:v>
                </c:pt>
                <c:pt idx="202">
                  <c:v>4.13</c:v>
                </c:pt>
                <c:pt idx="203">
                  <c:v>4.1100000000000003</c:v>
                </c:pt>
                <c:pt idx="204">
                  <c:v>4.13</c:v>
                </c:pt>
                <c:pt idx="205">
                  <c:v>3.68</c:v>
                </c:pt>
                <c:pt idx="206">
                  <c:v>4.5</c:v>
                </c:pt>
                <c:pt idx="207">
                  <c:v>4.43</c:v>
                </c:pt>
                <c:pt idx="208">
                  <c:v>4.63</c:v>
                </c:pt>
                <c:pt idx="209">
                  <c:v>4.6100000000000003</c:v>
                </c:pt>
                <c:pt idx="210">
                  <c:v>4.59</c:v>
                </c:pt>
                <c:pt idx="211">
                  <c:v>3.86</c:v>
                </c:pt>
                <c:pt idx="212">
                  <c:v>4.5599999999999996</c:v>
                </c:pt>
                <c:pt idx="213">
                  <c:v>4.54</c:v>
                </c:pt>
                <c:pt idx="214">
                  <c:v>4.63</c:v>
                </c:pt>
                <c:pt idx="215">
                  <c:v>4.59</c:v>
                </c:pt>
                <c:pt idx="216">
                  <c:v>4.63</c:v>
                </c:pt>
                <c:pt idx="217">
                  <c:v>4.63</c:v>
                </c:pt>
                <c:pt idx="218">
                  <c:v>4.68</c:v>
                </c:pt>
                <c:pt idx="219">
                  <c:v>4.58</c:v>
                </c:pt>
                <c:pt idx="220">
                  <c:v>4.68</c:v>
                </c:pt>
                <c:pt idx="221">
                  <c:v>4.68</c:v>
                </c:pt>
                <c:pt idx="222">
                  <c:v>4.75</c:v>
                </c:pt>
                <c:pt idx="223">
                  <c:v>4.7</c:v>
                </c:pt>
                <c:pt idx="224">
                  <c:v>4.7699999999999996</c:v>
                </c:pt>
                <c:pt idx="225">
                  <c:v>4.4800000000000004</c:v>
                </c:pt>
                <c:pt idx="226">
                  <c:v>4.74</c:v>
                </c:pt>
                <c:pt idx="227">
                  <c:v>4.79</c:v>
                </c:pt>
                <c:pt idx="228">
                  <c:v>4.9800000000000004</c:v>
                </c:pt>
                <c:pt idx="229">
                  <c:v>4.84</c:v>
                </c:pt>
                <c:pt idx="230">
                  <c:v>4.95</c:v>
                </c:pt>
                <c:pt idx="231">
                  <c:v>4.9800000000000004</c:v>
                </c:pt>
                <c:pt idx="232">
                  <c:v>5.18</c:v>
                </c:pt>
                <c:pt idx="233">
                  <c:v>5.18</c:v>
                </c:pt>
                <c:pt idx="234">
                  <c:v>5.43</c:v>
                </c:pt>
                <c:pt idx="235">
                  <c:v>5.36</c:v>
                </c:pt>
                <c:pt idx="236">
                  <c:v>5.45</c:v>
                </c:pt>
                <c:pt idx="237">
                  <c:v>4.7</c:v>
                </c:pt>
                <c:pt idx="238">
                  <c:v>5.46</c:v>
                </c:pt>
                <c:pt idx="239">
                  <c:v>5.63</c:v>
                </c:pt>
                <c:pt idx="240">
                  <c:v>5.75</c:v>
                </c:pt>
                <c:pt idx="241">
                  <c:v>5.36</c:v>
                </c:pt>
                <c:pt idx="242">
                  <c:v>5.72</c:v>
                </c:pt>
                <c:pt idx="243">
                  <c:v>5.34</c:v>
                </c:pt>
                <c:pt idx="244">
                  <c:v>5.9</c:v>
                </c:pt>
                <c:pt idx="245">
                  <c:v>5.81</c:v>
                </c:pt>
                <c:pt idx="246">
                  <c:v>5.29</c:v>
                </c:pt>
                <c:pt idx="247">
                  <c:v>4.5</c:v>
                </c:pt>
                <c:pt idx="248">
                  <c:v>5.86</c:v>
                </c:pt>
                <c:pt idx="249">
                  <c:v>5.5</c:v>
                </c:pt>
                <c:pt idx="250">
                  <c:v>5.64</c:v>
                </c:pt>
                <c:pt idx="251">
                  <c:v>5.04</c:v>
                </c:pt>
                <c:pt idx="252">
                  <c:v>5.86</c:v>
                </c:pt>
                <c:pt idx="253">
                  <c:v>5.82</c:v>
                </c:pt>
                <c:pt idx="254">
                  <c:v>5.96</c:v>
                </c:pt>
                <c:pt idx="255">
                  <c:v>5.5</c:v>
                </c:pt>
                <c:pt idx="256">
                  <c:v>5.64</c:v>
                </c:pt>
                <c:pt idx="257">
                  <c:v>5.36</c:v>
                </c:pt>
                <c:pt idx="258">
                  <c:v>5.43</c:v>
                </c:pt>
                <c:pt idx="259">
                  <c:v>5.25</c:v>
                </c:pt>
                <c:pt idx="260">
                  <c:v>5.57</c:v>
                </c:pt>
                <c:pt idx="261">
                  <c:v>5.14</c:v>
                </c:pt>
                <c:pt idx="262">
                  <c:v>5.39</c:v>
                </c:pt>
                <c:pt idx="263">
                  <c:v>4.82</c:v>
                </c:pt>
                <c:pt idx="264">
                  <c:v>5.18</c:v>
                </c:pt>
                <c:pt idx="265">
                  <c:v>4.21</c:v>
                </c:pt>
                <c:pt idx="266">
                  <c:v>4.93</c:v>
                </c:pt>
                <c:pt idx="267">
                  <c:v>5.18</c:v>
                </c:pt>
                <c:pt idx="268">
                  <c:v>5.18</c:v>
                </c:pt>
                <c:pt idx="269">
                  <c:v>4.68</c:v>
                </c:pt>
                <c:pt idx="270">
                  <c:v>4.71</c:v>
                </c:pt>
                <c:pt idx="271">
                  <c:v>4.54</c:v>
                </c:pt>
                <c:pt idx="272">
                  <c:v>4.71</c:v>
                </c:pt>
                <c:pt idx="273">
                  <c:v>4.25</c:v>
                </c:pt>
                <c:pt idx="274">
                  <c:v>4.55</c:v>
                </c:pt>
                <c:pt idx="275">
                  <c:v>3.93</c:v>
                </c:pt>
                <c:pt idx="276">
                  <c:v>3.93</c:v>
                </c:pt>
                <c:pt idx="277">
                  <c:v>4</c:v>
                </c:pt>
                <c:pt idx="278">
                  <c:v>4</c:v>
                </c:pt>
                <c:pt idx="279">
                  <c:v>3.84</c:v>
                </c:pt>
                <c:pt idx="280">
                  <c:v>4.0199999999999996</c:v>
                </c:pt>
                <c:pt idx="281">
                  <c:v>3.93</c:v>
                </c:pt>
                <c:pt idx="282">
                  <c:v>3.95</c:v>
                </c:pt>
                <c:pt idx="283">
                  <c:v>3.93</c:v>
                </c:pt>
                <c:pt idx="284">
                  <c:v>4</c:v>
                </c:pt>
                <c:pt idx="285">
                  <c:v>3.98</c:v>
                </c:pt>
                <c:pt idx="286">
                  <c:v>4.07</c:v>
                </c:pt>
                <c:pt idx="287">
                  <c:v>3.73</c:v>
                </c:pt>
                <c:pt idx="288">
                  <c:v>3.98</c:v>
                </c:pt>
                <c:pt idx="289">
                  <c:v>3.54</c:v>
                </c:pt>
                <c:pt idx="290">
                  <c:v>3.93</c:v>
                </c:pt>
                <c:pt idx="291">
                  <c:v>3.75</c:v>
                </c:pt>
                <c:pt idx="292">
                  <c:v>4.0199999999999996</c:v>
                </c:pt>
                <c:pt idx="293">
                  <c:v>4.0599999999999996</c:v>
                </c:pt>
                <c:pt idx="294">
                  <c:v>3.98</c:v>
                </c:pt>
                <c:pt idx="295">
                  <c:v>3.59</c:v>
                </c:pt>
                <c:pt idx="296">
                  <c:v>4.0199999999999996</c:v>
                </c:pt>
                <c:pt idx="297">
                  <c:v>3.98</c:v>
                </c:pt>
                <c:pt idx="298">
                  <c:v>4</c:v>
                </c:pt>
                <c:pt idx="299">
                  <c:v>4</c:v>
                </c:pt>
                <c:pt idx="300">
                  <c:v>3.97</c:v>
                </c:pt>
                <c:pt idx="301">
                  <c:v>4.04</c:v>
                </c:pt>
                <c:pt idx="302">
                  <c:v>4.04</c:v>
                </c:pt>
                <c:pt idx="303">
                  <c:v>3.5</c:v>
                </c:pt>
                <c:pt idx="304">
                  <c:v>3.89</c:v>
                </c:pt>
                <c:pt idx="305">
                  <c:v>3.96</c:v>
                </c:pt>
                <c:pt idx="306">
                  <c:v>4.09</c:v>
                </c:pt>
                <c:pt idx="307">
                  <c:v>4.0199999999999996</c:v>
                </c:pt>
                <c:pt idx="308">
                  <c:v>4.38</c:v>
                </c:pt>
                <c:pt idx="309">
                  <c:v>4.3600000000000003</c:v>
                </c:pt>
                <c:pt idx="310">
                  <c:v>4.5199999999999996</c:v>
                </c:pt>
                <c:pt idx="311">
                  <c:v>4.4800000000000004</c:v>
                </c:pt>
                <c:pt idx="312">
                  <c:v>4.63</c:v>
                </c:pt>
                <c:pt idx="313">
                  <c:v>4.54</c:v>
                </c:pt>
                <c:pt idx="314">
                  <c:v>4.63</c:v>
                </c:pt>
                <c:pt idx="315">
                  <c:v>4.6100000000000003</c:v>
                </c:pt>
                <c:pt idx="316">
                  <c:v>4.7</c:v>
                </c:pt>
                <c:pt idx="317">
                  <c:v>4.55</c:v>
                </c:pt>
                <c:pt idx="318">
                  <c:v>4.7300000000000004</c:v>
                </c:pt>
                <c:pt idx="319">
                  <c:v>4.66</c:v>
                </c:pt>
                <c:pt idx="320">
                  <c:v>4.7</c:v>
                </c:pt>
                <c:pt idx="321">
                  <c:v>4.75</c:v>
                </c:pt>
                <c:pt idx="322">
                  <c:v>4.82</c:v>
                </c:pt>
                <c:pt idx="323">
                  <c:v>4.6399999999999997</c:v>
                </c:pt>
                <c:pt idx="324">
                  <c:v>5.13</c:v>
                </c:pt>
                <c:pt idx="325">
                  <c:v>5.39</c:v>
                </c:pt>
                <c:pt idx="326">
                  <c:v>5.52</c:v>
                </c:pt>
                <c:pt idx="327">
                  <c:v>5.66</c:v>
                </c:pt>
                <c:pt idx="328">
                  <c:v>5.71</c:v>
                </c:pt>
                <c:pt idx="329">
                  <c:v>5.63</c:v>
                </c:pt>
                <c:pt idx="330">
                  <c:v>6.15</c:v>
                </c:pt>
                <c:pt idx="331">
                  <c:v>6.04</c:v>
                </c:pt>
                <c:pt idx="332">
                  <c:v>6.34</c:v>
                </c:pt>
                <c:pt idx="333">
                  <c:v>6.08</c:v>
                </c:pt>
                <c:pt idx="334">
                  <c:v>6.02</c:v>
                </c:pt>
                <c:pt idx="335">
                  <c:v>5.93</c:v>
                </c:pt>
                <c:pt idx="336">
                  <c:v>6.18</c:v>
                </c:pt>
                <c:pt idx="337">
                  <c:v>6.18</c:v>
                </c:pt>
                <c:pt idx="338">
                  <c:v>6.15</c:v>
                </c:pt>
                <c:pt idx="339">
                  <c:v>5.73</c:v>
                </c:pt>
                <c:pt idx="340">
                  <c:v>5.95</c:v>
                </c:pt>
                <c:pt idx="341">
                  <c:v>6.13</c:v>
                </c:pt>
                <c:pt idx="342">
                  <c:v>6.11</c:v>
                </c:pt>
                <c:pt idx="343">
                  <c:v>6.06</c:v>
                </c:pt>
                <c:pt idx="344">
                  <c:v>6.11</c:v>
                </c:pt>
                <c:pt idx="345">
                  <c:v>6.13</c:v>
                </c:pt>
                <c:pt idx="346">
                  <c:v>6.06</c:v>
                </c:pt>
                <c:pt idx="347">
                  <c:v>5.93</c:v>
                </c:pt>
                <c:pt idx="348">
                  <c:v>5.8</c:v>
                </c:pt>
                <c:pt idx="349">
                  <c:v>5.84</c:v>
                </c:pt>
                <c:pt idx="350">
                  <c:v>5.68</c:v>
                </c:pt>
                <c:pt idx="351">
                  <c:v>5.7</c:v>
                </c:pt>
                <c:pt idx="352">
                  <c:v>5.93</c:v>
                </c:pt>
                <c:pt idx="353">
                  <c:v>5.9</c:v>
                </c:pt>
                <c:pt idx="354">
                  <c:v>5.97</c:v>
                </c:pt>
                <c:pt idx="355">
                  <c:v>5.84</c:v>
                </c:pt>
                <c:pt idx="356">
                  <c:v>5.91</c:v>
                </c:pt>
                <c:pt idx="357">
                  <c:v>6.07</c:v>
                </c:pt>
                <c:pt idx="358">
                  <c:v>6</c:v>
                </c:pt>
                <c:pt idx="359">
                  <c:v>5.45</c:v>
                </c:pt>
                <c:pt idx="360">
                  <c:v>5.73</c:v>
                </c:pt>
                <c:pt idx="361">
                  <c:v>5.72</c:v>
                </c:pt>
                <c:pt idx="362">
                  <c:v>5.84</c:v>
                </c:pt>
                <c:pt idx="363">
                  <c:v>6</c:v>
                </c:pt>
                <c:pt idx="364">
                  <c:v>6.25</c:v>
                </c:pt>
                <c:pt idx="365">
                  <c:v>5.95</c:v>
                </c:pt>
                <c:pt idx="366">
                  <c:v>6.43</c:v>
                </c:pt>
                <c:pt idx="367">
                  <c:v>6.36</c:v>
                </c:pt>
                <c:pt idx="368">
                  <c:v>6.47</c:v>
                </c:pt>
                <c:pt idx="369">
                  <c:v>6.27</c:v>
                </c:pt>
                <c:pt idx="370">
                  <c:v>6.32</c:v>
                </c:pt>
                <c:pt idx="371">
                  <c:v>6.75</c:v>
                </c:pt>
                <c:pt idx="372">
                  <c:v>6.75</c:v>
                </c:pt>
                <c:pt idx="373">
                  <c:v>6.48</c:v>
                </c:pt>
                <c:pt idx="374">
                  <c:v>6.75</c:v>
                </c:pt>
                <c:pt idx="375">
                  <c:v>6.75</c:v>
                </c:pt>
                <c:pt idx="376">
                  <c:v>6.83</c:v>
                </c:pt>
                <c:pt idx="377">
                  <c:v>6.88</c:v>
                </c:pt>
                <c:pt idx="378">
                  <c:v>6.66</c:v>
                </c:pt>
                <c:pt idx="379">
                  <c:v>7.04</c:v>
                </c:pt>
                <c:pt idx="380">
                  <c:v>7.63</c:v>
                </c:pt>
                <c:pt idx="381">
                  <c:v>7.48</c:v>
                </c:pt>
                <c:pt idx="382">
                  <c:v>7.79</c:v>
                </c:pt>
                <c:pt idx="383">
                  <c:v>8.23</c:v>
                </c:pt>
                <c:pt idx="384">
                  <c:v>8.3000000000000007</c:v>
                </c:pt>
                <c:pt idx="385">
                  <c:v>8.91</c:v>
                </c:pt>
                <c:pt idx="386">
                  <c:v>8.93</c:v>
                </c:pt>
                <c:pt idx="387">
                  <c:v>9.1999999999999993</c:v>
                </c:pt>
                <c:pt idx="388">
                  <c:v>9.1300000000000008</c:v>
                </c:pt>
                <c:pt idx="389">
                  <c:v>8.5399999999999991</c:v>
                </c:pt>
                <c:pt idx="390">
                  <c:v>8.34</c:v>
                </c:pt>
                <c:pt idx="391">
                  <c:v>9</c:v>
                </c:pt>
                <c:pt idx="392">
                  <c:v>9.07</c:v>
                </c:pt>
                <c:pt idx="393">
                  <c:v>9.23</c:v>
                </c:pt>
                <c:pt idx="394">
                  <c:v>8.5</c:v>
                </c:pt>
                <c:pt idx="395">
                  <c:v>8.0500000000000007</c:v>
                </c:pt>
                <c:pt idx="396">
                  <c:v>9.57</c:v>
                </c:pt>
                <c:pt idx="397">
                  <c:v>9.18</c:v>
                </c:pt>
                <c:pt idx="398">
                  <c:v>8.7899999999999991</c:v>
                </c:pt>
                <c:pt idx="399">
                  <c:v>8.82</c:v>
                </c:pt>
                <c:pt idx="400">
                  <c:v>9.57</c:v>
                </c:pt>
                <c:pt idx="401">
                  <c:v>8.57</c:v>
                </c:pt>
                <c:pt idx="402">
                  <c:v>9.07</c:v>
                </c:pt>
                <c:pt idx="403">
                  <c:v>9.61</c:v>
                </c:pt>
                <c:pt idx="404">
                  <c:v>9.11</c:v>
                </c:pt>
                <c:pt idx="405">
                  <c:v>9.43</c:v>
                </c:pt>
                <c:pt idx="406">
                  <c:v>9.68</c:v>
                </c:pt>
                <c:pt idx="407">
                  <c:v>8.68</c:v>
                </c:pt>
                <c:pt idx="408">
                  <c:v>8.39</c:v>
                </c:pt>
                <c:pt idx="409">
                  <c:v>9.07</c:v>
                </c:pt>
                <c:pt idx="410">
                  <c:v>9.32</c:v>
                </c:pt>
                <c:pt idx="411">
                  <c:v>8.7899999999999991</c:v>
                </c:pt>
                <c:pt idx="412">
                  <c:v>8.32</c:v>
                </c:pt>
                <c:pt idx="413">
                  <c:v>8.91</c:v>
                </c:pt>
                <c:pt idx="414">
                  <c:v>8.75</c:v>
                </c:pt>
                <c:pt idx="415">
                  <c:v>9.14</c:v>
                </c:pt>
                <c:pt idx="416">
                  <c:v>9.18</c:v>
                </c:pt>
                <c:pt idx="417">
                  <c:v>8.7100000000000009</c:v>
                </c:pt>
                <c:pt idx="418">
                  <c:v>8.4499999999999993</c:v>
                </c:pt>
                <c:pt idx="419">
                  <c:v>8.9600000000000009</c:v>
                </c:pt>
                <c:pt idx="420">
                  <c:v>9.3000000000000007</c:v>
                </c:pt>
                <c:pt idx="421">
                  <c:v>9.0399999999999991</c:v>
                </c:pt>
                <c:pt idx="422">
                  <c:v>9.2200000000000006</c:v>
                </c:pt>
                <c:pt idx="423">
                  <c:v>9.18</c:v>
                </c:pt>
                <c:pt idx="424">
                  <c:v>9.39</c:v>
                </c:pt>
                <c:pt idx="425">
                  <c:v>8.41</c:v>
                </c:pt>
                <c:pt idx="426">
                  <c:v>8.32</c:v>
                </c:pt>
                <c:pt idx="427">
                  <c:v>7.71</c:v>
                </c:pt>
                <c:pt idx="428">
                  <c:v>7.82</c:v>
                </c:pt>
                <c:pt idx="429">
                  <c:v>7.45</c:v>
                </c:pt>
                <c:pt idx="430">
                  <c:v>7.93</c:v>
                </c:pt>
                <c:pt idx="431">
                  <c:v>7.68</c:v>
                </c:pt>
                <c:pt idx="432">
                  <c:v>8.02</c:v>
                </c:pt>
                <c:pt idx="433">
                  <c:v>8.2100000000000009</c:v>
                </c:pt>
                <c:pt idx="434">
                  <c:v>8.43</c:v>
                </c:pt>
                <c:pt idx="435">
                  <c:v>8.4700000000000006</c:v>
                </c:pt>
                <c:pt idx="436">
                  <c:v>7.97</c:v>
                </c:pt>
                <c:pt idx="437">
                  <c:v>7.84</c:v>
                </c:pt>
                <c:pt idx="438">
                  <c:v>7.65</c:v>
                </c:pt>
                <c:pt idx="439">
                  <c:v>7.84</c:v>
                </c:pt>
                <c:pt idx="440">
                  <c:v>7.98</c:v>
                </c:pt>
                <c:pt idx="441">
                  <c:v>7.8</c:v>
                </c:pt>
                <c:pt idx="442">
                  <c:v>7.21</c:v>
                </c:pt>
                <c:pt idx="443">
                  <c:v>7.23</c:v>
                </c:pt>
                <c:pt idx="444">
                  <c:v>7.34</c:v>
                </c:pt>
                <c:pt idx="445">
                  <c:v>7.59</c:v>
                </c:pt>
                <c:pt idx="446">
                  <c:v>7.16</c:v>
                </c:pt>
                <c:pt idx="447">
                  <c:v>6.89</c:v>
                </c:pt>
                <c:pt idx="448">
                  <c:v>6.93</c:v>
                </c:pt>
                <c:pt idx="449">
                  <c:v>6.83</c:v>
                </c:pt>
                <c:pt idx="450">
                  <c:v>6.64</c:v>
                </c:pt>
                <c:pt idx="451">
                  <c:v>6.34</c:v>
                </c:pt>
                <c:pt idx="452">
                  <c:v>6.47</c:v>
                </c:pt>
                <c:pt idx="453">
                  <c:v>6.65</c:v>
                </c:pt>
                <c:pt idx="454">
                  <c:v>6.47</c:v>
                </c:pt>
                <c:pt idx="455">
                  <c:v>5.84</c:v>
                </c:pt>
                <c:pt idx="456">
                  <c:v>6.06</c:v>
                </c:pt>
                <c:pt idx="457">
                  <c:v>6.36</c:v>
                </c:pt>
                <c:pt idx="458">
                  <c:v>6.22</c:v>
                </c:pt>
                <c:pt idx="459">
                  <c:v>6.18</c:v>
                </c:pt>
                <c:pt idx="460">
                  <c:v>6.11</c:v>
                </c:pt>
                <c:pt idx="461">
                  <c:v>6.07</c:v>
                </c:pt>
                <c:pt idx="462">
                  <c:v>5.8</c:v>
                </c:pt>
                <c:pt idx="463">
                  <c:v>5.7</c:v>
                </c:pt>
                <c:pt idx="464">
                  <c:v>5.16</c:v>
                </c:pt>
                <c:pt idx="465">
                  <c:v>5.5</c:v>
                </c:pt>
                <c:pt idx="466">
                  <c:v>4.91</c:v>
                </c:pt>
                <c:pt idx="467">
                  <c:v>5.07</c:v>
                </c:pt>
                <c:pt idx="468">
                  <c:v>4.84</c:v>
                </c:pt>
                <c:pt idx="469">
                  <c:v>4.82</c:v>
                </c:pt>
                <c:pt idx="470">
                  <c:v>3.82</c:v>
                </c:pt>
                <c:pt idx="471">
                  <c:v>4.2699999999999996</c:v>
                </c:pt>
                <c:pt idx="472">
                  <c:v>4.13</c:v>
                </c:pt>
                <c:pt idx="473">
                  <c:v>4.2300000000000004</c:v>
                </c:pt>
                <c:pt idx="474">
                  <c:v>4.09</c:v>
                </c:pt>
                <c:pt idx="475">
                  <c:v>3.59</c:v>
                </c:pt>
                <c:pt idx="476">
                  <c:v>4.1399999999999997</c:v>
                </c:pt>
                <c:pt idx="477">
                  <c:v>3.47</c:v>
                </c:pt>
                <c:pt idx="478">
                  <c:v>3.41</c:v>
                </c:pt>
                <c:pt idx="479">
                  <c:v>3.29</c:v>
                </c:pt>
                <c:pt idx="480">
                  <c:v>3.93</c:v>
                </c:pt>
                <c:pt idx="481">
                  <c:v>3.7</c:v>
                </c:pt>
                <c:pt idx="482">
                  <c:v>4.0199999999999996</c:v>
                </c:pt>
                <c:pt idx="483">
                  <c:v>3.98</c:v>
                </c:pt>
                <c:pt idx="484">
                  <c:v>4.2</c:v>
                </c:pt>
                <c:pt idx="485">
                  <c:v>4.2699999999999996</c:v>
                </c:pt>
                <c:pt idx="486">
                  <c:v>4.1500000000000004</c:v>
                </c:pt>
                <c:pt idx="487">
                  <c:v>4.41</c:v>
                </c:pt>
                <c:pt idx="488">
                  <c:v>4.59</c:v>
                </c:pt>
                <c:pt idx="489">
                  <c:v>4.5599999999999996</c:v>
                </c:pt>
                <c:pt idx="490">
                  <c:v>4.68</c:v>
                </c:pt>
                <c:pt idx="491">
                  <c:v>4.83</c:v>
                </c:pt>
                <c:pt idx="492">
                  <c:v>4.7699999999999996</c:v>
                </c:pt>
                <c:pt idx="493">
                  <c:v>4.9000000000000004</c:v>
                </c:pt>
                <c:pt idx="494">
                  <c:v>4.97</c:v>
                </c:pt>
                <c:pt idx="495">
                  <c:v>5.08</c:v>
                </c:pt>
                <c:pt idx="496">
                  <c:v>5.18</c:v>
                </c:pt>
                <c:pt idx="497">
                  <c:v>5.13</c:v>
                </c:pt>
                <c:pt idx="498">
                  <c:v>5.47</c:v>
                </c:pt>
                <c:pt idx="499">
                  <c:v>5.38</c:v>
                </c:pt>
                <c:pt idx="500">
                  <c:v>5.57</c:v>
                </c:pt>
                <c:pt idx="501">
                  <c:v>5.59</c:v>
                </c:pt>
                <c:pt idx="502">
                  <c:v>5.59</c:v>
                </c:pt>
                <c:pt idx="503">
                  <c:v>5.48</c:v>
                </c:pt>
                <c:pt idx="504">
                  <c:v>5.59</c:v>
                </c:pt>
                <c:pt idx="505">
                  <c:v>5.73</c:v>
                </c:pt>
                <c:pt idx="506">
                  <c:v>5.59</c:v>
                </c:pt>
                <c:pt idx="507">
                  <c:v>5.46</c:v>
                </c:pt>
                <c:pt idx="508">
                  <c:v>5.43</c:v>
                </c:pt>
                <c:pt idx="509">
                  <c:v>5.33</c:v>
                </c:pt>
                <c:pt idx="510">
                  <c:v>5.29</c:v>
                </c:pt>
                <c:pt idx="511">
                  <c:v>5.14</c:v>
                </c:pt>
                <c:pt idx="512">
                  <c:v>5.1100000000000003</c:v>
                </c:pt>
                <c:pt idx="513">
                  <c:v>5.17</c:v>
                </c:pt>
                <c:pt idx="514">
                  <c:v>4.93</c:v>
                </c:pt>
                <c:pt idx="515">
                  <c:v>4.88</c:v>
                </c:pt>
                <c:pt idx="516">
                  <c:v>4.8600000000000003</c:v>
                </c:pt>
                <c:pt idx="517">
                  <c:v>4.68</c:v>
                </c:pt>
                <c:pt idx="518">
                  <c:v>4.59</c:v>
                </c:pt>
                <c:pt idx="519">
                  <c:v>4.2</c:v>
                </c:pt>
                <c:pt idx="520">
                  <c:v>3.9</c:v>
                </c:pt>
                <c:pt idx="521">
                  <c:v>4.05</c:v>
                </c:pt>
                <c:pt idx="522">
                  <c:v>3.57</c:v>
                </c:pt>
                <c:pt idx="523">
                  <c:v>3.72</c:v>
                </c:pt>
                <c:pt idx="524">
                  <c:v>3.54</c:v>
                </c:pt>
                <c:pt idx="525">
                  <c:v>3.43</c:v>
                </c:pt>
                <c:pt idx="526">
                  <c:v>3.23</c:v>
                </c:pt>
                <c:pt idx="527">
                  <c:v>3.25</c:v>
                </c:pt>
                <c:pt idx="528">
                  <c:v>3.43</c:v>
                </c:pt>
                <c:pt idx="529">
                  <c:v>3.34</c:v>
                </c:pt>
                <c:pt idx="530">
                  <c:v>3.18</c:v>
                </c:pt>
                <c:pt idx="531">
                  <c:v>3.43</c:v>
                </c:pt>
                <c:pt idx="532">
                  <c:v>3.88</c:v>
                </c:pt>
                <c:pt idx="533">
                  <c:v>3.91</c:v>
                </c:pt>
                <c:pt idx="534">
                  <c:v>4.09</c:v>
                </c:pt>
                <c:pt idx="535">
                  <c:v>4.16</c:v>
                </c:pt>
                <c:pt idx="536">
                  <c:v>4.18</c:v>
                </c:pt>
                <c:pt idx="537">
                  <c:v>4.05</c:v>
                </c:pt>
                <c:pt idx="538">
                  <c:v>4.2</c:v>
                </c:pt>
                <c:pt idx="539">
                  <c:v>4.25</c:v>
                </c:pt>
                <c:pt idx="540">
                  <c:v>4.2</c:v>
                </c:pt>
                <c:pt idx="541">
                  <c:v>4.32</c:v>
                </c:pt>
                <c:pt idx="542">
                  <c:v>4.24</c:v>
                </c:pt>
                <c:pt idx="543">
                  <c:v>4.37</c:v>
                </c:pt>
                <c:pt idx="544">
                  <c:v>4.4800000000000004</c:v>
                </c:pt>
                <c:pt idx="545">
                  <c:v>4.46</c:v>
                </c:pt>
                <c:pt idx="546">
                  <c:v>4.4000000000000004</c:v>
                </c:pt>
                <c:pt idx="547">
                  <c:v>4.49</c:v>
                </c:pt>
                <c:pt idx="548">
                  <c:v>4.6100000000000003</c:v>
                </c:pt>
                <c:pt idx="549">
                  <c:v>4.62</c:v>
                </c:pt>
                <c:pt idx="550">
                  <c:v>4.46</c:v>
                </c:pt>
                <c:pt idx="551">
                  <c:v>4.54</c:v>
                </c:pt>
                <c:pt idx="552">
                  <c:v>4.5599999999999996</c:v>
                </c:pt>
                <c:pt idx="553">
                  <c:v>4.6900000000000004</c:v>
                </c:pt>
                <c:pt idx="554">
                  <c:v>4.8600000000000003</c:v>
                </c:pt>
                <c:pt idx="555">
                  <c:v>4.75</c:v>
                </c:pt>
                <c:pt idx="556">
                  <c:v>4.9000000000000004</c:v>
                </c:pt>
                <c:pt idx="557">
                  <c:v>4.9000000000000004</c:v>
                </c:pt>
                <c:pt idx="558">
                  <c:v>4.6900000000000004</c:v>
                </c:pt>
                <c:pt idx="559">
                  <c:v>4.93</c:v>
                </c:pt>
                <c:pt idx="560">
                  <c:v>4.99</c:v>
                </c:pt>
                <c:pt idx="561">
                  <c:v>5.15</c:v>
                </c:pt>
                <c:pt idx="562">
                  <c:v>5.09</c:v>
                </c:pt>
                <c:pt idx="563">
                  <c:v>4.91</c:v>
                </c:pt>
                <c:pt idx="564">
                  <c:v>5.01</c:v>
                </c:pt>
                <c:pt idx="565">
                  <c:v>5.0599999999999996</c:v>
                </c:pt>
                <c:pt idx="566">
                  <c:v>5.25</c:v>
                </c:pt>
                <c:pt idx="567">
                  <c:v>4.8899999999999997</c:v>
                </c:pt>
                <c:pt idx="568">
                  <c:v>4.9800000000000004</c:v>
                </c:pt>
                <c:pt idx="569">
                  <c:v>5.03</c:v>
                </c:pt>
                <c:pt idx="570">
                  <c:v>5.17</c:v>
                </c:pt>
                <c:pt idx="571">
                  <c:v>5.29</c:v>
                </c:pt>
                <c:pt idx="572">
                  <c:v>5.38</c:v>
                </c:pt>
                <c:pt idx="573">
                  <c:v>5.34</c:v>
                </c:pt>
                <c:pt idx="574">
                  <c:v>5.61</c:v>
                </c:pt>
                <c:pt idx="575">
                  <c:v>5.66</c:v>
                </c:pt>
                <c:pt idx="576">
                  <c:v>5.86</c:v>
                </c:pt>
                <c:pt idx="577">
                  <c:v>6.03</c:v>
                </c:pt>
                <c:pt idx="578">
                  <c:v>6.35</c:v>
                </c:pt>
                <c:pt idx="579">
                  <c:v>6.22</c:v>
                </c:pt>
                <c:pt idx="580">
                  <c:v>6.58</c:v>
                </c:pt>
                <c:pt idx="581">
                  <c:v>6.79</c:v>
                </c:pt>
                <c:pt idx="582">
                  <c:v>6.75</c:v>
                </c:pt>
                <c:pt idx="583">
                  <c:v>7.02</c:v>
                </c:pt>
                <c:pt idx="584">
                  <c:v>7.13</c:v>
                </c:pt>
                <c:pt idx="585">
                  <c:v>6.96</c:v>
                </c:pt>
                <c:pt idx="586">
                  <c:v>7.11</c:v>
                </c:pt>
                <c:pt idx="587">
                  <c:v>7.18</c:v>
                </c:pt>
                <c:pt idx="588">
                  <c:v>6.84</c:v>
                </c:pt>
                <c:pt idx="589">
                  <c:v>7.24</c:v>
                </c:pt>
                <c:pt idx="590">
                  <c:v>7.14</c:v>
                </c:pt>
                <c:pt idx="591">
                  <c:v>7.43</c:v>
                </c:pt>
                <c:pt idx="592">
                  <c:v>7.6</c:v>
                </c:pt>
                <c:pt idx="593">
                  <c:v>7.82</c:v>
                </c:pt>
                <c:pt idx="594">
                  <c:v>8.06</c:v>
                </c:pt>
                <c:pt idx="595">
                  <c:v>7.95</c:v>
                </c:pt>
                <c:pt idx="596">
                  <c:v>8.43</c:v>
                </c:pt>
                <c:pt idx="597">
                  <c:v>8.17</c:v>
                </c:pt>
                <c:pt idx="598">
                  <c:v>8.56</c:v>
                </c:pt>
                <c:pt idx="599">
                  <c:v>8.59</c:v>
                </c:pt>
                <c:pt idx="600">
                  <c:v>10.220000000000001</c:v>
                </c:pt>
                <c:pt idx="601">
                  <c:v>9.52</c:v>
                </c:pt>
                <c:pt idx="602">
                  <c:v>10.220000000000001</c:v>
                </c:pt>
                <c:pt idx="603">
                  <c:v>10.58</c:v>
                </c:pt>
                <c:pt idx="604">
                  <c:v>10.57</c:v>
                </c:pt>
                <c:pt idx="605">
                  <c:v>10.39</c:v>
                </c:pt>
                <c:pt idx="606">
                  <c:v>10.39</c:v>
                </c:pt>
                <c:pt idx="607">
                  <c:v>10.52</c:v>
                </c:pt>
                <c:pt idx="608">
                  <c:v>10.79</c:v>
                </c:pt>
                <c:pt idx="609">
                  <c:v>10.79</c:v>
                </c:pt>
                <c:pt idx="610">
                  <c:v>10.74</c:v>
                </c:pt>
                <c:pt idx="611">
                  <c:v>10.8</c:v>
                </c:pt>
                <c:pt idx="612">
                  <c:v>10.84</c:v>
                </c:pt>
                <c:pt idx="613">
                  <c:v>10.72</c:v>
                </c:pt>
                <c:pt idx="614">
                  <c:v>9.8699999999999992</c:v>
                </c:pt>
                <c:pt idx="615">
                  <c:v>10.07</c:v>
                </c:pt>
                <c:pt idx="616">
                  <c:v>9.98</c:v>
                </c:pt>
                <c:pt idx="617">
                  <c:v>9.9</c:v>
                </c:pt>
                <c:pt idx="618">
                  <c:v>9.7100000000000009</c:v>
                </c:pt>
                <c:pt idx="619">
                  <c:v>10.029999999999999</c:v>
                </c:pt>
                <c:pt idx="620">
                  <c:v>10.23</c:v>
                </c:pt>
                <c:pt idx="621">
                  <c:v>10.09</c:v>
                </c:pt>
                <c:pt idx="622">
                  <c:v>10.17</c:v>
                </c:pt>
                <c:pt idx="623">
                  <c:v>10.039999999999999</c:v>
                </c:pt>
                <c:pt idx="624">
                  <c:v>10.18</c:v>
                </c:pt>
                <c:pt idx="625">
                  <c:v>9.52</c:v>
                </c:pt>
                <c:pt idx="626">
                  <c:v>9.8699999999999992</c:v>
                </c:pt>
                <c:pt idx="627">
                  <c:v>9.76</c:v>
                </c:pt>
                <c:pt idx="628">
                  <c:v>9.77</c:v>
                </c:pt>
                <c:pt idx="629">
                  <c:v>9.6</c:v>
                </c:pt>
                <c:pt idx="630">
                  <c:v>9.4700000000000006</c:v>
                </c:pt>
                <c:pt idx="631">
                  <c:v>9.1300000000000008</c:v>
                </c:pt>
                <c:pt idx="632">
                  <c:v>8.93</c:v>
                </c:pt>
                <c:pt idx="633">
                  <c:v>9.07</c:v>
                </c:pt>
                <c:pt idx="634">
                  <c:v>8.81</c:v>
                </c:pt>
                <c:pt idx="635">
                  <c:v>8.98</c:v>
                </c:pt>
                <c:pt idx="636">
                  <c:v>9.0299999999999994</c:v>
                </c:pt>
                <c:pt idx="637">
                  <c:v>9.33</c:v>
                </c:pt>
                <c:pt idx="638">
                  <c:v>9.61</c:v>
                </c:pt>
                <c:pt idx="639">
                  <c:v>9.93</c:v>
                </c:pt>
                <c:pt idx="640">
                  <c:v>10.02</c:v>
                </c:pt>
                <c:pt idx="641">
                  <c:v>10.36</c:v>
                </c:pt>
                <c:pt idx="642">
                  <c:v>10.78</c:v>
                </c:pt>
                <c:pt idx="643">
                  <c:v>11.17</c:v>
                </c:pt>
                <c:pt idx="644">
                  <c:v>11.29</c:v>
                </c:pt>
                <c:pt idx="645">
                  <c:v>11.46</c:v>
                </c:pt>
                <c:pt idx="646">
                  <c:v>10.95</c:v>
                </c:pt>
                <c:pt idx="647">
                  <c:v>11.54</c:v>
                </c:pt>
                <c:pt idx="648">
                  <c:v>11.45</c:v>
                </c:pt>
                <c:pt idx="649">
                  <c:v>11.6</c:v>
                </c:pt>
                <c:pt idx="650">
                  <c:v>11.85</c:v>
                </c:pt>
                <c:pt idx="651">
                  <c:v>11.97</c:v>
                </c:pt>
                <c:pt idx="652">
                  <c:v>13.55</c:v>
                </c:pt>
                <c:pt idx="653">
                  <c:v>13.34</c:v>
                </c:pt>
                <c:pt idx="654">
                  <c:v>13.04</c:v>
                </c:pt>
                <c:pt idx="655">
                  <c:v>12.6</c:v>
                </c:pt>
                <c:pt idx="656">
                  <c:v>12.29</c:v>
                </c:pt>
                <c:pt idx="657">
                  <c:v>12.09</c:v>
                </c:pt>
                <c:pt idx="658">
                  <c:v>12.02</c:v>
                </c:pt>
                <c:pt idx="659">
                  <c:v>12.23</c:v>
                </c:pt>
                <c:pt idx="660">
                  <c:v>11.84</c:v>
                </c:pt>
                <c:pt idx="661">
                  <c:v>11.64</c:v>
                </c:pt>
                <c:pt idx="662">
                  <c:v>11.48</c:v>
                </c:pt>
                <c:pt idx="663">
                  <c:v>11.41</c:v>
                </c:pt>
                <c:pt idx="664">
                  <c:v>11.12</c:v>
                </c:pt>
                <c:pt idx="665">
                  <c:v>11.04</c:v>
                </c:pt>
                <c:pt idx="666">
                  <c:v>10.43</c:v>
                </c:pt>
                <c:pt idx="667">
                  <c:v>10.11</c:v>
                </c:pt>
                <c:pt idx="668">
                  <c:v>9.81</c:v>
                </c:pt>
                <c:pt idx="669">
                  <c:v>9.7200000000000006</c:v>
                </c:pt>
                <c:pt idx="670">
                  <c:v>9.6300000000000008</c:v>
                </c:pt>
                <c:pt idx="671">
                  <c:v>9.3699999999999992</c:v>
                </c:pt>
                <c:pt idx="672">
                  <c:v>9.34</c:v>
                </c:pt>
                <c:pt idx="673">
                  <c:v>9.4600000000000009</c:v>
                </c:pt>
                <c:pt idx="674">
                  <c:v>9.02</c:v>
                </c:pt>
                <c:pt idx="675">
                  <c:v>8.86</c:v>
                </c:pt>
                <c:pt idx="676">
                  <c:v>8.7200000000000006</c:v>
                </c:pt>
                <c:pt idx="677">
                  <c:v>8.4499999999999993</c:v>
                </c:pt>
                <c:pt idx="678">
                  <c:v>7.35</c:v>
                </c:pt>
                <c:pt idx="679">
                  <c:v>7.7</c:v>
                </c:pt>
                <c:pt idx="680">
                  <c:v>7.22</c:v>
                </c:pt>
                <c:pt idx="681">
                  <c:v>7.17</c:v>
                </c:pt>
                <c:pt idx="682">
                  <c:v>6.99</c:v>
                </c:pt>
                <c:pt idx="683">
                  <c:v>6.46</c:v>
                </c:pt>
                <c:pt idx="684">
                  <c:v>6.28</c:v>
                </c:pt>
                <c:pt idx="685">
                  <c:v>6.29</c:v>
                </c:pt>
                <c:pt idx="686">
                  <c:v>6.15</c:v>
                </c:pt>
                <c:pt idx="687">
                  <c:v>5.88</c:v>
                </c:pt>
                <c:pt idx="688">
                  <c:v>5.44</c:v>
                </c:pt>
                <c:pt idx="689">
                  <c:v>5.38</c:v>
                </c:pt>
                <c:pt idx="690">
                  <c:v>5.53</c:v>
                </c:pt>
                <c:pt idx="691">
                  <c:v>5.59</c:v>
                </c:pt>
                <c:pt idx="692">
                  <c:v>5.28</c:v>
                </c:pt>
                <c:pt idx="693">
                  <c:v>5.44</c:v>
                </c:pt>
                <c:pt idx="694">
                  <c:v>5.54</c:v>
                </c:pt>
                <c:pt idx="695">
                  <c:v>5.71</c:v>
                </c:pt>
                <c:pt idx="696">
                  <c:v>5.42</c:v>
                </c:pt>
                <c:pt idx="697">
                  <c:v>5.2</c:v>
                </c:pt>
                <c:pt idx="698">
                  <c:v>5.13</c:v>
                </c:pt>
                <c:pt idx="699">
                  <c:v>5.14</c:v>
                </c:pt>
                <c:pt idx="700">
                  <c:v>5.24</c:v>
                </c:pt>
                <c:pt idx="701">
                  <c:v>5.15</c:v>
                </c:pt>
                <c:pt idx="702">
                  <c:v>5.31</c:v>
                </c:pt>
                <c:pt idx="703">
                  <c:v>5.72</c:v>
                </c:pt>
                <c:pt idx="704">
                  <c:v>6.31</c:v>
                </c:pt>
                <c:pt idx="705">
                  <c:v>6.06</c:v>
                </c:pt>
                <c:pt idx="706">
                  <c:v>5.93</c:v>
                </c:pt>
                <c:pt idx="707">
                  <c:v>6.14</c:v>
                </c:pt>
                <c:pt idx="708">
                  <c:v>6.25</c:v>
                </c:pt>
                <c:pt idx="709">
                  <c:v>6.09</c:v>
                </c:pt>
                <c:pt idx="710">
                  <c:v>6.08</c:v>
                </c:pt>
                <c:pt idx="711">
                  <c:v>6.15</c:v>
                </c:pt>
                <c:pt idx="712">
                  <c:v>6.23</c:v>
                </c:pt>
                <c:pt idx="713">
                  <c:v>6.06</c:v>
                </c:pt>
                <c:pt idx="714">
                  <c:v>6.15</c:v>
                </c:pt>
                <c:pt idx="715">
                  <c:v>6.28</c:v>
                </c:pt>
                <c:pt idx="716">
                  <c:v>6.29</c:v>
                </c:pt>
                <c:pt idx="717">
                  <c:v>6.36</c:v>
                </c:pt>
                <c:pt idx="718">
                  <c:v>6.06</c:v>
                </c:pt>
                <c:pt idx="719">
                  <c:v>5.82</c:v>
                </c:pt>
                <c:pt idx="720">
                  <c:v>5.73</c:v>
                </c:pt>
                <c:pt idx="721">
                  <c:v>5.65</c:v>
                </c:pt>
                <c:pt idx="722">
                  <c:v>5.17</c:v>
                </c:pt>
                <c:pt idx="723">
                  <c:v>5.24</c:v>
                </c:pt>
                <c:pt idx="724">
                  <c:v>5.24</c:v>
                </c:pt>
                <c:pt idx="725">
                  <c:v>5.28</c:v>
                </c:pt>
                <c:pt idx="726">
                  <c:v>5.25</c:v>
                </c:pt>
                <c:pt idx="727">
                  <c:v>5.26</c:v>
                </c:pt>
                <c:pt idx="728">
                  <c:v>5.17</c:v>
                </c:pt>
                <c:pt idx="729">
                  <c:v>5.18</c:v>
                </c:pt>
                <c:pt idx="730">
                  <c:v>5.18</c:v>
                </c:pt>
                <c:pt idx="731">
                  <c:v>5.12</c:v>
                </c:pt>
                <c:pt idx="732">
                  <c:v>4.76</c:v>
                </c:pt>
                <c:pt idx="733">
                  <c:v>4.8099999999999996</c:v>
                </c:pt>
                <c:pt idx="734">
                  <c:v>4.8</c:v>
                </c:pt>
                <c:pt idx="735">
                  <c:v>4.82</c:v>
                </c:pt>
                <c:pt idx="736">
                  <c:v>4.7300000000000004</c:v>
                </c:pt>
                <c:pt idx="737">
                  <c:v>4.7</c:v>
                </c:pt>
                <c:pt idx="738">
                  <c:v>4.8</c:v>
                </c:pt>
                <c:pt idx="739">
                  <c:v>4.95</c:v>
                </c:pt>
                <c:pt idx="740">
                  <c:v>4.8600000000000003</c:v>
                </c:pt>
                <c:pt idx="741">
                  <c:v>4.7699999999999996</c:v>
                </c:pt>
                <c:pt idx="742">
                  <c:v>4.79</c:v>
                </c:pt>
                <c:pt idx="743">
                  <c:v>4.84</c:v>
                </c:pt>
                <c:pt idx="744">
                  <c:v>4.7300000000000004</c:v>
                </c:pt>
                <c:pt idx="745">
                  <c:v>4.7699999999999996</c:v>
                </c:pt>
                <c:pt idx="746">
                  <c:v>4.78</c:v>
                </c:pt>
                <c:pt idx="747">
                  <c:v>4.93</c:v>
                </c:pt>
                <c:pt idx="748">
                  <c:v>5.03</c:v>
                </c:pt>
                <c:pt idx="749">
                  <c:v>5.0199999999999996</c:v>
                </c:pt>
                <c:pt idx="750">
                  <c:v>5.28</c:v>
                </c:pt>
                <c:pt idx="751">
                  <c:v>5.5</c:v>
                </c:pt>
                <c:pt idx="752">
                  <c:v>5.54</c:v>
                </c:pt>
                <c:pt idx="753">
                  <c:v>5.44</c:v>
                </c:pt>
                <c:pt idx="754">
                  <c:v>5.47</c:v>
                </c:pt>
                <c:pt idx="755">
                  <c:v>5.48</c:v>
                </c:pt>
                <c:pt idx="756">
                  <c:v>5.58</c:v>
                </c:pt>
                <c:pt idx="757">
                  <c:v>5.37</c:v>
                </c:pt>
                <c:pt idx="758">
                  <c:v>5.27</c:v>
                </c:pt>
                <c:pt idx="759">
                  <c:v>5.3</c:v>
                </c:pt>
                <c:pt idx="760">
                  <c:v>5.28</c:v>
                </c:pt>
                <c:pt idx="761">
                  <c:v>5.36</c:v>
                </c:pt>
                <c:pt idx="762">
                  <c:v>5.25</c:v>
                </c:pt>
                <c:pt idx="763">
                  <c:v>5.29</c:v>
                </c:pt>
                <c:pt idx="764">
                  <c:v>5.28</c:v>
                </c:pt>
                <c:pt idx="765">
                  <c:v>5.28</c:v>
                </c:pt>
                <c:pt idx="766">
                  <c:v>5.25</c:v>
                </c:pt>
                <c:pt idx="767">
                  <c:v>5.22</c:v>
                </c:pt>
                <c:pt idx="768">
                  <c:v>5.21</c:v>
                </c:pt>
                <c:pt idx="769">
                  <c:v>5.32</c:v>
                </c:pt>
                <c:pt idx="770">
                  <c:v>5.17</c:v>
                </c:pt>
                <c:pt idx="771">
                  <c:v>5.0199999999999996</c:v>
                </c:pt>
                <c:pt idx="772">
                  <c:v>4.97</c:v>
                </c:pt>
                <c:pt idx="773">
                  <c:v>4.99</c:v>
                </c:pt>
                <c:pt idx="774">
                  <c:v>5.0599999999999996</c:v>
                </c:pt>
                <c:pt idx="775">
                  <c:v>4.9800000000000004</c:v>
                </c:pt>
                <c:pt idx="776">
                  <c:v>5.0199999999999996</c:v>
                </c:pt>
                <c:pt idx="777">
                  <c:v>4.9000000000000004</c:v>
                </c:pt>
                <c:pt idx="778">
                  <c:v>4.78</c:v>
                </c:pt>
                <c:pt idx="779">
                  <c:v>4.67</c:v>
                </c:pt>
                <c:pt idx="780">
                  <c:v>4.68</c:v>
                </c:pt>
                <c:pt idx="781">
                  <c:v>4.63</c:v>
                </c:pt>
                <c:pt idx="782">
                  <c:v>4.66</c:v>
                </c:pt>
                <c:pt idx="783">
                  <c:v>4.47</c:v>
                </c:pt>
                <c:pt idx="784">
                  <c:v>4.55</c:v>
                </c:pt>
                <c:pt idx="785">
                  <c:v>4.6500000000000004</c:v>
                </c:pt>
                <c:pt idx="786">
                  <c:v>4.72</c:v>
                </c:pt>
                <c:pt idx="787">
                  <c:v>4.5999999999999996</c:v>
                </c:pt>
                <c:pt idx="788">
                  <c:v>4.66</c:v>
                </c:pt>
                <c:pt idx="789">
                  <c:v>4.7</c:v>
                </c:pt>
                <c:pt idx="790">
                  <c:v>4.74</c:v>
                </c:pt>
                <c:pt idx="791">
                  <c:v>4.68</c:v>
                </c:pt>
                <c:pt idx="792">
                  <c:v>4.63</c:v>
                </c:pt>
                <c:pt idx="793">
                  <c:v>4.62</c:v>
                </c:pt>
                <c:pt idx="794">
                  <c:v>4.7699999999999996</c:v>
                </c:pt>
                <c:pt idx="795">
                  <c:v>4.74</c:v>
                </c:pt>
                <c:pt idx="796">
                  <c:v>4.5999999999999996</c:v>
                </c:pt>
                <c:pt idx="797">
                  <c:v>4.6500000000000004</c:v>
                </c:pt>
                <c:pt idx="798">
                  <c:v>4.71</c:v>
                </c:pt>
                <c:pt idx="799">
                  <c:v>4.82</c:v>
                </c:pt>
                <c:pt idx="800">
                  <c:v>5.15</c:v>
                </c:pt>
                <c:pt idx="801">
                  <c:v>5.31</c:v>
                </c:pt>
                <c:pt idx="802">
                  <c:v>5.34</c:v>
                </c:pt>
                <c:pt idx="803">
                  <c:v>5.45</c:v>
                </c:pt>
                <c:pt idx="804">
                  <c:v>5.36</c:v>
                </c:pt>
                <c:pt idx="805">
                  <c:v>5.31</c:v>
                </c:pt>
                <c:pt idx="806">
                  <c:v>5.37</c:v>
                </c:pt>
                <c:pt idx="807">
                  <c:v>5.43</c:v>
                </c:pt>
                <c:pt idx="808">
                  <c:v>5.43</c:v>
                </c:pt>
                <c:pt idx="809">
                  <c:v>5.35</c:v>
                </c:pt>
                <c:pt idx="810">
                  <c:v>5.33</c:v>
                </c:pt>
                <c:pt idx="811">
                  <c:v>5.35</c:v>
                </c:pt>
                <c:pt idx="812">
                  <c:v>5.45</c:v>
                </c:pt>
                <c:pt idx="813">
                  <c:v>5.8</c:v>
                </c:pt>
                <c:pt idx="814">
                  <c:v>5.7</c:v>
                </c:pt>
                <c:pt idx="815">
                  <c:v>5.94</c:v>
                </c:pt>
                <c:pt idx="816">
                  <c:v>5.99</c:v>
                </c:pt>
                <c:pt idx="817">
                  <c:v>6.02</c:v>
                </c:pt>
                <c:pt idx="818">
                  <c:v>5.97</c:v>
                </c:pt>
                <c:pt idx="819">
                  <c:v>6.05</c:v>
                </c:pt>
                <c:pt idx="820">
                  <c:v>6.1</c:v>
                </c:pt>
                <c:pt idx="821">
                  <c:v>6.35</c:v>
                </c:pt>
                <c:pt idx="822">
                  <c:v>6.41</c:v>
                </c:pt>
                <c:pt idx="823">
                  <c:v>6.41</c:v>
                </c:pt>
                <c:pt idx="824">
                  <c:v>6.5</c:v>
                </c:pt>
                <c:pt idx="825">
                  <c:v>6.49</c:v>
                </c:pt>
                <c:pt idx="826">
                  <c:v>6.5</c:v>
                </c:pt>
                <c:pt idx="827">
                  <c:v>6.58</c:v>
                </c:pt>
                <c:pt idx="828">
                  <c:v>6.42</c:v>
                </c:pt>
                <c:pt idx="829">
                  <c:v>6.51</c:v>
                </c:pt>
                <c:pt idx="830">
                  <c:v>6.55</c:v>
                </c:pt>
                <c:pt idx="831">
                  <c:v>6.51</c:v>
                </c:pt>
                <c:pt idx="832">
                  <c:v>6.49</c:v>
                </c:pt>
                <c:pt idx="833">
                  <c:v>6.54</c:v>
                </c:pt>
                <c:pt idx="834">
                  <c:v>6.65</c:v>
                </c:pt>
                <c:pt idx="835">
                  <c:v>6.69</c:v>
                </c:pt>
                <c:pt idx="836">
                  <c:v>6.58</c:v>
                </c:pt>
                <c:pt idx="837">
                  <c:v>6.78</c:v>
                </c:pt>
                <c:pt idx="838">
                  <c:v>6.72</c:v>
                </c:pt>
                <c:pt idx="839">
                  <c:v>6.8</c:v>
                </c:pt>
                <c:pt idx="840">
                  <c:v>6.75</c:v>
                </c:pt>
                <c:pt idx="841">
                  <c:v>6.76</c:v>
                </c:pt>
                <c:pt idx="842">
                  <c:v>6.78</c:v>
                </c:pt>
                <c:pt idx="843">
                  <c:v>6.8</c:v>
                </c:pt>
                <c:pt idx="844">
                  <c:v>6.76</c:v>
                </c:pt>
                <c:pt idx="845">
                  <c:v>6.77</c:v>
                </c:pt>
                <c:pt idx="846">
                  <c:v>6.77</c:v>
                </c:pt>
                <c:pt idx="847">
                  <c:v>6.82</c:v>
                </c:pt>
                <c:pt idx="848">
                  <c:v>6.86</c:v>
                </c:pt>
                <c:pt idx="849">
                  <c:v>6.74</c:v>
                </c:pt>
                <c:pt idx="850">
                  <c:v>6.78</c:v>
                </c:pt>
                <c:pt idx="851">
                  <c:v>7</c:v>
                </c:pt>
                <c:pt idx="852">
                  <c:v>7.27</c:v>
                </c:pt>
                <c:pt idx="853">
                  <c:v>7.32</c:v>
                </c:pt>
                <c:pt idx="854">
                  <c:v>7.34</c:v>
                </c:pt>
                <c:pt idx="855">
                  <c:v>7.43</c:v>
                </c:pt>
                <c:pt idx="856">
                  <c:v>7.36</c:v>
                </c:pt>
                <c:pt idx="857">
                  <c:v>7.47</c:v>
                </c:pt>
                <c:pt idx="858">
                  <c:v>7.49</c:v>
                </c:pt>
                <c:pt idx="859">
                  <c:v>7.53</c:v>
                </c:pt>
                <c:pt idx="860">
                  <c:v>7.78</c:v>
                </c:pt>
                <c:pt idx="861">
                  <c:v>7.72</c:v>
                </c:pt>
                <c:pt idx="862">
                  <c:v>7.72</c:v>
                </c:pt>
                <c:pt idx="863">
                  <c:v>7.94</c:v>
                </c:pt>
                <c:pt idx="864">
                  <c:v>7.88</c:v>
                </c:pt>
                <c:pt idx="865">
                  <c:v>7.89</c:v>
                </c:pt>
                <c:pt idx="866">
                  <c:v>7.83</c:v>
                </c:pt>
                <c:pt idx="867">
                  <c:v>7.87</c:v>
                </c:pt>
                <c:pt idx="868">
                  <c:v>8.14</c:v>
                </c:pt>
                <c:pt idx="869">
                  <c:v>8.2799999999999994</c:v>
                </c:pt>
                <c:pt idx="870">
                  <c:v>8.3000000000000007</c:v>
                </c:pt>
                <c:pt idx="871">
                  <c:v>8.33</c:v>
                </c:pt>
                <c:pt idx="872">
                  <c:v>8.36</c:v>
                </c:pt>
                <c:pt idx="873">
                  <c:v>8.6199999999999992</c:v>
                </c:pt>
                <c:pt idx="874">
                  <c:v>8.85</c:v>
                </c:pt>
                <c:pt idx="875">
                  <c:v>8.7100000000000009</c:v>
                </c:pt>
                <c:pt idx="876">
                  <c:v>8.7799999999999994</c:v>
                </c:pt>
                <c:pt idx="877">
                  <c:v>9.24</c:v>
                </c:pt>
                <c:pt idx="878">
                  <c:v>9.2899999999999991</c:v>
                </c:pt>
                <c:pt idx="879">
                  <c:v>9.77</c:v>
                </c:pt>
                <c:pt idx="880">
                  <c:v>9.68</c:v>
                </c:pt>
                <c:pt idx="881">
                  <c:v>9.68</c:v>
                </c:pt>
                <c:pt idx="882">
                  <c:v>9.85</c:v>
                </c:pt>
                <c:pt idx="883">
                  <c:v>9.8699999999999992</c:v>
                </c:pt>
                <c:pt idx="884">
                  <c:v>9.7899999999999991</c:v>
                </c:pt>
                <c:pt idx="885">
                  <c:v>9.75</c:v>
                </c:pt>
                <c:pt idx="886">
                  <c:v>10.25</c:v>
                </c:pt>
                <c:pt idx="887">
                  <c:v>10.59</c:v>
                </c:pt>
                <c:pt idx="888">
                  <c:v>9.9700000000000006</c:v>
                </c:pt>
                <c:pt idx="889">
                  <c:v>10.050000000000001</c:v>
                </c:pt>
                <c:pt idx="890">
                  <c:v>10.050000000000001</c:v>
                </c:pt>
                <c:pt idx="891">
                  <c:v>10.119999999999999</c:v>
                </c:pt>
                <c:pt idx="892">
                  <c:v>10.06</c:v>
                </c:pt>
                <c:pt idx="893">
                  <c:v>10.15</c:v>
                </c:pt>
                <c:pt idx="894">
                  <c:v>9.9700000000000006</c:v>
                </c:pt>
                <c:pt idx="895">
                  <c:v>10.06</c:v>
                </c:pt>
                <c:pt idx="896">
                  <c:v>10.07</c:v>
                </c:pt>
                <c:pt idx="897">
                  <c:v>10.210000000000001</c:v>
                </c:pt>
                <c:pt idx="898">
                  <c:v>10.09</c:v>
                </c:pt>
                <c:pt idx="899">
                  <c:v>10</c:v>
                </c:pt>
                <c:pt idx="900">
                  <c:v>9.9499999999999993</c:v>
                </c:pt>
                <c:pt idx="901">
                  <c:v>9.93</c:v>
                </c:pt>
                <c:pt idx="902">
                  <c:v>9.9600000000000009</c:v>
                </c:pt>
                <c:pt idx="903">
                  <c:v>10.09</c:v>
                </c:pt>
                <c:pt idx="904">
                  <c:v>10.220000000000001</c:v>
                </c:pt>
                <c:pt idx="905">
                  <c:v>10.25</c:v>
                </c:pt>
                <c:pt idx="906">
                  <c:v>10.25</c:v>
                </c:pt>
                <c:pt idx="907">
                  <c:v>10.17</c:v>
                </c:pt>
                <c:pt idx="908">
                  <c:v>10.28</c:v>
                </c:pt>
                <c:pt idx="909">
                  <c:v>10.23</c:v>
                </c:pt>
                <c:pt idx="910">
                  <c:v>10.23</c:v>
                </c:pt>
                <c:pt idx="911">
                  <c:v>10.28</c:v>
                </c:pt>
                <c:pt idx="912">
                  <c:v>10.32</c:v>
                </c:pt>
                <c:pt idx="913">
                  <c:v>10.42</c:v>
                </c:pt>
                <c:pt idx="914">
                  <c:v>10.28</c:v>
                </c:pt>
                <c:pt idx="915">
                  <c:v>10.35</c:v>
                </c:pt>
                <c:pt idx="916">
                  <c:v>10.63</c:v>
                </c:pt>
                <c:pt idx="917">
                  <c:v>10.75</c:v>
                </c:pt>
                <c:pt idx="918">
                  <c:v>10.67</c:v>
                </c:pt>
                <c:pt idx="919">
                  <c:v>10.8</c:v>
                </c:pt>
                <c:pt idx="920">
                  <c:v>11.04</c:v>
                </c:pt>
                <c:pt idx="921">
                  <c:v>11.16</c:v>
                </c:pt>
                <c:pt idx="922">
                  <c:v>11.02</c:v>
                </c:pt>
                <c:pt idx="923">
                  <c:v>11.3</c:v>
                </c:pt>
                <c:pt idx="924">
                  <c:v>11.37</c:v>
                </c:pt>
                <c:pt idx="925">
                  <c:v>11.61</c:v>
                </c:pt>
                <c:pt idx="926">
                  <c:v>11.91</c:v>
                </c:pt>
                <c:pt idx="927">
                  <c:v>12</c:v>
                </c:pt>
                <c:pt idx="928">
                  <c:v>13.22</c:v>
                </c:pt>
                <c:pt idx="929">
                  <c:v>15.14</c:v>
                </c:pt>
                <c:pt idx="930">
                  <c:v>15.61</c:v>
                </c:pt>
                <c:pt idx="931">
                  <c:v>13.77</c:v>
                </c:pt>
                <c:pt idx="932">
                  <c:v>13.3</c:v>
                </c:pt>
                <c:pt idx="933">
                  <c:v>13.1</c:v>
                </c:pt>
                <c:pt idx="934">
                  <c:v>12.46</c:v>
                </c:pt>
                <c:pt idx="935">
                  <c:v>13.77</c:v>
                </c:pt>
                <c:pt idx="936">
                  <c:v>13.79</c:v>
                </c:pt>
                <c:pt idx="937">
                  <c:v>13.9</c:v>
                </c:pt>
                <c:pt idx="938">
                  <c:v>13.49</c:v>
                </c:pt>
                <c:pt idx="939">
                  <c:v>14.04</c:v>
                </c:pt>
                <c:pt idx="940">
                  <c:v>13.94</c:v>
                </c:pt>
                <c:pt idx="941">
                  <c:v>13.91</c:v>
                </c:pt>
                <c:pt idx="942">
                  <c:v>13.77</c:v>
                </c:pt>
                <c:pt idx="943">
                  <c:v>13.54</c:v>
                </c:pt>
                <c:pt idx="944">
                  <c:v>12.8</c:v>
                </c:pt>
                <c:pt idx="945">
                  <c:v>13.64</c:v>
                </c:pt>
                <c:pt idx="946">
                  <c:v>14.87</c:v>
                </c:pt>
                <c:pt idx="947">
                  <c:v>14.62</c:v>
                </c:pt>
                <c:pt idx="948">
                  <c:v>16.170000000000002</c:v>
                </c:pt>
                <c:pt idx="949">
                  <c:v>16.45</c:v>
                </c:pt>
                <c:pt idx="950">
                  <c:v>16.239999999999998</c:v>
                </c:pt>
                <c:pt idx="951">
                  <c:v>17.78</c:v>
                </c:pt>
                <c:pt idx="952">
                  <c:v>19.39</c:v>
                </c:pt>
                <c:pt idx="953">
                  <c:v>19.04</c:v>
                </c:pt>
                <c:pt idx="954">
                  <c:v>18.350000000000001</c:v>
                </c:pt>
                <c:pt idx="955">
                  <c:v>17.559999999999999</c:v>
                </c:pt>
                <c:pt idx="956">
                  <c:v>15.12</c:v>
                </c:pt>
                <c:pt idx="957">
                  <c:v>12.96</c:v>
                </c:pt>
                <c:pt idx="958">
                  <c:v>10.85</c:v>
                </c:pt>
                <c:pt idx="959">
                  <c:v>10.71</c:v>
                </c:pt>
                <c:pt idx="960">
                  <c:v>9.4600000000000009</c:v>
                </c:pt>
                <c:pt idx="961">
                  <c:v>10.74</c:v>
                </c:pt>
                <c:pt idx="962">
                  <c:v>9.68</c:v>
                </c:pt>
                <c:pt idx="963">
                  <c:v>8.99</c:v>
                </c:pt>
                <c:pt idx="964">
                  <c:v>9.08</c:v>
                </c:pt>
                <c:pt idx="965">
                  <c:v>9.41</c:v>
                </c:pt>
                <c:pt idx="966">
                  <c:v>9.26</c:v>
                </c:pt>
                <c:pt idx="967">
                  <c:v>8.98</c:v>
                </c:pt>
                <c:pt idx="968">
                  <c:v>8.68</c:v>
                </c:pt>
                <c:pt idx="969">
                  <c:v>8.98</c:v>
                </c:pt>
                <c:pt idx="970">
                  <c:v>9.6</c:v>
                </c:pt>
                <c:pt idx="971">
                  <c:v>8.85</c:v>
                </c:pt>
                <c:pt idx="972">
                  <c:v>9.35</c:v>
                </c:pt>
                <c:pt idx="973">
                  <c:v>10.029999999999999</c:v>
                </c:pt>
                <c:pt idx="974">
                  <c:v>10.47</c:v>
                </c:pt>
                <c:pt idx="975">
                  <c:v>10.220000000000001</c:v>
                </c:pt>
                <c:pt idx="976">
                  <c:v>10.64</c:v>
                </c:pt>
                <c:pt idx="977">
                  <c:v>10.85</c:v>
                </c:pt>
                <c:pt idx="978">
                  <c:v>12.38</c:v>
                </c:pt>
                <c:pt idx="979">
                  <c:v>12.59</c:v>
                </c:pt>
                <c:pt idx="980">
                  <c:v>12.64</c:v>
                </c:pt>
                <c:pt idx="981">
                  <c:v>12.55</c:v>
                </c:pt>
                <c:pt idx="982">
                  <c:v>13.17</c:v>
                </c:pt>
                <c:pt idx="983">
                  <c:v>13.99</c:v>
                </c:pt>
                <c:pt idx="984">
                  <c:v>14.65</c:v>
                </c:pt>
                <c:pt idx="985">
                  <c:v>15.22</c:v>
                </c:pt>
                <c:pt idx="986">
                  <c:v>17.43</c:v>
                </c:pt>
                <c:pt idx="987">
                  <c:v>17.72</c:v>
                </c:pt>
                <c:pt idx="988">
                  <c:v>18.82</c:v>
                </c:pt>
                <c:pt idx="989">
                  <c:v>19.829999999999998</c:v>
                </c:pt>
                <c:pt idx="990">
                  <c:v>19.440000000000001</c:v>
                </c:pt>
                <c:pt idx="991">
                  <c:v>18.45</c:v>
                </c:pt>
                <c:pt idx="992">
                  <c:v>20.059999999999999</c:v>
                </c:pt>
                <c:pt idx="993">
                  <c:v>19.64</c:v>
                </c:pt>
                <c:pt idx="994">
                  <c:v>19.350000000000001</c:v>
                </c:pt>
                <c:pt idx="995">
                  <c:v>18.12</c:v>
                </c:pt>
                <c:pt idx="996">
                  <c:v>17.190000000000001</c:v>
                </c:pt>
                <c:pt idx="997">
                  <c:v>16.510000000000002</c:v>
                </c:pt>
                <c:pt idx="998">
                  <c:v>15.81</c:v>
                </c:pt>
                <c:pt idx="999">
                  <c:v>14.96</c:v>
                </c:pt>
                <c:pt idx="1000">
                  <c:v>15.73</c:v>
                </c:pt>
                <c:pt idx="1001">
                  <c:v>15.53</c:v>
                </c:pt>
                <c:pt idx="1002">
                  <c:v>14.13</c:v>
                </c:pt>
                <c:pt idx="1003">
                  <c:v>13.48</c:v>
                </c:pt>
                <c:pt idx="1004">
                  <c:v>14.93</c:v>
                </c:pt>
                <c:pt idx="1005">
                  <c:v>15.43</c:v>
                </c:pt>
                <c:pt idx="1006">
                  <c:v>15.33</c:v>
                </c:pt>
                <c:pt idx="1007">
                  <c:v>15.55</c:v>
                </c:pt>
                <c:pt idx="1008">
                  <c:v>16.28</c:v>
                </c:pt>
                <c:pt idx="1009">
                  <c:v>18.91</c:v>
                </c:pt>
                <c:pt idx="1010">
                  <c:v>18.21</c:v>
                </c:pt>
                <c:pt idx="1011">
                  <c:v>18.89</c:v>
                </c:pt>
                <c:pt idx="1012">
                  <c:v>18.71</c:v>
                </c:pt>
                <c:pt idx="1013">
                  <c:v>18.399999999999999</c:v>
                </c:pt>
                <c:pt idx="1014">
                  <c:v>19.329999999999998</c:v>
                </c:pt>
                <c:pt idx="1015">
                  <c:v>19.100000000000001</c:v>
                </c:pt>
                <c:pt idx="1016">
                  <c:v>19.2</c:v>
                </c:pt>
                <c:pt idx="1017">
                  <c:v>18.84</c:v>
                </c:pt>
                <c:pt idx="1018">
                  <c:v>19.93</c:v>
                </c:pt>
                <c:pt idx="1019">
                  <c:v>18.760000000000002</c:v>
                </c:pt>
                <c:pt idx="1020">
                  <c:v>19.05</c:v>
                </c:pt>
                <c:pt idx="1021">
                  <c:v>18.54</c:v>
                </c:pt>
                <c:pt idx="1022">
                  <c:v>18.25</c:v>
                </c:pt>
                <c:pt idx="1023">
                  <c:v>18.29</c:v>
                </c:pt>
                <c:pt idx="1024">
                  <c:v>18.190000000000001</c:v>
                </c:pt>
                <c:pt idx="1025">
                  <c:v>17.41</c:v>
                </c:pt>
                <c:pt idx="1026">
                  <c:v>16.89</c:v>
                </c:pt>
                <c:pt idx="1027">
                  <c:v>16.5</c:v>
                </c:pt>
                <c:pt idx="1028">
                  <c:v>16.09</c:v>
                </c:pt>
                <c:pt idx="1029">
                  <c:v>15.33</c:v>
                </c:pt>
                <c:pt idx="1030">
                  <c:v>15</c:v>
                </c:pt>
                <c:pt idx="1031">
                  <c:v>15.46</c:v>
                </c:pt>
                <c:pt idx="1032">
                  <c:v>14.93</c:v>
                </c:pt>
                <c:pt idx="1033">
                  <c:v>15.32</c:v>
                </c:pt>
                <c:pt idx="1034">
                  <c:v>14.87</c:v>
                </c:pt>
                <c:pt idx="1035">
                  <c:v>14.79</c:v>
                </c:pt>
                <c:pt idx="1036">
                  <c:v>14.01</c:v>
                </c:pt>
                <c:pt idx="1037">
                  <c:v>13.17</c:v>
                </c:pt>
                <c:pt idx="1038">
                  <c:v>12.42</c:v>
                </c:pt>
                <c:pt idx="1039">
                  <c:v>12.48</c:v>
                </c:pt>
                <c:pt idx="1040">
                  <c:v>12.04</c:v>
                </c:pt>
                <c:pt idx="1041">
                  <c:v>12.26</c:v>
                </c:pt>
                <c:pt idx="1042">
                  <c:v>12.43</c:v>
                </c:pt>
                <c:pt idx="1043">
                  <c:v>12.54</c:v>
                </c:pt>
                <c:pt idx="1044">
                  <c:v>12.98</c:v>
                </c:pt>
                <c:pt idx="1045">
                  <c:v>12.42</c:v>
                </c:pt>
                <c:pt idx="1046">
                  <c:v>12.96</c:v>
                </c:pt>
                <c:pt idx="1047">
                  <c:v>13.98</c:v>
                </c:pt>
                <c:pt idx="1048">
                  <c:v>14.77</c:v>
                </c:pt>
                <c:pt idx="1049">
                  <c:v>15.19</c:v>
                </c:pt>
                <c:pt idx="1050">
                  <c:v>15.61</c:v>
                </c:pt>
                <c:pt idx="1051">
                  <c:v>13.86</c:v>
                </c:pt>
                <c:pt idx="1052">
                  <c:v>14.07</c:v>
                </c:pt>
                <c:pt idx="1053">
                  <c:v>14.35</c:v>
                </c:pt>
                <c:pt idx="1054">
                  <c:v>14.89</c:v>
                </c:pt>
                <c:pt idx="1055">
                  <c:v>14.48</c:v>
                </c:pt>
                <c:pt idx="1056">
                  <c:v>14.99</c:v>
                </c:pt>
                <c:pt idx="1057">
                  <c:v>15.15</c:v>
                </c:pt>
                <c:pt idx="1058">
                  <c:v>14.68</c:v>
                </c:pt>
                <c:pt idx="1059">
                  <c:v>15.01</c:v>
                </c:pt>
                <c:pt idx="1060">
                  <c:v>14.72</c:v>
                </c:pt>
                <c:pt idx="1061">
                  <c:v>15.53</c:v>
                </c:pt>
                <c:pt idx="1062">
                  <c:v>14.97</c:v>
                </c:pt>
                <c:pt idx="1063">
                  <c:v>14.67</c:v>
                </c:pt>
                <c:pt idx="1064">
                  <c:v>13.7</c:v>
                </c:pt>
                <c:pt idx="1065">
                  <c:v>13.43</c:v>
                </c:pt>
                <c:pt idx="1066">
                  <c:v>13.6</c:v>
                </c:pt>
                <c:pt idx="1067">
                  <c:v>14.24</c:v>
                </c:pt>
                <c:pt idx="1068">
                  <c:v>14.17</c:v>
                </c:pt>
                <c:pt idx="1069">
                  <c:v>14.81</c:v>
                </c:pt>
                <c:pt idx="1070">
                  <c:v>14.47</c:v>
                </c:pt>
                <c:pt idx="1071">
                  <c:v>13.18</c:v>
                </c:pt>
                <c:pt idx="1072">
                  <c:v>12.14</c:v>
                </c:pt>
                <c:pt idx="1073">
                  <c:v>11.02</c:v>
                </c:pt>
                <c:pt idx="1074">
                  <c:v>11.15</c:v>
                </c:pt>
                <c:pt idx="1075">
                  <c:v>10.9</c:v>
                </c:pt>
                <c:pt idx="1076">
                  <c:v>10.11</c:v>
                </c:pt>
                <c:pt idx="1077">
                  <c:v>9.0399999999999991</c:v>
                </c:pt>
                <c:pt idx="1078">
                  <c:v>10.15</c:v>
                </c:pt>
                <c:pt idx="1079">
                  <c:v>10.14</c:v>
                </c:pt>
                <c:pt idx="1080">
                  <c:v>10.27</c:v>
                </c:pt>
                <c:pt idx="1081">
                  <c:v>10.31</c:v>
                </c:pt>
                <c:pt idx="1082">
                  <c:v>10.119999999999999</c:v>
                </c:pt>
                <c:pt idx="1083">
                  <c:v>10.77</c:v>
                </c:pt>
                <c:pt idx="1084">
                  <c:v>9.6</c:v>
                </c:pt>
                <c:pt idx="1085">
                  <c:v>9.5299999999999994</c:v>
                </c:pt>
                <c:pt idx="1086">
                  <c:v>9.44</c:v>
                </c:pt>
                <c:pt idx="1087">
                  <c:v>9.43</c:v>
                </c:pt>
                <c:pt idx="1088">
                  <c:v>9.4499999999999993</c:v>
                </c:pt>
                <c:pt idx="1089">
                  <c:v>9.61</c:v>
                </c:pt>
                <c:pt idx="1090">
                  <c:v>8.91</c:v>
                </c:pt>
                <c:pt idx="1091">
                  <c:v>8.69</c:v>
                </c:pt>
                <c:pt idx="1092">
                  <c:v>8.84</c:v>
                </c:pt>
                <c:pt idx="1093">
                  <c:v>8.86</c:v>
                </c:pt>
                <c:pt idx="1094">
                  <c:v>8.69</c:v>
                </c:pt>
                <c:pt idx="1095">
                  <c:v>8.7899999999999991</c:v>
                </c:pt>
                <c:pt idx="1096">
                  <c:v>10.210000000000001</c:v>
                </c:pt>
                <c:pt idx="1097">
                  <c:v>8.42</c:v>
                </c:pt>
                <c:pt idx="1098">
                  <c:v>8.49</c:v>
                </c:pt>
                <c:pt idx="1099">
                  <c:v>8.44</c:v>
                </c:pt>
                <c:pt idx="1100">
                  <c:v>8.5299999999999994</c:v>
                </c:pt>
                <c:pt idx="1101">
                  <c:v>8.5</c:v>
                </c:pt>
                <c:pt idx="1102">
                  <c:v>8.6199999999999992</c:v>
                </c:pt>
                <c:pt idx="1103">
                  <c:v>8.4700000000000006</c:v>
                </c:pt>
                <c:pt idx="1104">
                  <c:v>8.44</c:v>
                </c:pt>
                <c:pt idx="1105">
                  <c:v>8.59</c:v>
                </c:pt>
                <c:pt idx="1106">
                  <c:v>8.57</c:v>
                </c:pt>
                <c:pt idx="1107">
                  <c:v>8.75</c:v>
                </c:pt>
                <c:pt idx="1108">
                  <c:v>8.8800000000000008</c:v>
                </c:pt>
                <c:pt idx="1109">
                  <c:v>9.43</c:v>
                </c:pt>
                <c:pt idx="1110">
                  <c:v>8.76</c:v>
                </c:pt>
                <c:pt idx="1111">
                  <c:v>8.6999999999999993</c:v>
                </c:pt>
                <c:pt idx="1112">
                  <c:v>8.58</c:v>
                </c:pt>
                <c:pt idx="1113">
                  <c:v>8.8000000000000007</c:v>
                </c:pt>
                <c:pt idx="1114">
                  <c:v>8.48</c:v>
                </c:pt>
                <c:pt idx="1115">
                  <c:v>8.59</c:v>
                </c:pt>
                <c:pt idx="1116">
                  <c:v>8.7200000000000006</c:v>
                </c:pt>
                <c:pt idx="1117">
                  <c:v>8.77</c:v>
                </c:pt>
                <c:pt idx="1118">
                  <c:v>8.84</c:v>
                </c:pt>
                <c:pt idx="1119">
                  <c:v>8.84</c:v>
                </c:pt>
                <c:pt idx="1120">
                  <c:v>9.14</c:v>
                </c:pt>
                <c:pt idx="1121">
                  <c:v>8.9</c:v>
                </c:pt>
                <c:pt idx="1122">
                  <c:v>9.39</c:v>
                </c:pt>
                <c:pt idx="1123">
                  <c:v>9.2100000000000009</c:v>
                </c:pt>
                <c:pt idx="1124">
                  <c:v>9.43</c:v>
                </c:pt>
                <c:pt idx="1125">
                  <c:v>9.4600000000000009</c:v>
                </c:pt>
                <c:pt idx="1126">
                  <c:v>9.59</c:v>
                </c:pt>
                <c:pt idx="1127">
                  <c:v>9.66</c:v>
                </c:pt>
                <c:pt idx="1128">
                  <c:v>9.67</c:v>
                </c:pt>
                <c:pt idx="1129">
                  <c:v>9.41</c:v>
                </c:pt>
                <c:pt idx="1130">
                  <c:v>9.44</c:v>
                </c:pt>
                <c:pt idx="1131">
                  <c:v>9.5299999999999994</c:v>
                </c:pt>
                <c:pt idx="1132">
                  <c:v>9.5399999999999991</c:v>
                </c:pt>
                <c:pt idx="1133">
                  <c:v>9.48</c:v>
                </c:pt>
                <c:pt idx="1134">
                  <c:v>9.0399999999999991</c:v>
                </c:pt>
                <c:pt idx="1135">
                  <c:v>10</c:v>
                </c:pt>
                <c:pt idx="1136">
                  <c:v>9.4600000000000009</c:v>
                </c:pt>
                <c:pt idx="1137">
                  <c:v>9.36</c:v>
                </c:pt>
                <c:pt idx="1138">
                  <c:v>9.36</c:v>
                </c:pt>
                <c:pt idx="1139">
                  <c:v>9.4</c:v>
                </c:pt>
                <c:pt idx="1140">
                  <c:v>9.36</c:v>
                </c:pt>
                <c:pt idx="1141">
                  <c:v>9.42</c:v>
                </c:pt>
                <c:pt idx="1142">
                  <c:v>9.26</c:v>
                </c:pt>
                <c:pt idx="1143">
                  <c:v>9.27</c:v>
                </c:pt>
                <c:pt idx="1144">
                  <c:v>9.49</c:v>
                </c:pt>
                <c:pt idx="1145">
                  <c:v>9.52</c:v>
                </c:pt>
                <c:pt idx="1146">
                  <c:v>9.6199999999999992</c:v>
                </c:pt>
                <c:pt idx="1147">
                  <c:v>8.9600000000000009</c:v>
                </c:pt>
                <c:pt idx="1148">
                  <c:v>10.06</c:v>
                </c:pt>
                <c:pt idx="1149">
                  <c:v>9.5299999999999994</c:v>
                </c:pt>
                <c:pt idx="1150">
                  <c:v>9.5399999999999991</c:v>
                </c:pt>
                <c:pt idx="1151">
                  <c:v>9.5299999999999994</c:v>
                </c:pt>
                <c:pt idx="1152">
                  <c:v>9.41</c:v>
                </c:pt>
                <c:pt idx="1153">
                  <c:v>9.58</c:v>
                </c:pt>
                <c:pt idx="1154">
                  <c:v>9.5299999999999994</c:v>
                </c:pt>
                <c:pt idx="1155">
                  <c:v>9.6</c:v>
                </c:pt>
                <c:pt idx="1156">
                  <c:v>9.6199999999999992</c:v>
                </c:pt>
                <c:pt idx="1157">
                  <c:v>9.74</c:v>
                </c:pt>
                <c:pt idx="1158">
                  <c:v>9.7899999999999991</c:v>
                </c:pt>
                <c:pt idx="1159">
                  <c:v>10.039999999999999</c:v>
                </c:pt>
                <c:pt idx="1160">
                  <c:v>9.9700000000000006</c:v>
                </c:pt>
                <c:pt idx="1161">
                  <c:v>10.41</c:v>
                </c:pt>
                <c:pt idx="1162">
                  <c:v>10.130000000000001</c:v>
                </c:pt>
                <c:pt idx="1163">
                  <c:v>10.37</c:v>
                </c:pt>
                <c:pt idx="1164">
                  <c:v>9.98</c:v>
                </c:pt>
                <c:pt idx="1165">
                  <c:v>10.7</c:v>
                </c:pt>
                <c:pt idx="1166">
                  <c:v>10.46</c:v>
                </c:pt>
                <c:pt idx="1167">
                  <c:v>10.52</c:v>
                </c:pt>
                <c:pt idx="1168">
                  <c:v>9.75</c:v>
                </c:pt>
                <c:pt idx="1169">
                  <c:v>10.3</c:v>
                </c:pt>
                <c:pt idx="1170">
                  <c:v>10.72</c:v>
                </c:pt>
                <c:pt idx="1171">
                  <c:v>10.85</c:v>
                </c:pt>
                <c:pt idx="1172">
                  <c:v>11.49</c:v>
                </c:pt>
                <c:pt idx="1173">
                  <c:v>11.27</c:v>
                </c:pt>
                <c:pt idx="1174">
                  <c:v>10.91</c:v>
                </c:pt>
                <c:pt idx="1175">
                  <c:v>11.25</c:v>
                </c:pt>
                <c:pt idx="1176">
                  <c:v>11.21</c:v>
                </c:pt>
                <c:pt idx="1177">
                  <c:v>11.19</c:v>
                </c:pt>
                <c:pt idx="1178">
                  <c:v>11.53</c:v>
                </c:pt>
                <c:pt idx="1179">
                  <c:v>11.59</c:v>
                </c:pt>
                <c:pt idx="1180">
                  <c:v>11.63</c:v>
                </c:pt>
                <c:pt idx="1181">
                  <c:v>11.77</c:v>
                </c:pt>
                <c:pt idx="1182">
                  <c:v>11.5</c:v>
                </c:pt>
                <c:pt idx="1183">
                  <c:v>11.68</c:v>
                </c:pt>
                <c:pt idx="1184">
                  <c:v>11.52</c:v>
                </c:pt>
                <c:pt idx="1185">
                  <c:v>11.46</c:v>
                </c:pt>
                <c:pt idx="1186">
                  <c:v>10.73</c:v>
                </c:pt>
                <c:pt idx="1187">
                  <c:v>11.2</c:v>
                </c:pt>
                <c:pt idx="1188">
                  <c:v>10.01</c:v>
                </c:pt>
                <c:pt idx="1189">
                  <c:v>10.220000000000001</c:v>
                </c:pt>
                <c:pt idx="1190">
                  <c:v>9.4499999999999993</c:v>
                </c:pt>
                <c:pt idx="1191">
                  <c:v>9.73</c:v>
                </c:pt>
                <c:pt idx="1192">
                  <c:v>9.8699999999999992</c:v>
                </c:pt>
                <c:pt idx="1193">
                  <c:v>9.5500000000000007</c:v>
                </c:pt>
                <c:pt idx="1194">
                  <c:v>9.4700000000000006</c:v>
                </c:pt>
                <c:pt idx="1195">
                  <c:v>9</c:v>
                </c:pt>
                <c:pt idx="1196">
                  <c:v>8.83</c:v>
                </c:pt>
                <c:pt idx="1197">
                  <c:v>8.6999999999999993</c:v>
                </c:pt>
                <c:pt idx="1198">
                  <c:v>7.99</c:v>
                </c:pt>
                <c:pt idx="1199">
                  <c:v>7.95</c:v>
                </c:pt>
                <c:pt idx="1200">
                  <c:v>8.75</c:v>
                </c:pt>
                <c:pt idx="1201">
                  <c:v>8.27</c:v>
                </c:pt>
                <c:pt idx="1202">
                  <c:v>8.23</c:v>
                </c:pt>
                <c:pt idx="1203">
                  <c:v>8.19</c:v>
                </c:pt>
                <c:pt idx="1204">
                  <c:v>8.4499999999999993</c:v>
                </c:pt>
                <c:pt idx="1205">
                  <c:v>8.59</c:v>
                </c:pt>
                <c:pt idx="1206">
                  <c:v>8.44</c:v>
                </c:pt>
                <c:pt idx="1207">
                  <c:v>8.57</c:v>
                </c:pt>
                <c:pt idx="1208">
                  <c:v>8.4</c:v>
                </c:pt>
                <c:pt idx="1209">
                  <c:v>8.6300000000000008</c:v>
                </c:pt>
                <c:pt idx="1210">
                  <c:v>8.52</c:v>
                </c:pt>
                <c:pt idx="1211">
                  <c:v>8.75</c:v>
                </c:pt>
                <c:pt idx="1212">
                  <c:v>8.3800000000000008</c:v>
                </c:pt>
                <c:pt idx="1213">
                  <c:v>8.68</c:v>
                </c:pt>
                <c:pt idx="1214">
                  <c:v>8.4499999999999993</c:v>
                </c:pt>
                <c:pt idx="1215">
                  <c:v>8.4600000000000009</c:v>
                </c:pt>
                <c:pt idx="1216">
                  <c:v>7.69</c:v>
                </c:pt>
                <c:pt idx="1217">
                  <c:v>8.35</c:v>
                </c:pt>
                <c:pt idx="1218">
                  <c:v>8.19</c:v>
                </c:pt>
                <c:pt idx="1219">
                  <c:v>8.14</c:v>
                </c:pt>
                <c:pt idx="1220">
                  <c:v>7.91</c:v>
                </c:pt>
                <c:pt idx="1221">
                  <c:v>7.6</c:v>
                </c:pt>
                <c:pt idx="1222">
                  <c:v>7.75</c:v>
                </c:pt>
                <c:pt idx="1223">
                  <c:v>7.62</c:v>
                </c:pt>
                <c:pt idx="1224">
                  <c:v>7.13</c:v>
                </c:pt>
                <c:pt idx="1225">
                  <c:v>7.46</c:v>
                </c:pt>
                <c:pt idx="1226">
                  <c:v>8.06</c:v>
                </c:pt>
                <c:pt idx="1227">
                  <c:v>8.07</c:v>
                </c:pt>
                <c:pt idx="1228">
                  <c:v>7.77</c:v>
                </c:pt>
                <c:pt idx="1229">
                  <c:v>7.88</c:v>
                </c:pt>
                <c:pt idx="1230">
                  <c:v>7.64</c:v>
                </c:pt>
                <c:pt idx="1231">
                  <c:v>7.92</c:v>
                </c:pt>
                <c:pt idx="1232">
                  <c:v>7.88</c:v>
                </c:pt>
                <c:pt idx="1233">
                  <c:v>8.06</c:v>
                </c:pt>
                <c:pt idx="1234">
                  <c:v>7.78</c:v>
                </c:pt>
                <c:pt idx="1235">
                  <c:v>7.88</c:v>
                </c:pt>
                <c:pt idx="1236">
                  <c:v>7.8</c:v>
                </c:pt>
                <c:pt idx="1237">
                  <c:v>7.85</c:v>
                </c:pt>
                <c:pt idx="1238">
                  <c:v>7.96</c:v>
                </c:pt>
                <c:pt idx="1239">
                  <c:v>8.1199999999999992</c:v>
                </c:pt>
                <c:pt idx="1240">
                  <c:v>7.84</c:v>
                </c:pt>
                <c:pt idx="1241">
                  <c:v>8.0299999999999994</c:v>
                </c:pt>
                <c:pt idx="1242">
                  <c:v>8.14</c:v>
                </c:pt>
                <c:pt idx="1243">
                  <c:v>7.89</c:v>
                </c:pt>
                <c:pt idx="1244">
                  <c:v>8.3000000000000007</c:v>
                </c:pt>
                <c:pt idx="1245">
                  <c:v>7.95</c:v>
                </c:pt>
                <c:pt idx="1246">
                  <c:v>8.1300000000000008</c:v>
                </c:pt>
                <c:pt idx="1247">
                  <c:v>7.71</c:v>
                </c:pt>
                <c:pt idx="1248">
                  <c:v>8.49</c:v>
                </c:pt>
                <c:pt idx="1249">
                  <c:v>8.0299999999999994</c:v>
                </c:pt>
                <c:pt idx="1250">
                  <c:v>8.0500000000000007</c:v>
                </c:pt>
                <c:pt idx="1251">
                  <c:v>8.02</c:v>
                </c:pt>
                <c:pt idx="1252">
                  <c:v>9.5500000000000007</c:v>
                </c:pt>
                <c:pt idx="1253">
                  <c:v>8.1999999999999993</c:v>
                </c:pt>
                <c:pt idx="1254">
                  <c:v>7.94</c:v>
                </c:pt>
                <c:pt idx="1255">
                  <c:v>7.87</c:v>
                </c:pt>
                <c:pt idx="1256">
                  <c:v>7.83</c:v>
                </c:pt>
                <c:pt idx="1257">
                  <c:v>7.97</c:v>
                </c:pt>
                <c:pt idx="1258">
                  <c:v>7.85</c:v>
                </c:pt>
                <c:pt idx="1259">
                  <c:v>7.84</c:v>
                </c:pt>
                <c:pt idx="1260">
                  <c:v>7.82</c:v>
                </c:pt>
                <c:pt idx="1261">
                  <c:v>7.89</c:v>
                </c:pt>
                <c:pt idx="1262">
                  <c:v>7.52</c:v>
                </c:pt>
                <c:pt idx="1263">
                  <c:v>7.47</c:v>
                </c:pt>
                <c:pt idx="1264">
                  <c:v>7.25</c:v>
                </c:pt>
                <c:pt idx="1265">
                  <c:v>7.39</c:v>
                </c:pt>
                <c:pt idx="1266">
                  <c:v>7.05</c:v>
                </c:pt>
                <c:pt idx="1267">
                  <c:v>6.97</c:v>
                </c:pt>
                <c:pt idx="1268">
                  <c:v>6.92</c:v>
                </c:pt>
                <c:pt idx="1269">
                  <c:v>6.88</c:v>
                </c:pt>
                <c:pt idx="1270">
                  <c:v>6.87</c:v>
                </c:pt>
                <c:pt idx="1271">
                  <c:v>6.82</c:v>
                </c:pt>
                <c:pt idx="1272">
                  <c:v>6.87</c:v>
                </c:pt>
                <c:pt idx="1273">
                  <c:v>6.85</c:v>
                </c:pt>
                <c:pt idx="1274">
                  <c:v>6.95</c:v>
                </c:pt>
                <c:pt idx="1275">
                  <c:v>6.89</c:v>
                </c:pt>
                <c:pt idx="1276">
                  <c:v>6.87</c:v>
                </c:pt>
                <c:pt idx="1277">
                  <c:v>6.86</c:v>
                </c:pt>
                <c:pt idx="1278">
                  <c:v>7.02</c:v>
                </c:pt>
                <c:pt idx="1279">
                  <c:v>6.87</c:v>
                </c:pt>
                <c:pt idx="1280">
                  <c:v>6.51</c:v>
                </c:pt>
                <c:pt idx="1281">
                  <c:v>6.42</c:v>
                </c:pt>
                <c:pt idx="1282">
                  <c:v>6.32</c:v>
                </c:pt>
                <c:pt idx="1283">
                  <c:v>6.36</c:v>
                </c:pt>
                <c:pt idx="1284">
                  <c:v>6.31</c:v>
                </c:pt>
                <c:pt idx="1285">
                  <c:v>6.38</c:v>
                </c:pt>
                <c:pt idx="1286">
                  <c:v>5.87</c:v>
                </c:pt>
                <c:pt idx="1287">
                  <c:v>5.83</c:v>
                </c:pt>
                <c:pt idx="1288">
                  <c:v>5.82</c:v>
                </c:pt>
                <c:pt idx="1289">
                  <c:v>5.88</c:v>
                </c:pt>
                <c:pt idx="1290">
                  <c:v>5.81</c:v>
                </c:pt>
                <c:pt idx="1291">
                  <c:v>6.08</c:v>
                </c:pt>
                <c:pt idx="1292">
                  <c:v>5.75</c:v>
                </c:pt>
                <c:pt idx="1293">
                  <c:v>5.83</c:v>
                </c:pt>
                <c:pt idx="1294">
                  <c:v>5.91</c:v>
                </c:pt>
                <c:pt idx="1295">
                  <c:v>5.86</c:v>
                </c:pt>
                <c:pt idx="1296">
                  <c:v>6.02</c:v>
                </c:pt>
                <c:pt idx="1297">
                  <c:v>5.98</c:v>
                </c:pt>
                <c:pt idx="1298">
                  <c:v>6.13</c:v>
                </c:pt>
                <c:pt idx="1299">
                  <c:v>6</c:v>
                </c:pt>
                <c:pt idx="1300">
                  <c:v>6.25</c:v>
                </c:pt>
                <c:pt idx="1301">
                  <c:v>5.97</c:v>
                </c:pt>
                <c:pt idx="1302">
                  <c:v>6.3</c:v>
                </c:pt>
                <c:pt idx="1303">
                  <c:v>6.31</c:v>
                </c:pt>
                <c:pt idx="1304">
                  <c:v>9.1999999999999993</c:v>
                </c:pt>
                <c:pt idx="1305">
                  <c:v>7.62</c:v>
                </c:pt>
                <c:pt idx="1306">
                  <c:v>6.01</c:v>
                </c:pt>
                <c:pt idx="1307">
                  <c:v>6.01</c:v>
                </c:pt>
                <c:pt idx="1308">
                  <c:v>6.13</c:v>
                </c:pt>
                <c:pt idx="1309">
                  <c:v>6.22</c:v>
                </c:pt>
                <c:pt idx="1310">
                  <c:v>6.14</c:v>
                </c:pt>
                <c:pt idx="1311">
                  <c:v>6.21</c:v>
                </c:pt>
                <c:pt idx="1312">
                  <c:v>5.95</c:v>
                </c:pt>
                <c:pt idx="1313">
                  <c:v>6.06</c:v>
                </c:pt>
                <c:pt idx="1314">
                  <c:v>6.12</c:v>
                </c:pt>
                <c:pt idx="1315">
                  <c:v>6.08</c:v>
                </c:pt>
                <c:pt idx="1316">
                  <c:v>6.14</c:v>
                </c:pt>
                <c:pt idx="1317">
                  <c:v>6.21</c:v>
                </c:pt>
                <c:pt idx="1318">
                  <c:v>6.13</c:v>
                </c:pt>
                <c:pt idx="1319">
                  <c:v>6.41</c:v>
                </c:pt>
                <c:pt idx="1320">
                  <c:v>6.26</c:v>
                </c:pt>
                <c:pt idx="1321">
                  <c:v>6.5</c:v>
                </c:pt>
                <c:pt idx="1322">
                  <c:v>7.3</c:v>
                </c:pt>
                <c:pt idx="1323">
                  <c:v>6.75</c:v>
                </c:pt>
                <c:pt idx="1324">
                  <c:v>6.77</c:v>
                </c:pt>
                <c:pt idx="1325">
                  <c:v>6.8</c:v>
                </c:pt>
                <c:pt idx="1326">
                  <c:v>6.65</c:v>
                </c:pt>
                <c:pt idx="1327">
                  <c:v>6.7</c:v>
                </c:pt>
                <c:pt idx="1328">
                  <c:v>6.75</c:v>
                </c:pt>
                <c:pt idx="1329">
                  <c:v>6.79</c:v>
                </c:pt>
                <c:pt idx="1330">
                  <c:v>6.61</c:v>
                </c:pt>
                <c:pt idx="1331">
                  <c:v>6.64</c:v>
                </c:pt>
                <c:pt idx="1332">
                  <c:v>6.52</c:v>
                </c:pt>
                <c:pt idx="1333">
                  <c:v>6.57</c:v>
                </c:pt>
                <c:pt idx="1334">
                  <c:v>6.63</c:v>
                </c:pt>
                <c:pt idx="1335">
                  <c:v>6.75</c:v>
                </c:pt>
                <c:pt idx="1336">
                  <c:v>6.58</c:v>
                </c:pt>
                <c:pt idx="1337">
                  <c:v>6.74</c:v>
                </c:pt>
                <c:pt idx="1338">
                  <c:v>6.76</c:v>
                </c:pt>
                <c:pt idx="1339">
                  <c:v>6.85</c:v>
                </c:pt>
                <c:pt idx="1340">
                  <c:v>6.95</c:v>
                </c:pt>
                <c:pt idx="1341">
                  <c:v>7.21</c:v>
                </c:pt>
                <c:pt idx="1342">
                  <c:v>7.26</c:v>
                </c:pt>
                <c:pt idx="1343">
                  <c:v>7.56</c:v>
                </c:pt>
                <c:pt idx="1344">
                  <c:v>7.43</c:v>
                </c:pt>
                <c:pt idx="1345">
                  <c:v>7.59</c:v>
                </c:pt>
                <c:pt idx="1346">
                  <c:v>7.37</c:v>
                </c:pt>
                <c:pt idx="1347">
                  <c:v>7.03</c:v>
                </c:pt>
                <c:pt idx="1348">
                  <c:v>6.43</c:v>
                </c:pt>
                <c:pt idx="1349">
                  <c:v>6.68</c:v>
                </c:pt>
                <c:pt idx="1350">
                  <c:v>6.77</c:v>
                </c:pt>
                <c:pt idx="1351">
                  <c:v>6.78</c:v>
                </c:pt>
                <c:pt idx="1352">
                  <c:v>6.89</c:v>
                </c:pt>
                <c:pt idx="1353">
                  <c:v>6.84</c:v>
                </c:pt>
                <c:pt idx="1354">
                  <c:v>6.58</c:v>
                </c:pt>
                <c:pt idx="1355">
                  <c:v>6.75</c:v>
                </c:pt>
                <c:pt idx="1356">
                  <c:v>6.81</c:v>
                </c:pt>
                <c:pt idx="1357">
                  <c:v>7.02</c:v>
                </c:pt>
                <c:pt idx="1358">
                  <c:v>6.81</c:v>
                </c:pt>
                <c:pt idx="1359">
                  <c:v>6.89</c:v>
                </c:pt>
                <c:pt idx="1360">
                  <c:v>6.66</c:v>
                </c:pt>
                <c:pt idx="1361">
                  <c:v>6.77</c:v>
                </c:pt>
                <c:pt idx="1362">
                  <c:v>6.38</c:v>
                </c:pt>
                <c:pt idx="1363">
                  <c:v>6.65</c:v>
                </c:pt>
                <c:pt idx="1364">
                  <c:v>6.64</c:v>
                </c:pt>
                <c:pt idx="1365">
                  <c:v>6.6</c:v>
                </c:pt>
                <c:pt idx="1366">
                  <c:v>6.51</c:v>
                </c:pt>
                <c:pt idx="1367">
                  <c:v>6.61</c:v>
                </c:pt>
                <c:pt idx="1368">
                  <c:v>6.51</c:v>
                </c:pt>
                <c:pt idx="1369">
                  <c:v>6.62</c:v>
                </c:pt>
                <c:pt idx="1370">
                  <c:v>6.82</c:v>
                </c:pt>
                <c:pt idx="1371">
                  <c:v>6.81</c:v>
                </c:pt>
                <c:pt idx="1372">
                  <c:v>6.93</c:v>
                </c:pt>
                <c:pt idx="1373">
                  <c:v>6.85</c:v>
                </c:pt>
                <c:pt idx="1374">
                  <c:v>6.82</c:v>
                </c:pt>
                <c:pt idx="1375">
                  <c:v>7.02</c:v>
                </c:pt>
                <c:pt idx="1376">
                  <c:v>7.04</c:v>
                </c:pt>
                <c:pt idx="1377">
                  <c:v>7.14</c:v>
                </c:pt>
                <c:pt idx="1378">
                  <c:v>7.41</c:v>
                </c:pt>
                <c:pt idx="1379">
                  <c:v>7.37</c:v>
                </c:pt>
                <c:pt idx="1380">
                  <c:v>7.43</c:v>
                </c:pt>
                <c:pt idx="1381">
                  <c:v>7.54</c:v>
                </c:pt>
                <c:pt idx="1382">
                  <c:v>7.63</c:v>
                </c:pt>
                <c:pt idx="1383">
                  <c:v>7.81</c:v>
                </c:pt>
                <c:pt idx="1384">
                  <c:v>7.59</c:v>
                </c:pt>
                <c:pt idx="1385">
                  <c:v>7.83</c:v>
                </c:pt>
                <c:pt idx="1386">
                  <c:v>7.8</c:v>
                </c:pt>
                <c:pt idx="1387">
                  <c:v>7.84</c:v>
                </c:pt>
                <c:pt idx="1388">
                  <c:v>7.75</c:v>
                </c:pt>
                <c:pt idx="1389">
                  <c:v>8.19</c:v>
                </c:pt>
                <c:pt idx="1390">
                  <c:v>8.02</c:v>
                </c:pt>
                <c:pt idx="1391">
                  <c:v>8.15</c:v>
                </c:pt>
                <c:pt idx="1392">
                  <c:v>8.15</c:v>
                </c:pt>
                <c:pt idx="1393">
                  <c:v>8.1300000000000008</c:v>
                </c:pt>
                <c:pt idx="1394">
                  <c:v>8.17</c:v>
                </c:pt>
                <c:pt idx="1395">
                  <c:v>8.24</c:v>
                </c:pt>
                <c:pt idx="1396">
                  <c:v>8.3800000000000008</c:v>
                </c:pt>
                <c:pt idx="1397">
                  <c:v>8.27</c:v>
                </c:pt>
                <c:pt idx="1398">
                  <c:v>8.27</c:v>
                </c:pt>
                <c:pt idx="1399">
                  <c:v>8.2899999999999991</c:v>
                </c:pt>
                <c:pt idx="1400">
                  <c:v>8.36</c:v>
                </c:pt>
                <c:pt idx="1401">
                  <c:v>8.31</c:v>
                </c:pt>
                <c:pt idx="1402">
                  <c:v>8.26</c:v>
                </c:pt>
                <c:pt idx="1403">
                  <c:v>8.33</c:v>
                </c:pt>
                <c:pt idx="1404">
                  <c:v>8.44</c:v>
                </c:pt>
                <c:pt idx="1405">
                  <c:v>8.59</c:v>
                </c:pt>
                <c:pt idx="1406">
                  <c:v>8.51</c:v>
                </c:pt>
                <c:pt idx="1407">
                  <c:v>8.8699999999999992</c:v>
                </c:pt>
                <c:pt idx="1408">
                  <c:v>8.86</c:v>
                </c:pt>
                <c:pt idx="1409">
                  <c:v>9.2200000000000006</c:v>
                </c:pt>
                <c:pt idx="1410">
                  <c:v>9.08</c:v>
                </c:pt>
                <c:pt idx="1411">
                  <c:v>9.1300000000000008</c:v>
                </c:pt>
                <c:pt idx="1412">
                  <c:v>9.06</c:v>
                </c:pt>
                <c:pt idx="1413">
                  <c:v>9.16</c:v>
                </c:pt>
                <c:pt idx="1414">
                  <c:v>9.1</c:v>
                </c:pt>
                <c:pt idx="1415">
                  <c:v>9.27</c:v>
                </c:pt>
                <c:pt idx="1416">
                  <c:v>9.39</c:v>
                </c:pt>
                <c:pt idx="1417">
                  <c:v>9.8000000000000007</c:v>
                </c:pt>
                <c:pt idx="1418">
                  <c:v>9.83</c:v>
                </c:pt>
                <c:pt idx="1419">
                  <c:v>9.83</c:v>
                </c:pt>
                <c:pt idx="1420">
                  <c:v>9.86</c:v>
                </c:pt>
                <c:pt idx="1421">
                  <c:v>9.8800000000000008</c:v>
                </c:pt>
                <c:pt idx="1422">
                  <c:v>9.7100000000000009</c:v>
                </c:pt>
                <c:pt idx="1423">
                  <c:v>9.82</c:v>
                </c:pt>
                <c:pt idx="1424">
                  <c:v>9.9499999999999993</c:v>
                </c:pt>
                <c:pt idx="1425">
                  <c:v>9.86</c:v>
                </c:pt>
                <c:pt idx="1426">
                  <c:v>9.8800000000000008</c:v>
                </c:pt>
                <c:pt idx="1427">
                  <c:v>9.86</c:v>
                </c:pt>
                <c:pt idx="1428">
                  <c:v>9.75</c:v>
                </c:pt>
                <c:pt idx="1429">
                  <c:v>9.74</c:v>
                </c:pt>
                <c:pt idx="1430">
                  <c:v>9.84</c:v>
                </c:pt>
                <c:pt idx="1431">
                  <c:v>9.68</c:v>
                </c:pt>
                <c:pt idx="1432">
                  <c:v>9.35</c:v>
                </c:pt>
                <c:pt idx="1433">
                  <c:v>9.48</c:v>
                </c:pt>
                <c:pt idx="1434">
                  <c:v>9.58</c:v>
                </c:pt>
                <c:pt idx="1435">
                  <c:v>9.58</c:v>
                </c:pt>
                <c:pt idx="1436">
                  <c:v>9.31</c:v>
                </c:pt>
                <c:pt idx="1437">
                  <c:v>9.24</c:v>
                </c:pt>
                <c:pt idx="1438">
                  <c:v>9.14</c:v>
                </c:pt>
                <c:pt idx="1439">
                  <c:v>8.9499999999999993</c:v>
                </c:pt>
                <c:pt idx="1440">
                  <c:v>8.98</c:v>
                </c:pt>
                <c:pt idx="1441">
                  <c:v>9.0399999999999991</c:v>
                </c:pt>
                <c:pt idx="1442">
                  <c:v>9.01</c:v>
                </c:pt>
                <c:pt idx="1443">
                  <c:v>8.9600000000000009</c:v>
                </c:pt>
                <c:pt idx="1444">
                  <c:v>8.9600000000000009</c:v>
                </c:pt>
                <c:pt idx="1445">
                  <c:v>8.9600000000000009</c:v>
                </c:pt>
                <c:pt idx="1446">
                  <c:v>9.0500000000000007</c:v>
                </c:pt>
                <c:pt idx="1447">
                  <c:v>9.02</c:v>
                </c:pt>
                <c:pt idx="1448">
                  <c:v>9.18</c:v>
                </c:pt>
                <c:pt idx="1449">
                  <c:v>8.93</c:v>
                </c:pt>
                <c:pt idx="1450">
                  <c:v>8.76</c:v>
                </c:pt>
                <c:pt idx="1451">
                  <c:v>8.7200000000000006</c:v>
                </c:pt>
                <c:pt idx="1452">
                  <c:v>8.8000000000000007</c:v>
                </c:pt>
                <c:pt idx="1453">
                  <c:v>8.69</c:v>
                </c:pt>
                <c:pt idx="1454">
                  <c:v>8.4600000000000009</c:v>
                </c:pt>
                <c:pt idx="1455">
                  <c:v>8.4600000000000009</c:v>
                </c:pt>
                <c:pt idx="1456">
                  <c:v>8.51</c:v>
                </c:pt>
                <c:pt idx="1457">
                  <c:v>8.52</c:v>
                </c:pt>
                <c:pt idx="1458">
                  <c:v>8.4700000000000006</c:v>
                </c:pt>
                <c:pt idx="1459">
                  <c:v>8.52</c:v>
                </c:pt>
                <c:pt idx="1460">
                  <c:v>8.3800000000000008</c:v>
                </c:pt>
                <c:pt idx="1461">
                  <c:v>8.32</c:v>
                </c:pt>
                <c:pt idx="1462">
                  <c:v>8.2200000000000006</c:v>
                </c:pt>
                <c:pt idx="1463">
                  <c:v>8.1999999999999993</c:v>
                </c:pt>
                <c:pt idx="1464">
                  <c:v>8.23</c:v>
                </c:pt>
                <c:pt idx="1465">
                  <c:v>8.24</c:v>
                </c:pt>
                <c:pt idx="1466">
                  <c:v>8.2200000000000006</c:v>
                </c:pt>
                <c:pt idx="1467">
                  <c:v>8.2100000000000009</c:v>
                </c:pt>
                <c:pt idx="1468">
                  <c:v>8.25</c:v>
                </c:pt>
                <c:pt idx="1469">
                  <c:v>8.27</c:v>
                </c:pt>
                <c:pt idx="1470">
                  <c:v>8.2799999999999994</c:v>
                </c:pt>
                <c:pt idx="1471">
                  <c:v>8.27</c:v>
                </c:pt>
                <c:pt idx="1472">
                  <c:v>8.27</c:v>
                </c:pt>
                <c:pt idx="1473">
                  <c:v>8.26</c:v>
                </c:pt>
                <c:pt idx="1474">
                  <c:v>8.33</c:v>
                </c:pt>
                <c:pt idx="1475">
                  <c:v>8.25</c:v>
                </c:pt>
                <c:pt idx="1476">
                  <c:v>8.27</c:v>
                </c:pt>
                <c:pt idx="1477">
                  <c:v>8.24</c:v>
                </c:pt>
                <c:pt idx="1478">
                  <c:v>8.1199999999999992</c:v>
                </c:pt>
                <c:pt idx="1479">
                  <c:v>8.1999999999999993</c:v>
                </c:pt>
                <c:pt idx="1480">
                  <c:v>8.16</c:v>
                </c:pt>
                <c:pt idx="1481">
                  <c:v>8.2200000000000006</c:v>
                </c:pt>
                <c:pt idx="1482">
                  <c:v>8.19</c:v>
                </c:pt>
                <c:pt idx="1483">
                  <c:v>8.26</c:v>
                </c:pt>
                <c:pt idx="1484">
                  <c:v>8.3000000000000007</c:v>
                </c:pt>
                <c:pt idx="1485">
                  <c:v>8.2799999999999994</c:v>
                </c:pt>
                <c:pt idx="1486">
                  <c:v>8.2799999999999994</c:v>
                </c:pt>
                <c:pt idx="1487">
                  <c:v>8.33</c:v>
                </c:pt>
                <c:pt idx="1488">
                  <c:v>8.2799999999999994</c:v>
                </c:pt>
                <c:pt idx="1489">
                  <c:v>8.14</c:v>
                </c:pt>
                <c:pt idx="1490">
                  <c:v>8.0500000000000007</c:v>
                </c:pt>
                <c:pt idx="1491">
                  <c:v>8.0299999999999994</c:v>
                </c:pt>
                <c:pt idx="1492">
                  <c:v>8.07</c:v>
                </c:pt>
                <c:pt idx="1493">
                  <c:v>8.1300000000000008</c:v>
                </c:pt>
                <c:pt idx="1494">
                  <c:v>8.3000000000000007</c:v>
                </c:pt>
                <c:pt idx="1495">
                  <c:v>8.08</c:v>
                </c:pt>
                <c:pt idx="1496">
                  <c:v>8.25</c:v>
                </c:pt>
                <c:pt idx="1497">
                  <c:v>8.1199999999999992</c:v>
                </c:pt>
                <c:pt idx="1498">
                  <c:v>8.18</c:v>
                </c:pt>
                <c:pt idx="1499">
                  <c:v>8.26</c:v>
                </c:pt>
                <c:pt idx="1500">
                  <c:v>8.23</c:v>
                </c:pt>
                <c:pt idx="1501">
                  <c:v>8.1999999999999993</c:v>
                </c:pt>
                <c:pt idx="1502">
                  <c:v>7.96</c:v>
                </c:pt>
                <c:pt idx="1503">
                  <c:v>7.99</c:v>
                </c:pt>
                <c:pt idx="1504">
                  <c:v>8.17</c:v>
                </c:pt>
                <c:pt idx="1505">
                  <c:v>7.97</c:v>
                </c:pt>
                <c:pt idx="1506">
                  <c:v>7.94</c:v>
                </c:pt>
                <c:pt idx="1507">
                  <c:v>7.8</c:v>
                </c:pt>
                <c:pt idx="1508">
                  <c:v>7.56</c:v>
                </c:pt>
                <c:pt idx="1509">
                  <c:v>7.6</c:v>
                </c:pt>
                <c:pt idx="1510">
                  <c:v>7.25</c:v>
                </c:pt>
                <c:pt idx="1511">
                  <c:v>7.29</c:v>
                </c:pt>
                <c:pt idx="1512">
                  <c:v>7.16</c:v>
                </c:pt>
                <c:pt idx="1513">
                  <c:v>7.17</c:v>
                </c:pt>
                <c:pt idx="1514">
                  <c:v>6.4</c:v>
                </c:pt>
                <c:pt idx="1515">
                  <c:v>6.77</c:v>
                </c:pt>
                <c:pt idx="1516">
                  <c:v>6.88</c:v>
                </c:pt>
                <c:pt idx="1517">
                  <c:v>7.46</c:v>
                </c:pt>
                <c:pt idx="1518">
                  <c:v>6.32</c:v>
                </c:pt>
                <c:pt idx="1519">
                  <c:v>6.29</c:v>
                </c:pt>
                <c:pt idx="1520">
                  <c:v>6.26</c:v>
                </c:pt>
                <c:pt idx="1521">
                  <c:v>6.31</c:v>
                </c:pt>
                <c:pt idx="1522">
                  <c:v>6.47</c:v>
                </c:pt>
                <c:pt idx="1523">
                  <c:v>6.17</c:v>
                </c:pt>
                <c:pt idx="1524">
                  <c:v>6.1</c:v>
                </c:pt>
                <c:pt idx="1525">
                  <c:v>6.1</c:v>
                </c:pt>
                <c:pt idx="1526">
                  <c:v>6</c:v>
                </c:pt>
                <c:pt idx="1527">
                  <c:v>5.9</c:v>
                </c:pt>
                <c:pt idx="1528">
                  <c:v>5.69</c:v>
                </c:pt>
                <c:pt idx="1529">
                  <c:v>5.92</c:v>
                </c:pt>
                <c:pt idx="1530">
                  <c:v>5.92</c:v>
                </c:pt>
                <c:pt idx="1531">
                  <c:v>5.79</c:v>
                </c:pt>
                <c:pt idx="1532">
                  <c:v>5.78</c:v>
                </c:pt>
                <c:pt idx="1533">
                  <c:v>5.79</c:v>
                </c:pt>
                <c:pt idx="1534">
                  <c:v>5.72</c:v>
                </c:pt>
                <c:pt idx="1535">
                  <c:v>5.91</c:v>
                </c:pt>
                <c:pt idx="1536">
                  <c:v>5.75</c:v>
                </c:pt>
                <c:pt idx="1537">
                  <c:v>5.78</c:v>
                </c:pt>
                <c:pt idx="1538">
                  <c:v>5.79</c:v>
                </c:pt>
                <c:pt idx="1539">
                  <c:v>6.34</c:v>
                </c:pt>
                <c:pt idx="1540">
                  <c:v>5.79</c:v>
                </c:pt>
                <c:pt idx="1541">
                  <c:v>5.85</c:v>
                </c:pt>
                <c:pt idx="1542">
                  <c:v>5.75</c:v>
                </c:pt>
                <c:pt idx="1543">
                  <c:v>5.79</c:v>
                </c:pt>
                <c:pt idx="1544">
                  <c:v>5.83</c:v>
                </c:pt>
                <c:pt idx="1545">
                  <c:v>5.62</c:v>
                </c:pt>
                <c:pt idx="1546">
                  <c:v>5.68</c:v>
                </c:pt>
                <c:pt idx="1547">
                  <c:v>5.58</c:v>
                </c:pt>
                <c:pt idx="1548">
                  <c:v>5.6</c:v>
                </c:pt>
                <c:pt idx="1549">
                  <c:v>5.56</c:v>
                </c:pt>
                <c:pt idx="1550">
                  <c:v>5.44</c:v>
                </c:pt>
                <c:pt idx="1551">
                  <c:v>5.29</c:v>
                </c:pt>
                <c:pt idx="1552">
                  <c:v>5.33</c:v>
                </c:pt>
                <c:pt idx="1553">
                  <c:v>5.19</c:v>
                </c:pt>
                <c:pt idx="1554">
                  <c:v>5.28</c:v>
                </c:pt>
                <c:pt idx="1555">
                  <c:v>5.24</c:v>
                </c:pt>
                <c:pt idx="1556">
                  <c:v>5.0999999999999996</c:v>
                </c:pt>
                <c:pt idx="1557">
                  <c:v>5.05</c:v>
                </c:pt>
                <c:pt idx="1558">
                  <c:v>4.74</c:v>
                </c:pt>
                <c:pt idx="1559">
                  <c:v>4.8899999999999997</c:v>
                </c:pt>
                <c:pt idx="1560">
                  <c:v>4.68</c:v>
                </c:pt>
                <c:pt idx="1561">
                  <c:v>4.79</c:v>
                </c:pt>
                <c:pt idx="1562">
                  <c:v>4.54</c:v>
                </c:pt>
                <c:pt idx="1563">
                  <c:v>4.49</c:v>
                </c:pt>
                <c:pt idx="1564">
                  <c:v>4.22</c:v>
                </c:pt>
                <c:pt idx="1565">
                  <c:v>4.1900000000000004</c:v>
                </c:pt>
                <c:pt idx="1566">
                  <c:v>4.1900000000000004</c:v>
                </c:pt>
                <c:pt idx="1567">
                  <c:v>4.01</c:v>
                </c:pt>
                <c:pt idx="1568">
                  <c:v>3.87</c:v>
                </c:pt>
                <c:pt idx="1569">
                  <c:v>4.01</c:v>
                </c:pt>
                <c:pt idx="1570">
                  <c:v>4.17</c:v>
                </c:pt>
                <c:pt idx="1571">
                  <c:v>3.93</c:v>
                </c:pt>
                <c:pt idx="1572">
                  <c:v>4.2</c:v>
                </c:pt>
                <c:pt idx="1573">
                  <c:v>3.96</c:v>
                </c:pt>
                <c:pt idx="1574">
                  <c:v>4.08</c:v>
                </c:pt>
                <c:pt idx="1575">
                  <c:v>3.95</c:v>
                </c:pt>
                <c:pt idx="1576">
                  <c:v>4.04</c:v>
                </c:pt>
                <c:pt idx="1577">
                  <c:v>3.94</c:v>
                </c:pt>
                <c:pt idx="1578">
                  <c:v>4.09</c:v>
                </c:pt>
                <c:pt idx="1579">
                  <c:v>3.98</c:v>
                </c:pt>
                <c:pt idx="1580">
                  <c:v>3.65</c:v>
                </c:pt>
                <c:pt idx="1581">
                  <c:v>3.47</c:v>
                </c:pt>
                <c:pt idx="1582">
                  <c:v>3.65</c:v>
                </c:pt>
                <c:pt idx="1583">
                  <c:v>3.77</c:v>
                </c:pt>
                <c:pt idx="1584">
                  <c:v>3.84</c:v>
                </c:pt>
                <c:pt idx="1585">
                  <c:v>3.89</c:v>
                </c:pt>
                <c:pt idx="1586">
                  <c:v>3.8</c:v>
                </c:pt>
                <c:pt idx="1587">
                  <c:v>3.85</c:v>
                </c:pt>
                <c:pt idx="1588">
                  <c:v>3.69</c:v>
                </c:pt>
                <c:pt idx="1589">
                  <c:v>3.73</c:v>
                </c:pt>
                <c:pt idx="1590">
                  <c:v>3.72</c:v>
                </c:pt>
                <c:pt idx="1591">
                  <c:v>3.87</c:v>
                </c:pt>
                <c:pt idx="1592">
                  <c:v>3.24</c:v>
                </c:pt>
                <c:pt idx="1593">
                  <c:v>3.28</c:v>
                </c:pt>
                <c:pt idx="1594">
                  <c:v>3.22</c:v>
                </c:pt>
                <c:pt idx="1595">
                  <c:v>3.18</c:v>
                </c:pt>
                <c:pt idx="1596">
                  <c:v>3.33</c:v>
                </c:pt>
                <c:pt idx="1597">
                  <c:v>3.24</c:v>
                </c:pt>
                <c:pt idx="1598">
                  <c:v>3.33</c:v>
                </c:pt>
                <c:pt idx="1599">
                  <c:v>3.27</c:v>
                </c:pt>
                <c:pt idx="1600">
                  <c:v>3.33</c:v>
                </c:pt>
                <c:pt idx="1601">
                  <c:v>3.09</c:v>
                </c:pt>
                <c:pt idx="1602">
                  <c:v>3.28</c:v>
                </c:pt>
                <c:pt idx="1603">
                  <c:v>3.07</c:v>
                </c:pt>
                <c:pt idx="1604">
                  <c:v>3.41</c:v>
                </c:pt>
                <c:pt idx="1605">
                  <c:v>3.2</c:v>
                </c:pt>
                <c:pt idx="1606">
                  <c:v>3.2</c:v>
                </c:pt>
                <c:pt idx="1607">
                  <c:v>3.05</c:v>
                </c:pt>
                <c:pt idx="1608">
                  <c:v>2.96</c:v>
                </c:pt>
                <c:pt idx="1609">
                  <c:v>3.07</c:v>
                </c:pt>
                <c:pt idx="1610">
                  <c:v>2.91</c:v>
                </c:pt>
                <c:pt idx="1611">
                  <c:v>2.97</c:v>
                </c:pt>
                <c:pt idx="1612">
                  <c:v>3.1</c:v>
                </c:pt>
                <c:pt idx="1613">
                  <c:v>3.37</c:v>
                </c:pt>
                <c:pt idx="1614">
                  <c:v>2.94</c:v>
                </c:pt>
                <c:pt idx="1615">
                  <c:v>2.93</c:v>
                </c:pt>
                <c:pt idx="1616">
                  <c:v>2.94</c:v>
                </c:pt>
                <c:pt idx="1617">
                  <c:v>2.86</c:v>
                </c:pt>
                <c:pt idx="1618">
                  <c:v>3.03</c:v>
                </c:pt>
                <c:pt idx="1619">
                  <c:v>2.98</c:v>
                </c:pt>
                <c:pt idx="1620">
                  <c:v>3.1</c:v>
                </c:pt>
                <c:pt idx="1621">
                  <c:v>2.94</c:v>
                </c:pt>
                <c:pt idx="1622">
                  <c:v>3.15</c:v>
                </c:pt>
                <c:pt idx="1623">
                  <c:v>2.92</c:v>
                </c:pt>
                <c:pt idx="1624">
                  <c:v>3.06</c:v>
                </c:pt>
                <c:pt idx="1625">
                  <c:v>2.91</c:v>
                </c:pt>
                <c:pt idx="1626">
                  <c:v>3.24</c:v>
                </c:pt>
                <c:pt idx="1627">
                  <c:v>3.02</c:v>
                </c:pt>
                <c:pt idx="1628">
                  <c:v>3.04</c:v>
                </c:pt>
                <c:pt idx="1629">
                  <c:v>2.93</c:v>
                </c:pt>
                <c:pt idx="1630">
                  <c:v>3.18</c:v>
                </c:pt>
                <c:pt idx="1631">
                  <c:v>3.11</c:v>
                </c:pt>
                <c:pt idx="1632">
                  <c:v>2.93</c:v>
                </c:pt>
                <c:pt idx="1633">
                  <c:v>2.91</c:v>
                </c:pt>
                <c:pt idx="1634">
                  <c:v>2.87</c:v>
                </c:pt>
                <c:pt idx="1635">
                  <c:v>2.98</c:v>
                </c:pt>
                <c:pt idx="1636">
                  <c:v>2.9</c:v>
                </c:pt>
                <c:pt idx="1637">
                  <c:v>3.01</c:v>
                </c:pt>
                <c:pt idx="1638">
                  <c:v>3.07</c:v>
                </c:pt>
                <c:pt idx="1639">
                  <c:v>3.09</c:v>
                </c:pt>
                <c:pt idx="1640">
                  <c:v>2.96</c:v>
                </c:pt>
                <c:pt idx="1641">
                  <c:v>3.01</c:v>
                </c:pt>
                <c:pt idx="1642">
                  <c:v>3</c:v>
                </c:pt>
                <c:pt idx="1643">
                  <c:v>3.13</c:v>
                </c:pt>
                <c:pt idx="1644">
                  <c:v>3.1</c:v>
                </c:pt>
                <c:pt idx="1645">
                  <c:v>3.01</c:v>
                </c:pt>
                <c:pt idx="1646">
                  <c:v>3.09</c:v>
                </c:pt>
                <c:pt idx="1647">
                  <c:v>3.03</c:v>
                </c:pt>
                <c:pt idx="1648">
                  <c:v>3.1</c:v>
                </c:pt>
                <c:pt idx="1649">
                  <c:v>2.98</c:v>
                </c:pt>
                <c:pt idx="1650">
                  <c:v>3.06</c:v>
                </c:pt>
                <c:pt idx="1651">
                  <c:v>2.98</c:v>
                </c:pt>
                <c:pt idx="1652">
                  <c:v>3.08</c:v>
                </c:pt>
                <c:pt idx="1653">
                  <c:v>2.99</c:v>
                </c:pt>
                <c:pt idx="1654">
                  <c:v>3.03</c:v>
                </c:pt>
                <c:pt idx="1655">
                  <c:v>3.12</c:v>
                </c:pt>
                <c:pt idx="1656">
                  <c:v>3.05</c:v>
                </c:pt>
                <c:pt idx="1657">
                  <c:v>3.24</c:v>
                </c:pt>
                <c:pt idx="1658">
                  <c:v>2.91</c:v>
                </c:pt>
                <c:pt idx="1659">
                  <c:v>2.97</c:v>
                </c:pt>
                <c:pt idx="1660">
                  <c:v>2.97</c:v>
                </c:pt>
                <c:pt idx="1661">
                  <c:v>3.04</c:v>
                </c:pt>
                <c:pt idx="1662">
                  <c:v>2.96</c:v>
                </c:pt>
                <c:pt idx="1663">
                  <c:v>3.03</c:v>
                </c:pt>
                <c:pt idx="1664">
                  <c:v>2.98</c:v>
                </c:pt>
                <c:pt idx="1665">
                  <c:v>3.09</c:v>
                </c:pt>
                <c:pt idx="1666">
                  <c:v>2.92</c:v>
                </c:pt>
                <c:pt idx="1667">
                  <c:v>2.94</c:v>
                </c:pt>
                <c:pt idx="1668">
                  <c:v>2.99</c:v>
                </c:pt>
                <c:pt idx="1669">
                  <c:v>2.99</c:v>
                </c:pt>
                <c:pt idx="1670">
                  <c:v>3</c:v>
                </c:pt>
                <c:pt idx="1671">
                  <c:v>2.98</c:v>
                </c:pt>
                <c:pt idx="1672">
                  <c:v>3.13</c:v>
                </c:pt>
                <c:pt idx="1673">
                  <c:v>2.97</c:v>
                </c:pt>
                <c:pt idx="1674">
                  <c:v>3.17</c:v>
                </c:pt>
                <c:pt idx="1675">
                  <c:v>3.2</c:v>
                </c:pt>
                <c:pt idx="1676">
                  <c:v>3.25</c:v>
                </c:pt>
                <c:pt idx="1677">
                  <c:v>3.25</c:v>
                </c:pt>
                <c:pt idx="1678">
                  <c:v>3.28</c:v>
                </c:pt>
                <c:pt idx="1679">
                  <c:v>3.25</c:v>
                </c:pt>
                <c:pt idx="1680">
                  <c:v>3.19</c:v>
                </c:pt>
                <c:pt idx="1681">
                  <c:v>3.31</c:v>
                </c:pt>
                <c:pt idx="1682">
                  <c:v>3.49</c:v>
                </c:pt>
                <c:pt idx="1683">
                  <c:v>3.69</c:v>
                </c:pt>
                <c:pt idx="1684">
                  <c:v>3.37</c:v>
                </c:pt>
                <c:pt idx="1685">
                  <c:v>3.59</c:v>
                </c:pt>
                <c:pt idx="1686">
                  <c:v>3.59</c:v>
                </c:pt>
                <c:pt idx="1687">
                  <c:v>3.76</c:v>
                </c:pt>
                <c:pt idx="1688">
                  <c:v>3.7</c:v>
                </c:pt>
                <c:pt idx="1689">
                  <c:v>4.0199999999999996</c:v>
                </c:pt>
                <c:pt idx="1690">
                  <c:v>4.22</c:v>
                </c:pt>
                <c:pt idx="1691">
                  <c:v>4.2699999999999996</c:v>
                </c:pt>
                <c:pt idx="1692">
                  <c:v>4.13</c:v>
                </c:pt>
                <c:pt idx="1693">
                  <c:v>4.21</c:v>
                </c:pt>
                <c:pt idx="1694">
                  <c:v>4.1900000000000004</c:v>
                </c:pt>
                <c:pt idx="1695">
                  <c:v>4.1900000000000004</c:v>
                </c:pt>
                <c:pt idx="1696">
                  <c:v>4.38</c:v>
                </c:pt>
                <c:pt idx="1697">
                  <c:v>4.3</c:v>
                </c:pt>
                <c:pt idx="1698">
                  <c:v>4.3</c:v>
                </c:pt>
                <c:pt idx="1699">
                  <c:v>4.28</c:v>
                </c:pt>
                <c:pt idx="1700">
                  <c:v>4.28</c:v>
                </c:pt>
                <c:pt idx="1701">
                  <c:v>4.26</c:v>
                </c:pt>
                <c:pt idx="1702">
                  <c:v>4.3499999999999996</c:v>
                </c:pt>
                <c:pt idx="1703">
                  <c:v>4.66</c:v>
                </c:pt>
                <c:pt idx="1704">
                  <c:v>4.72</c:v>
                </c:pt>
                <c:pt idx="1705">
                  <c:v>4.74</c:v>
                </c:pt>
                <c:pt idx="1706">
                  <c:v>4.7</c:v>
                </c:pt>
                <c:pt idx="1707">
                  <c:v>4.7300000000000004</c:v>
                </c:pt>
                <c:pt idx="1708">
                  <c:v>4.66</c:v>
                </c:pt>
                <c:pt idx="1709">
                  <c:v>5.07</c:v>
                </c:pt>
                <c:pt idx="1710">
                  <c:v>4.62</c:v>
                </c:pt>
                <c:pt idx="1711">
                  <c:v>4.72</c:v>
                </c:pt>
                <c:pt idx="1712">
                  <c:v>4.72</c:v>
                </c:pt>
                <c:pt idx="1713">
                  <c:v>4.7699999999999996</c:v>
                </c:pt>
                <c:pt idx="1714">
                  <c:v>4.74</c:v>
                </c:pt>
                <c:pt idx="1715">
                  <c:v>5.22</c:v>
                </c:pt>
                <c:pt idx="1716">
                  <c:v>5.53</c:v>
                </c:pt>
                <c:pt idx="1717">
                  <c:v>5.85</c:v>
                </c:pt>
                <c:pt idx="1718">
                  <c:v>5.47</c:v>
                </c:pt>
                <c:pt idx="1719">
                  <c:v>5.48</c:v>
                </c:pt>
                <c:pt idx="1720">
                  <c:v>5.56</c:v>
                </c:pt>
                <c:pt idx="1721">
                  <c:v>5.45</c:v>
                </c:pt>
                <c:pt idx="1722">
                  <c:v>5.4</c:v>
                </c:pt>
                <c:pt idx="1723">
                  <c:v>5.53</c:v>
                </c:pt>
                <c:pt idx="1724">
                  <c:v>5.45</c:v>
                </c:pt>
                <c:pt idx="1725">
                  <c:v>5.42</c:v>
                </c:pt>
                <c:pt idx="1726">
                  <c:v>5.63</c:v>
                </c:pt>
                <c:pt idx="1727">
                  <c:v>5.95</c:v>
                </c:pt>
                <c:pt idx="1728">
                  <c:v>5.93</c:v>
                </c:pt>
                <c:pt idx="1729">
                  <c:v>5.94</c:v>
                </c:pt>
                <c:pt idx="1730">
                  <c:v>5.88</c:v>
                </c:pt>
                <c:pt idx="1731">
                  <c:v>5.93</c:v>
                </c:pt>
                <c:pt idx="1732">
                  <c:v>5.94</c:v>
                </c:pt>
                <c:pt idx="1733">
                  <c:v>5.97</c:v>
                </c:pt>
                <c:pt idx="1734">
                  <c:v>6.06</c:v>
                </c:pt>
                <c:pt idx="1735">
                  <c:v>6.2</c:v>
                </c:pt>
                <c:pt idx="1736">
                  <c:v>5.98</c:v>
                </c:pt>
                <c:pt idx="1737">
                  <c:v>6.07</c:v>
                </c:pt>
                <c:pt idx="1738">
                  <c:v>5.99</c:v>
                </c:pt>
                <c:pt idx="1739">
                  <c:v>6.05</c:v>
                </c:pt>
                <c:pt idx="1740">
                  <c:v>6</c:v>
                </c:pt>
                <c:pt idx="1741">
                  <c:v>6.02</c:v>
                </c:pt>
                <c:pt idx="1742">
                  <c:v>5.99</c:v>
                </c:pt>
                <c:pt idx="1743">
                  <c:v>6.02</c:v>
                </c:pt>
                <c:pt idx="1744">
                  <c:v>6.03</c:v>
                </c:pt>
                <c:pt idx="1745">
                  <c:v>6.02</c:v>
                </c:pt>
                <c:pt idx="1746">
                  <c:v>6</c:v>
                </c:pt>
                <c:pt idx="1747">
                  <c:v>5.95</c:v>
                </c:pt>
                <c:pt idx="1748">
                  <c:v>6.21</c:v>
                </c:pt>
                <c:pt idx="1749">
                  <c:v>5.81</c:v>
                </c:pt>
                <c:pt idx="1750">
                  <c:v>5.72</c:v>
                </c:pt>
                <c:pt idx="1751">
                  <c:v>5.75</c:v>
                </c:pt>
                <c:pt idx="1752">
                  <c:v>5.83</c:v>
                </c:pt>
                <c:pt idx="1753">
                  <c:v>5.73</c:v>
                </c:pt>
                <c:pt idx="1754">
                  <c:v>5.74</c:v>
                </c:pt>
                <c:pt idx="1755">
                  <c:v>5.7</c:v>
                </c:pt>
                <c:pt idx="1756">
                  <c:v>5.71</c:v>
                </c:pt>
                <c:pt idx="1757">
                  <c:v>5.77</c:v>
                </c:pt>
                <c:pt idx="1758">
                  <c:v>5.73</c:v>
                </c:pt>
                <c:pt idx="1759">
                  <c:v>5.78</c:v>
                </c:pt>
                <c:pt idx="1760">
                  <c:v>5.8</c:v>
                </c:pt>
                <c:pt idx="1761">
                  <c:v>6</c:v>
                </c:pt>
                <c:pt idx="1762">
                  <c:v>5.72</c:v>
                </c:pt>
                <c:pt idx="1763">
                  <c:v>5.71</c:v>
                </c:pt>
                <c:pt idx="1764">
                  <c:v>5.76</c:v>
                </c:pt>
                <c:pt idx="1765">
                  <c:v>5.76</c:v>
                </c:pt>
                <c:pt idx="1766">
                  <c:v>5.71</c:v>
                </c:pt>
                <c:pt idx="1767">
                  <c:v>5.74</c:v>
                </c:pt>
                <c:pt idx="1768">
                  <c:v>5.81</c:v>
                </c:pt>
                <c:pt idx="1769">
                  <c:v>5.91</c:v>
                </c:pt>
                <c:pt idx="1770">
                  <c:v>5.75</c:v>
                </c:pt>
                <c:pt idx="1771">
                  <c:v>5.73</c:v>
                </c:pt>
                <c:pt idx="1772">
                  <c:v>5.9</c:v>
                </c:pt>
                <c:pt idx="1773">
                  <c:v>5.48</c:v>
                </c:pt>
                <c:pt idx="1774">
                  <c:v>5.35</c:v>
                </c:pt>
                <c:pt idx="1775">
                  <c:v>5.53</c:v>
                </c:pt>
                <c:pt idx="1776">
                  <c:v>5.61</c:v>
                </c:pt>
                <c:pt idx="1777">
                  <c:v>5.44</c:v>
                </c:pt>
                <c:pt idx="1778">
                  <c:v>5.53</c:v>
                </c:pt>
                <c:pt idx="1779">
                  <c:v>5.21</c:v>
                </c:pt>
                <c:pt idx="1780">
                  <c:v>5.09</c:v>
                </c:pt>
                <c:pt idx="1781">
                  <c:v>5.17</c:v>
                </c:pt>
                <c:pt idx="1782">
                  <c:v>5.31</c:v>
                </c:pt>
                <c:pt idx="1783">
                  <c:v>5.57</c:v>
                </c:pt>
                <c:pt idx="1784">
                  <c:v>5.24</c:v>
                </c:pt>
                <c:pt idx="1785">
                  <c:v>5.36</c:v>
                </c:pt>
                <c:pt idx="1786">
                  <c:v>5.22</c:v>
                </c:pt>
                <c:pt idx="1787">
                  <c:v>5.3</c:v>
                </c:pt>
                <c:pt idx="1788">
                  <c:v>5.08</c:v>
                </c:pt>
                <c:pt idx="1789">
                  <c:v>5.24</c:v>
                </c:pt>
                <c:pt idx="1790">
                  <c:v>5.24</c:v>
                </c:pt>
                <c:pt idx="1791">
                  <c:v>5.3</c:v>
                </c:pt>
                <c:pt idx="1792">
                  <c:v>5.22</c:v>
                </c:pt>
                <c:pt idx="1793">
                  <c:v>5.26</c:v>
                </c:pt>
                <c:pt idx="1794">
                  <c:v>5.22</c:v>
                </c:pt>
                <c:pt idx="1795">
                  <c:v>5.19</c:v>
                </c:pt>
                <c:pt idx="1796">
                  <c:v>5.33</c:v>
                </c:pt>
                <c:pt idx="1797">
                  <c:v>5.24</c:v>
                </c:pt>
                <c:pt idx="1798">
                  <c:v>5.45</c:v>
                </c:pt>
                <c:pt idx="1799">
                  <c:v>5.21</c:v>
                </c:pt>
                <c:pt idx="1800">
                  <c:v>5.53</c:v>
                </c:pt>
                <c:pt idx="1801">
                  <c:v>5.26</c:v>
                </c:pt>
                <c:pt idx="1802">
                  <c:v>5.23</c:v>
                </c:pt>
                <c:pt idx="1803">
                  <c:v>5.25</c:v>
                </c:pt>
                <c:pt idx="1804">
                  <c:v>5.53</c:v>
                </c:pt>
                <c:pt idx="1805">
                  <c:v>5.38</c:v>
                </c:pt>
                <c:pt idx="1806">
                  <c:v>5.0999999999999996</c:v>
                </c:pt>
                <c:pt idx="1807">
                  <c:v>5.18</c:v>
                </c:pt>
                <c:pt idx="1808">
                  <c:v>5.21</c:v>
                </c:pt>
                <c:pt idx="1809">
                  <c:v>5.39</c:v>
                </c:pt>
                <c:pt idx="1810">
                  <c:v>5.16</c:v>
                </c:pt>
                <c:pt idx="1811">
                  <c:v>5.22</c:v>
                </c:pt>
                <c:pt idx="1812">
                  <c:v>5.34</c:v>
                </c:pt>
                <c:pt idx="1813">
                  <c:v>5.4</c:v>
                </c:pt>
                <c:pt idx="1814">
                  <c:v>5.14</c:v>
                </c:pt>
                <c:pt idx="1815">
                  <c:v>5.22</c:v>
                </c:pt>
                <c:pt idx="1816">
                  <c:v>5.22</c:v>
                </c:pt>
                <c:pt idx="1817">
                  <c:v>5.27</c:v>
                </c:pt>
                <c:pt idx="1818">
                  <c:v>5.32</c:v>
                </c:pt>
                <c:pt idx="1819">
                  <c:v>5.21</c:v>
                </c:pt>
                <c:pt idx="1820">
                  <c:v>5.41</c:v>
                </c:pt>
                <c:pt idx="1821">
                  <c:v>5.3</c:v>
                </c:pt>
                <c:pt idx="1822">
                  <c:v>5.52</c:v>
                </c:pt>
                <c:pt idx="1823">
                  <c:v>5.22</c:v>
                </c:pt>
                <c:pt idx="1824">
                  <c:v>5.38</c:v>
                </c:pt>
                <c:pt idx="1825">
                  <c:v>5.18</c:v>
                </c:pt>
                <c:pt idx="1826">
                  <c:v>5.37</c:v>
                </c:pt>
                <c:pt idx="1827">
                  <c:v>5.28</c:v>
                </c:pt>
                <c:pt idx="1828">
                  <c:v>5.19</c:v>
                </c:pt>
                <c:pt idx="1829">
                  <c:v>5.19</c:v>
                </c:pt>
                <c:pt idx="1830">
                  <c:v>5.18</c:v>
                </c:pt>
                <c:pt idx="1831">
                  <c:v>5.3</c:v>
                </c:pt>
                <c:pt idx="1832">
                  <c:v>5.05</c:v>
                </c:pt>
                <c:pt idx="1833">
                  <c:v>5.22</c:v>
                </c:pt>
                <c:pt idx="1834">
                  <c:v>5.16</c:v>
                </c:pt>
                <c:pt idx="1835">
                  <c:v>5.36</c:v>
                </c:pt>
                <c:pt idx="1836">
                  <c:v>5.19</c:v>
                </c:pt>
                <c:pt idx="1837">
                  <c:v>5.26</c:v>
                </c:pt>
                <c:pt idx="1838">
                  <c:v>5.4</c:v>
                </c:pt>
                <c:pt idx="1839">
                  <c:v>5.86</c:v>
                </c:pt>
                <c:pt idx="1840">
                  <c:v>5.37</c:v>
                </c:pt>
                <c:pt idx="1841">
                  <c:v>5.48</c:v>
                </c:pt>
                <c:pt idx="1842">
                  <c:v>5.48</c:v>
                </c:pt>
                <c:pt idx="1843">
                  <c:v>5.61</c:v>
                </c:pt>
                <c:pt idx="1844">
                  <c:v>5.55</c:v>
                </c:pt>
                <c:pt idx="1845">
                  <c:v>5.49</c:v>
                </c:pt>
                <c:pt idx="1846">
                  <c:v>5.52</c:v>
                </c:pt>
                <c:pt idx="1847">
                  <c:v>5.43</c:v>
                </c:pt>
                <c:pt idx="1848">
                  <c:v>5.54</c:v>
                </c:pt>
                <c:pt idx="1849">
                  <c:v>5.48</c:v>
                </c:pt>
                <c:pt idx="1850">
                  <c:v>5.62</c:v>
                </c:pt>
                <c:pt idx="1851">
                  <c:v>5.42</c:v>
                </c:pt>
                <c:pt idx="1852">
                  <c:v>5.82</c:v>
                </c:pt>
                <c:pt idx="1853">
                  <c:v>5.48</c:v>
                </c:pt>
                <c:pt idx="1854">
                  <c:v>5.44</c:v>
                </c:pt>
                <c:pt idx="1855">
                  <c:v>5.43</c:v>
                </c:pt>
                <c:pt idx="1856">
                  <c:v>5.57</c:v>
                </c:pt>
                <c:pt idx="1857">
                  <c:v>5.62</c:v>
                </c:pt>
                <c:pt idx="1858">
                  <c:v>5.45</c:v>
                </c:pt>
                <c:pt idx="1859">
                  <c:v>5.59</c:v>
                </c:pt>
                <c:pt idx="1860">
                  <c:v>5.56</c:v>
                </c:pt>
                <c:pt idx="1861">
                  <c:v>5.64</c:v>
                </c:pt>
                <c:pt idx="1862">
                  <c:v>5.48</c:v>
                </c:pt>
                <c:pt idx="1863">
                  <c:v>5.58</c:v>
                </c:pt>
                <c:pt idx="1864">
                  <c:v>5.45</c:v>
                </c:pt>
                <c:pt idx="1865">
                  <c:v>5.58</c:v>
                </c:pt>
                <c:pt idx="1866">
                  <c:v>5.46</c:v>
                </c:pt>
                <c:pt idx="1867">
                  <c:v>5.45</c:v>
                </c:pt>
                <c:pt idx="1868">
                  <c:v>5.54</c:v>
                </c:pt>
                <c:pt idx="1869">
                  <c:v>5.5</c:v>
                </c:pt>
                <c:pt idx="1870">
                  <c:v>5.6</c:v>
                </c:pt>
                <c:pt idx="1871">
                  <c:v>5.5</c:v>
                </c:pt>
                <c:pt idx="1872">
                  <c:v>5.51</c:v>
                </c:pt>
                <c:pt idx="1873">
                  <c:v>5.49</c:v>
                </c:pt>
                <c:pt idx="1874">
                  <c:v>5.58</c:v>
                </c:pt>
                <c:pt idx="1875">
                  <c:v>5.4</c:v>
                </c:pt>
                <c:pt idx="1876">
                  <c:v>5.66</c:v>
                </c:pt>
                <c:pt idx="1877">
                  <c:v>5.44</c:v>
                </c:pt>
                <c:pt idx="1878">
                  <c:v>5.45</c:v>
                </c:pt>
                <c:pt idx="1879">
                  <c:v>5.74</c:v>
                </c:pt>
                <c:pt idx="1880">
                  <c:v>5.45</c:v>
                </c:pt>
                <c:pt idx="1881">
                  <c:v>5.53</c:v>
                </c:pt>
                <c:pt idx="1882">
                  <c:v>5.53</c:v>
                </c:pt>
                <c:pt idx="1883">
                  <c:v>5.52</c:v>
                </c:pt>
                <c:pt idx="1884">
                  <c:v>5.43</c:v>
                </c:pt>
                <c:pt idx="1885">
                  <c:v>5.54</c:v>
                </c:pt>
                <c:pt idx="1886">
                  <c:v>5.51</c:v>
                </c:pt>
                <c:pt idx="1887">
                  <c:v>5.6</c:v>
                </c:pt>
                <c:pt idx="1888">
                  <c:v>5.45</c:v>
                </c:pt>
                <c:pt idx="1889">
                  <c:v>5.47</c:v>
                </c:pt>
                <c:pt idx="1890">
                  <c:v>5.43</c:v>
                </c:pt>
                <c:pt idx="1891">
                  <c:v>5.6</c:v>
                </c:pt>
                <c:pt idx="1892">
                  <c:v>5.48</c:v>
                </c:pt>
                <c:pt idx="1893">
                  <c:v>5.47</c:v>
                </c:pt>
                <c:pt idx="1894">
                  <c:v>5.37</c:v>
                </c:pt>
                <c:pt idx="1895">
                  <c:v>5.4</c:v>
                </c:pt>
                <c:pt idx="1896">
                  <c:v>5.35</c:v>
                </c:pt>
                <c:pt idx="1897">
                  <c:v>5.49</c:v>
                </c:pt>
                <c:pt idx="1898">
                  <c:v>5.6</c:v>
                </c:pt>
                <c:pt idx="1899">
                  <c:v>5.45</c:v>
                </c:pt>
                <c:pt idx="1900">
                  <c:v>5.63</c:v>
                </c:pt>
                <c:pt idx="1901">
                  <c:v>5.43</c:v>
                </c:pt>
                <c:pt idx="1902">
                  <c:v>5.58</c:v>
                </c:pt>
                <c:pt idx="1903">
                  <c:v>5.42</c:v>
                </c:pt>
                <c:pt idx="1904">
                  <c:v>5.88</c:v>
                </c:pt>
                <c:pt idx="1905">
                  <c:v>5.47</c:v>
                </c:pt>
                <c:pt idx="1906">
                  <c:v>5.49</c:v>
                </c:pt>
                <c:pt idx="1907">
                  <c:v>5.5</c:v>
                </c:pt>
                <c:pt idx="1908">
                  <c:v>5.54</c:v>
                </c:pt>
                <c:pt idx="1909">
                  <c:v>5.61</c:v>
                </c:pt>
                <c:pt idx="1910">
                  <c:v>5.5</c:v>
                </c:pt>
                <c:pt idx="1911">
                  <c:v>5.59</c:v>
                </c:pt>
                <c:pt idx="1912">
                  <c:v>5.48</c:v>
                </c:pt>
                <c:pt idx="1913">
                  <c:v>5.61</c:v>
                </c:pt>
                <c:pt idx="1914">
                  <c:v>5.47</c:v>
                </c:pt>
                <c:pt idx="1915">
                  <c:v>5.54</c:v>
                </c:pt>
                <c:pt idx="1916">
                  <c:v>5.42</c:v>
                </c:pt>
                <c:pt idx="1917">
                  <c:v>5.58</c:v>
                </c:pt>
                <c:pt idx="1918">
                  <c:v>5.22</c:v>
                </c:pt>
                <c:pt idx="1919">
                  <c:v>5.14</c:v>
                </c:pt>
                <c:pt idx="1920">
                  <c:v>4.87</c:v>
                </c:pt>
                <c:pt idx="1921">
                  <c:v>4.95</c:v>
                </c:pt>
                <c:pt idx="1922">
                  <c:v>5.22</c:v>
                </c:pt>
                <c:pt idx="1923">
                  <c:v>4.8</c:v>
                </c:pt>
                <c:pt idx="1924">
                  <c:v>4.8899999999999997</c:v>
                </c:pt>
                <c:pt idx="1925">
                  <c:v>4.54</c:v>
                </c:pt>
                <c:pt idx="1926">
                  <c:v>4.8600000000000003</c:v>
                </c:pt>
                <c:pt idx="1927">
                  <c:v>4.68</c:v>
                </c:pt>
                <c:pt idx="1928">
                  <c:v>4.97</c:v>
                </c:pt>
                <c:pt idx="1929">
                  <c:v>4.6900000000000004</c:v>
                </c:pt>
                <c:pt idx="1930">
                  <c:v>4.4800000000000004</c:v>
                </c:pt>
                <c:pt idx="1931">
                  <c:v>4.3</c:v>
                </c:pt>
                <c:pt idx="1932">
                  <c:v>4.75</c:v>
                </c:pt>
                <c:pt idx="1933">
                  <c:v>4.6399999999999997</c:v>
                </c:pt>
                <c:pt idx="1934">
                  <c:v>4.66</c:v>
                </c:pt>
                <c:pt idx="1935">
                  <c:v>4.75</c:v>
                </c:pt>
                <c:pt idx="1936">
                  <c:v>4.7699999999999996</c:v>
                </c:pt>
                <c:pt idx="1937">
                  <c:v>4.75</c:v>
                </c:pt>
                <c:pt idx="1938">
                  <c:v>4.75</c:v>
                </c:pt>
                <c:pt idx="1939">
                  <c:v>4.8499999999999996</c:v>
                </c:pt>
                <c:pt idx="1940">
                  <c:v>4.8</c:v>
                </c:pt>
                <c:pt idx="1941">
                  <c:v>4.79</c:v>
                </c:pt>
                <c:pt idx="1942">
                  <c:v>4.79</c:v>
                </c:pt>
                <c:pt idx="1943">
                  <c:v>4.84</c:v>
                </c:pt>
                <c:pt idx="1944">
                  <c:v>4.8</c:v>
                </c:pt>
                <c:pt idx="1945">
                  <c:v>4.68</c:v>
                </c:pt>
                <c:pt idx="1946">
                  <c:v>4.6100000000000003</c:v>
                </c:pt>
                <c:pt idx="1947">
                  <c:v>4.79</c:v>
                </c:pt>
                <c:pt idx="1948">
                  <c:v>4.9000000000000004</c:v>
                </c:pt>
                <c:pt idx="1949">
                  <c:v>4.7</c:v>
                </c:pt>
                <c:pt idx="1950">
                  <c:v>4.76</c:v>
                </c:pt>
                <c:pt idx="1951">
                  <c:v>4.7300000000000004</c:v>
                </c:pt>
                <c:pt idx="1952">
                  <c:v>4.6500000000000004</c:v>
                </c:pt>
                <c:pt idx="1953">
                  <c:v>4.71</c:v>
                </c:pt>
                <c:pt idx="1954">
                  <c:v>4.7300000000000004</c:v>
                </c:pt>
                <c:pt idx="1955">
                  <c:v>4.71</c:v>
                </c:pt>
                <c:pt idx="1956">
                  <c:v>4.95</c:v>
                </c:pt>
                <c:pt idx="1957">
                  <c:v>5</c:v>
                </c:pt>
                <c:pt idx="1958">
                  <c:v>4.97</c:v>
                </c:pt>
                <c:pt idx="1959">
                  <c:v>4.96</c:v>
                </c:pt>
                <c:pt idx="1960">
                  <c:v>5.01</c:v>
                </c:pt>
                <c:pt idx="1961">
                  <c:v>5.0599999999999996</c:v>
                </c:pt>
                <c:pt idx="1962">
                  <c:v>4.96</c:v>
                </c:pt>
                <c:pt idx="1963">
                  <c:v>5.03</c:v>
                </c:pt>
                <c:pt idx="1964">
                  <c:v>5.0199999999999996</c:v>
                </c:pt>
                <c:pt idx="1965">
                  <c:v>5.34</c:v>
                </c:pt>
                <c:pt idx="1966">
                  <c:v>5.16</c:v>
                </c:pt>
                <c:pt idx="1967">
                  <c:v>5.24</c:v>
                </c:pt>
                <c:pt idx="1968">
                  <c:v>5.16</c:v>
                </c:pt>
                <c:pt idx="1969">
                  <c:v>5.27</c:v>
                </c:pt>
                <c:pt idx="1970">
                  <c:v>5.27</c:v>
                </c:pt>
                <c:pt idx="1971">
                  <c:v>5.17</c:v>
                </c:pt>
                <c:pt idx="1972">
                  <c:v>5.18</c:v>
                </c:pt>
                <c:pt idx="1973">
                  <c:v>5.18</c:v>
                </c:pt>
                <c:pt idx="1974">
                  <c:v>5.27</c:v>
                </c:pt>
                <c:pt idx="1975">
                  <c:v>5.2</c:v>
                </c:pt>
                <c:pt idx="1976">
                  <c:v>5.44</c:v>
                </c:pt>
                <c:pt idx="1977">
                  <c:v>5.52</c:v>
                </c:pt>
                <c:pt idx="1978">
                  <c:v>5.63</c:v>
                </c:pt>
                <c:pt idx="1979">
                  <c:v>5.45</c:v>
                </c:pt>
                <c:pt idx="1980">
                  <c:v>5.44</c:v>
                </c:pt>
                <c:pt idx="1981">
                  <c:v>5.46</c:v>
                </c:pt>
                <c:pt idx="1982">
                  <c:v>5.01</c:v>
                </c:pt>
                <c:pt idx="1983">
                  <c:v>4.72</c:v>
                </c:pt>
                <c:pt idx="1984">
                  <c:v>5.62</c:v>
                </c:pt>
                <c:pt idx="1985">
                  <c:v>5.59</c:v>
                </c:pt>
                <c:pt idx="1986">
                  <c:v>5.43</c:v>
                </c:pt>
                <c:pt idx="1987">
                  <c:v>5.66</c:v>
                </c:pt>
                <c:pt idx="1988">
                  <c:v>5.71</c:v>
                </c:pt>
                <c:pt idx="1989">
                  <c:v>5.75</c:v>
                </c:pt>
                <c:pt idx="1990">
                  <c:v>5.72</c:v>
                </c:pt>
                <c:pt idx="1991">
                  <c:v>5.77</c:v>
                </c:pt>
                <c:pt idx="1992">
                  <c:v>5.73</c:v>
                </c:pt>
                <c:pt idx="1993">
                  <c:v>5.79</c:v>
                </c:pt>
                <c:pt idx="1994">
                  <c:v>5.81</c:v>
                </c:pt>
                <c:pt idx="1995">
                  <c:v>6.01</c:v>
                </c:pt>
                <c:pt idx="1996">
                  <c:v>6.12</c:v>
                </c:pt>
                <c:pt idx="1997">
                  <c:v>5.98</c:v>
                </c:pt>
                <c:pt idx="1998">
                  <c:v>6.04</c:v>
                </c:pt>
                <c:pt idx="1999">
                  <c:v>5.97</c:v>
                </c:pt>
                <c:pt idx="2000">
                  <c:v>6.06</c:v>
                </c:pt>
                <c:pt idx="2001">
                  <c:v>5.96</c:v>
                </c:pt>
                <c:pt idx="2002">
                  <c:v>6.16</c:v>
                </c:pt>
                <c:pt idx="2003">
                  <c:v>6.5</c:v>
                </c:pt>
                <c:pt idx="2004">
                  <c:v>6.53</c:v>
                </c:pt>
                <c:pt idx="2005">
                  <c:v>6.49</c:v>
                </c:pt>
                <c:pt idx="2006">
                  <c:v>6.5</c:v>
                </c:pt>
                <c:pt idx="2007">
                  <c:v>6.51</c:v>
                </c:pt>
                <c:pt idx="2008">
                  <c:v>6.53</c:v>
                </c:pt>
                <c:pt idx="2009">
                  <c:v>6.85</c:v>
                </c:pt>
                <c:pt idx="2010">
                  <c:v>6.44</c:v>
                </c:pt>
                <c:pt idx="2011">
                  <c:v>6.5</c:v>
                </c:pt>
                <c:pt idx="2012">
                  <c:v>6.5</c:v>
                </c:pt>
                <c:pt idx="2013">
                  <c:v>6.49</c:v>
                </c:pt>
                <c:pt idx="2014">
                  <c:v>6.45</c:v>
                </c:pt>
                <c:pt idx="2015">
                  <c:v>6.53</c:v>
                </c:pt>
                <c:pt idx="2016">
                  <c:v>6.46</c:v>
                </c:pt>
                <c:pt idx="2017">
                  <c:v>6.54</c:v>
                </c:pt>
                <c:pt idx="2018">
                  <c:v>6.56</c:v>
                </c:pt>
                <c:pt idx="2019">
                  <c:v>6.5</c:v>
                </c:pt>
                <c:pt idx="2020">
                  <c:v>6.5</c:v>
                </c:pt>
                <c:pt idx="2021">
                  <c:v>6.5</c:v>
                </c:pt>
                <c:pt idx="2022">
                  <c:v>6.58</c:v>
                </c:pt>
                <c:pt idx="2023">
                  <c:v>6.47</c:v>
                </c:pt>
                <c:pt idx="2024">
                  <c:v>6.49</c:v>
                </c:pt>
                <c:pt idx="2025">
                  <c:v>6.51</c:v>
                </c:pt>
                <c:pt idx="2026">
                  <c:v>6.55</c:v>
                </c:pt>
                <c:pt idx="2027">
                  <c:v>6.49</c:v>
                </c:pt>
                <c:pt idx="2028">
                  <c:v>6.52</c:v>
                </c:pt>
                <c:pt idx="2029">
                  <c:v>6.51</c:v>
                </c:pt>
                <c:pt idx="2030">
                  <c:v>6.5</c:v>
                </c:pt>
                <c:pt idx="2031">
                  <c:v>6.57</c:v>
                </c:pt>
                <c:pt idx="2032">
                  <c:v>6.47</c:v>
                </c:pt>
                <c:pt idx="2033">
                  <c:v>6.53</c:v>
                </c:pt>
                <c:pt idx="2034">
                  <c:v>6.48</c:v>
                </c:pt>
                <c:pt idx="2035">
                  <c:v>5.88</c:v>
                </c:pt>
                <c:pt idx="2036">
                  <c:v>5.91</c:v>
                </c:pt>
                <c:pt idx="2037">
                  <c:v>6.02</c:v>
                </c:pt>
                <c:pt idx="2038">
                  <c:v>5.96</c:v>
                </c:pt>
                <c:pt idx="2039">
                  <c:v>5.94</c:v>
                </c:pt>
                <c:pt idx="2040">
                  <c:v>5.51</c:v>
                </c:pt>
                <c:pt idx="2041">
                  <c:v>5.47</c:v>
                </c:pt>
                <c:pt idx="2042">
                  <c:v>5.5</c:v>
                </c:pt>
                <c:pt idx="2043">
                  <c:v>5.5</c:v>
                </c:pt>
                <c:pt idx="2044">
                  <c:v>5.49</c:v>
                </c:pt>
                <c:pt idx="2045">
                  <c:v>5.46</c:v>
                </c:pt>
                <c:pt idx="2046">
                  <c:v>5.33</c:v>
                </c:pt>
                <c:pt idx="2047">
                  <c:v>5</c:v>
                </c:pt>
                <c:pt idx="2048">
                  <c:v>5.21</c:v>
                </c:pt>
                <c:pt idx="2049">
                  <c:v>4.96</c:v>
                </c:pt>
                <c:pt idx="2050">
                  <c:v>4.9800000000000004</c:v>
                </c:pt>
                <c:pt idx="2051">
                  <c:v>4.42</c:v>
                </c:pt>
                <c:pt idx="2052">
                  <c:v>4.53</c:v>
                </c:pt>
                <c:pt idx="2053">
                  <c:v>4.43</c:v>
                </c:pt>
                <c:pt idx="2054">
                  <c:v>4.37</c:v>
                </c:pt>
                <c:pt idx="2055">
                  <c:v>3.98</c:v>
                </c:pt>
                <c:pt idx="2056">
                  <c:v>3.98</c:v>
                </c:pt>
                <c:pt idx="2057">
                  <c:v>4.08</c:v>
                </c:pt>
                <c:pt idx="2058">
                  <c:v>4</c:v>
                </c:pt>
                <c:pt idx="2059">
                  <c:v>3.95</c:v>
                </c:pt>
                <c:pt idx="2060">
                  <c:v>3.91</c:v>
                </c:pt>
                <c:pt idx="2061">
                  <c:v>3.89</c:v>
                </c:pt>
                <c:pt idx="2062">
                  <c:v>3.67</c:v>
                </c:pt>
                <c:pt idx="2063">
                  <c:v>3.76</c:v>
                </c:pt>
                <c:pt idx="2064">
                  <c:v>3.81</c:v>
                </c:pt>
                <c:pt idx="2065">
                  <c:v>3.79</c:v>
                </c:pt>
                <c:pt idx="2066">
                  <c:v>3.7</c:v>
                </c:pt>
                <c:pt idx="2067">
                  <c:v>3.75</c:v>
                </c:pt>
                <c:pt idx="2068">
                  <c:v>3.63</c:v>
                </c:pt>
                <c:pt idx="2069">
                  <c:v>3.52</c:v>
                </c:pt>
                <c:pt idx="2070">
                  <c:v>3.63</c:v>
                </c:pt>
                <c:pt idx="2071">
                  <c:v>3.49</c:v>
                </c:pt>
                <c:pt idx="2072">
                  <c:v>2.4700000000000002</c:v>
                </c:pt>
                <c:pt idx="2073">
                  <c:v>2.99</c:v>
                </c:pt>
                <c:pt idx="2074">
                  <c:v>2.71</c:v>
                </c:pt>
                <c:pt idx="2075">
                  <c:v>2.44</c:v>
                </c:pt>
                <c:pt idx="2076">
                  <c:v>2.44</c:v>
                </c:pt>
                <c:pt idx="2077">
                  <c:v>2.4900000000000002</c:v>
                </c:pt>
                <c:pt idx="2078">
                  <c:v>2.5499999999999998</c:v>
                </c:pt>
                <c:pt idx="2079">
                  <c:v>2.36</c:v>
                </c:pt>
                <c:pt idx="2080">
                  <c:v>2.0299999999999998</c:v>
                </c:pt>
                <c:pt idx="2081">
                  <c:v>2.0099999999999998</c:v>
                </c:pt>
                <c:pt idx="2082">
                  <c:v>1.95</c:v>
                </c:pt>
                <c:pt idx="2083">
                  <c:v>2.02</c:v>
                </c:pt>
                <c:pt idx="2084">
                  <c:v>1.88</c:v>
                </c:pt>
                <c:pt idx="2085">
                  <c:v>1.84</c:v>
                </c:pt>
                <c:pt idx="2086">
                  <c:v>1.77</c:v>
                </c:pt>
                <c:pt idx="2087">
                  <c:v>1.63</c:v>
                </c:pt>
                <c:pt idx="2088">
                  <c:v>1.64</c:v>
                </c:pt>
                <c:pt idx="2089">
                  <c:v>1.74</c:v>
                </c:pt>
                <c:pt idx="2090">
                  <c:v>1.74</c:v>
                </c:pt>
                <c:pt idx="2091">
                  <c:v>1.78</c:v>
                </c:pt>
                <c:pt idx="2092">
                  <c:v>1.74</c:v>
                </c:pt>
                <c:pt idx="2093">
                  <c:v>1.72</c:v>
                </c:pt>
                <c:pt idx="2094">
                  <c:v>1.75</c:v>
                </c:pt>
                <c:pt idx="2095">
                  <c:v>1.75</c:v>
                </c:pt>
                <c:pt idx="2096">
                  <c:v>1.74</c:v>
                </c:pt>
                <c:pt idx="2097">
                  <c:v>1.71</c:v>
                </c:pt>
                <c:pt idx="2098">
                  <c:v>1.76</c:v>
                </c:pt>
                <c:pt idx="2099">
                  <c:v>1.7</c:v>
                </c:pt>
                <c:pt idx="2100">
                  <c:v>1.77</c:v>
                </c:pt>
                <c:pt idx="2101">
                  <c:v>1.71</c:v>
                </c:pt>
                <c:pt idx="2102">
                  <c:v>1.78</c:v>
                </c:pt>
                <c:pt idx="2103">
                  <c:v>1.7</c:v>
                </c:pt>
                <c:pt idx="2104">
                  <c:v>1.81</c:v>
                </c:pt>
                <c:pt idx="2105">
                  <c:v>1.74</c:v>
                </c:pt>
                <c:pt idx="2106">
                  <c:v>1.75</c:v>
                </c:pt>
                <c:pt idx="2107">
                  <c:v>1.71</c:v>
                </c:pt>
                <c:pt idx="2108">
                  <c:v>1.78</c:v>
                </c:pt>
                <c:pt idx="2109">
                  <c:v>1.78</c:v>
                </c:pt>
                <c:pt idx="2110">
                  <c:v>1.74</c:v>
                </c:pt>
                <c:pt idx="2111">
                  <c:v>1.75</c:v>
                </c:pt>
                <c:pt idx="2112">
                  <c:v>1.75</c:v>
                </c:pt>
                <c:pt idx="2113">
                  <c:v>1.75</c:v>
                </c:pt>
                <c:pt idx="2114">
                  <c:v>1.73</c:v>
                </c:pt>
                <c:pt idx="2115">
                  <c:v>1.74</c:v>
                </c:pt>
                <c:pt idx="2116">
                  <c:v>1.72</c:v>
                </c:pt>
                <c:pt idx="2117">
                  <c:v>1.72</c:v>
                </c:pt>
                <c:pt idx="2118">
                  <c:v>1.74</c:v>
                </c:pt>
                <c:pt idx="2119">
                  <c:v>1.72</c:v>
                </c:pt>
                <c:pt idx="2120">
                  <c:v>1.73</c:v>
                </c:pt>
                <c:pt idx="2121">
                  <c:v>1.76</c:v>
                </c:pt>
                <c:pt idx="2122">
                  <c:v>1.81</c:v>
                </c:pt>
                <c:pt idx="2123">
                  <c:v>1.73</c:v>
                </c:pt>
                <c:pt idx="2124">
                  <c:v>1.73</c:v>
                </c:pt>
                <c:pt idx="2125">
                  <c:v>1.72</c:v>
                </c:pt>
                <c:pt idx="2126">
                  <c:v>1.8</c:v>
                </c:pt>
                <c:pt idx="2127">
                  <c:v>1.73</c:v>
                </c:pt>
                <c:pt idx="2128">
                  <c:v>1.75</c:v>
                </c:pt>
                <c:pt idx="2129">
                  <c:v>1.72</c:v>
                </c:pt>
                <c:pt idx="2130">
                  <c:v>1.79</c:v>
                </c:pt>
                <c:pt idx="2131">
                  <c:v>1.7</c:v>
                </c:pt>
                <c:pt idx="2132">
                  <c:v>1.21</c:v>
                </c:pt>
                <c:pt idx="2133">
                  <c:v>1.28</c:v>
                </c:pt>
                <c:pt idx="2134">
                  <c:v>1.27</c:v>
                </c:pt>
                <c:pt idx="2135">
                  <c:v>1.24</c:v>
                </c:pt>
                <c:pt idx="2136">
                  <c:v>1.23</c:v>
                </c:pt>
                <c:pt idx="2137">
                  <c:v>1.27</c:v>
                </c:pt>
                <c:pt idx="2138">
                  <c:v>1.23</c:v>
                </c:pt>
                <c:pt idx="2139">
                  <c:v>1.2</c:v>
                </c:pt>
                <c:pt idx="2140">
                  <c:v>1.2</c:v>
                </c:pt>
                <c:pt idx="2141">
                  <c:v>1.26</c:v>
                </c:pt>
                <c:pt idx="2142">
                  <c:v>1.23</c:v>
                </c:pt>
                <c:pt idx="2143">
                  <c:v>1.24</c:v>
                </c:pt>
                <c:pt idx="2144">
                  <c:v>1.29</c:v>
                </c:pt>
                <c:pt idx="2145">
                  <c:v>1.22</c:v>
                </c:pt>
                <c:pt idx="2146">
                  <c:v>1.3</c:v>
                </c:pt>
                <c:pt idx="2147">
                  <c:v>1.24</c:v>
                </c:pt>
                <c:pt idx="2148">
                  <c:v>1.29</c:v>
                </c:pt>
                <c:pt idx="2149">
                  <c:v>1.21</c:v>
                </c:pt>
                <c:pt idx="2150">
                  <c:v>1.27</c:v>
                </c:pt>
                <c:pt idx="2151">
                  <c:v>1.22</c:v>
                </c:pt>
                <c:pt idx="2152">
                  <c:v>1.28</c:v>
                </c:pt>
                <c:pt idx="2153">
                  <c:v>1.23</c:v>
                </c:pt>
                <c:pt idx="2154">
                  <c:v>1.27</c:v>
                </c:pt>
                <c:pt idx="2155">
                  <c:v>1.26</c:v>
                </c:pt>
                <c:pt idx="2156">
                  <c:v>1.28</c:v>
                </c:pt>
                <c:pt idx="2157">
                  <c:v>1.26</c:v>
                </c:pt>
                <c:pt idx="2158">
                  <c:v>1.25</c:v>
                </c:pt>
                <c:pt idx="2159">
                  <c:v>1.27</c:v>
                </c:pt>
                <c:pt idx="2160">
                  <c:v>1.24</c:v>
                </c:pt>
                <c:pt idx="2161">
                  <c:v>1.26</c:v>
                </c:pt>
                <c:pt idx="2162">
                  <c:v>1.24</c:v>
                </c:pt>
                <c:pt idx="2163">
                  <c:v>1.25</c:v>
                </c:pt>
                <c:pt idx="2164">
                  <c:v>1.21</c:v>
                </c:pt>
                <c:pt idx="2165">
                  <c:v>1.1299999999999999</c:v>
                </c:pt>
                <c:pt idx="2166">
                  <c:v>0.96</c:v>
                </c:pt>
                <c:pt idx="2167">
                  <c:v>1.02</c:v>
                </c:pt>
                <c:pt idx="2168">
                  <c:v>1.01</c:v>
                </c:pt>
                <c:pt idx="2169">
                  <c:v>1.04</c:v>
                </c:pt>
                <c:pt idx="2170">
                  <c:v>0.97</c:v>
                </c:pt>
                <c:pt idx="2171">
                  <c:v>0.98</c:v>
                </c:pt>
                <c:pt idx="2172">
                  <c:v>1.18</c:v>
                </c:pt>
                <c:pt idx="2173">
                  <c:v>1</c:v>
                </c:pt>
                <c:pt idx="2174">
                  <c:v>1.01</c:v>
                </c:pt>
                <c:pt idx="2175">
                  <c:v>0.96</c:v>
                </c:pt>
                <c:pt idx="2176">
                  <c:v>1.02</c:v>
                </c:pt>
                <c:pt idx="2177">
                  <c:v>1</c:v>
                </c:pt>
                <c:pt idx="2178">
                  <c:v>1.07</c:v>
                </c:pt>
                <c:pt idx="2179">
                  <c:v>0.99</c:v>
                </c:pt>
                <c:pt idx="2180">
                  <c:v>1.03</c:v>
                </c:pt>
                <c:pt idx="2181">
                  <c:v>1</c:v>
                </c:pt>
                <c:pt idx="2182">
                  <c:v>1</c:v>
                </c:pt>
                <c:pt idx="2183">
                  <c:v>1.01</c:v>
                </c:pt>
                <c:pt idx="2184">
                  <c:v>0.99</c:v>
                </c:pt>
                <c:pt idx="2185">
                  <c:v>0.99</c:v>
                </c:pt>
                <c:pt idx="2186">
                  <c:v>0.99</c:v>
                </c:pt>
                <c:pt idx="2187">
                  <c:v>1</c:v>
                </c:pt>
                <c:pt idx="2188">
                  <c:v>0.98</c:v>
                </c:pt>
                <c:pt idx="2189">
                  <c:v>1</c:v>
                </c:pt>
                <c:pt idx="2190">
                  <c:v>0.99</c:v>
                </c:pt>
                <c:pt idx="2191">
                  <c:v>0.96</c:v>
                </c:pt>
                <c:pt idx="2192">
                  <c:v>0.97</c:v>
                </c:pt>
                <c:pt idx="2193">
                  <c:v>0.99</c:v>
                </c:pt>
                <c:pt idx="2194">
                  <c:v>1</c:v>
                </c:pt>
                <c:pt idx="2195">
                  <c:v>1.02</c:v>
                </c:pt>
                <c:pt idx="2196">
                  <c:v>1.01</c:v>
                </c:pt>
                <c:pt idx="2197">
                  <c:v>1</c:v>
                </c:pt>
                <c:pt idx="2198">
                  <c:v>1.01</c:v>
                </c:pt>
                <c:pt idx="2199">
                  <c:v>1</c:v>
                </c:pt>
                <c:pt idx="2200">
                  <c:v>1.03</c:v>
                </c:pt>
                <c:pt idx="2201">
                  <c:v>1</c:v>
                </c:pt>
                <c:pt idx="2202">
                  <c:v>1</c:v>
                </c:pt>
                <c:pt idx="2203">
                  <c:v>0.99</c:v>
                </c:pt>
                <c:pt idx="2204">
                  <c:v>1.01</c:v>
                </c:pt>
                <c:pt idx="2205">
                  <c:v>1.01</c:v>
                </c:pt>
                <c:pt idx="2206">
                  <c:v>1.01</c:v>
                </c:pt>
                <c:pt idx="2207">
                  <c:v>1</c:v>
                </c:pt>
                <c:pt idx="2208">
                  <c:v>1</c:v>
                </c:pt>
                <c:pt idx="2209">
                  <c:v>1.02</c:v>
                </c:pt>
                <c:pt idx="2210">
                  <c:v>0.99</c:v>
                </c:pt>
                <c:pt idx="2211">
                  <c:v>1.02</c:v>
                </c:pt>
                <c:pt idx="2212">
                  <c:v>0.99</c:v>
                </c:pt>
                <c:pt idx="2213">
                  <c:v>1.01</c:v>
                </c:pt>
                <c:pt idx="2214">
                  <c:v>0.99</c:v>
                </c:pt>
                <c:pt idx="2215">
                  <c:v>1.01</c:v>
                </c:pt>
                <c:pt idx="2216">
                  <c:v>1</c:v>
                </c:pt>
                <c:pt idx="2217">
                  <c:v>1.1100000000000001</c:v>
                </c:pt>
                <c:pt idx="2218">
                  <c:v>1.28</c:v>
                </c:pt>
                <c:pt idx="2219">
                  <c:v>1.25</c:v>
                </c:pt>
                <c:pt idx="2220">
                  <c:v>1.25</c:v>
                </c:pt>
                <c:pt idx="2221">
                  <c:v>1.26</c:v>
                </c:pt>
                <c:pt idx="2222">
                  <c:v>1.27</c:v>
                </c:pt>
                <c:pt idx="2223">
                  <c:v>1.36</c:v>
                </c:pt>
                <c:pt idx="2224">
                  <c:v>1.42</c:v>
                </c:pt>
                <c:pt idx="2225">
                  <c:v>1.51</c:v>
                </c:pt>
                <c:pt idx="2226">
                  <c:v>1.53</c:v>
                </c:pt>
                <c:pt idx="2227">
                  <c:v>1.5</c:v>
                </c:pt>
                <c:pt idx="2228">
                  <c:v>1.49</c:v>
                </c:pt>
                <c:pt idx="2229">
                  <c:v>1.64</c:v>
                </c:pt>
                <c:pt idx="2230">
                  <c:v>1.76</c:v>
                </c:pt>
                <c:pt idx="2231">
                  <c:v>1.82</c:v>
                </c:pt>
                <c:pt idx="2232">
                  <c:v>1.73</c:v>
                </c:pt>
                <c:pt idx="2233">
                  <c:v>1.76</c:v>
                </c:pt>
                <c:pt idx="2234">
                  <c:v>1.74</c:v>
                </c:pt>
                <c:pt idx="2235">
                  <c:v>1.78</c:v>
                </c:pt>
                <c:pt idx="2236">
                  <c:v>1.79</c:v>
                </c:pt>
                <c:pt idx="2237">
                  <c:v>2</c:v>
                </c:pt>
                <c:pt idx="2238">
                  <c:v>2</c:v>
                </c:pt>
                <c:pt idx="2239">
                  <c:v>2.02</c:v>
                </c:pt>
                <c:pt idx="2240">
                  <c:v>2</c:v>
                </c:pt>
                <c:pt idx="2241">
                  <c:v>2.15</c:v>
                </c:pt>
                <c:pt idx="2242">
                  <c:v>2.2400000000000002</c:v>
                </c:pt>
                <c:pt idx="2243">
                  <c:v>2.27</c:v>
                </c:pt>
                <c:pt idx="2244">
                  <c:v>2.14</c:v>
                </c:pt>
                <c:pt idx="2245">
                  <c:v>2.25</c:v>
                </c:pt>
                <c:pt idx="2246">
                  <c:v>2.2799999999999998</c:v>
                </c:pt>
                <c:pt idx="2247">
                  <c:v>2.27</c:v>
                </c:pt>
                <c:pt idx="2248">
                  <c:v>2.4300000000000002</c:v>
                </c:pt>
                <c:pt idx="2249">
                  <c:v>2.5</c:v>
                </c:pt>
                <c:pt idx="2250">
                  <c:v>2.5</c:v>
                </c:pt>
                <c:pt idx="2251">
                  <c:v>2.52</c:v>
                </c:pt>
                <c:pt idx="2252">
                  <c:v>2.5099999999999998</c:v>
                </c:pt>
                <c:pt idx="2253">
                  <c:v>2.5</c:v>
                </c:pt>
                <c:pt idx="2254">
                  <c:v>2.5499999999999998</c:v>
                </c:pt>
                <c:pt idx="2255">
                  <c:v>2.71</c:v>
                </c:pt>
                <c:pt idx="2256">
                  <c:v>2.77</c:v>
                </c:pt>
                <c:pt idx="2257">
                  <c:v>2.81</c:v>
                </c:pt>
                <c:pt idx="2258">
                  <c:v>2.76</c:v>
                </c:pt>
                <c:pt idx="2259">
                  <c:v>2.78</c:v>
                </c:pt>
                <c:pt idx="2260">
                  <c:v>2.74</c:v>
                </c:pt>
                <c:pt idx="2261">
                  <c:v>2.96</c:v>
                </c:pt>
                <c:pt idx="2262">
                  <c:v>2.99</c:v>
                </c:pt>
                <c:pt idx="2263">
                  <c:v>3.01</c:v>
                </c:pt>
                <c:pt idx="2264">
                  <c:v>3.01</c:v>
                </c:pt>
                <c:pt idx="2265">
                  <c:v>3.02</c:v>
                </c:pt>
                <c:pt idx="2266">
                  <c:v>2.98</c:v>
                </c:pt>
                <c:pt idx="2267">
                  <c:v>3.02</c:v>
                </c:pt>
                <c:pt idx="2268">
                  <c:v>2.98</c:v>
                </c:pt>
                <c:pt idx="2269">
                  <c:v>3.11</c:v>
                </c:pt>
                <c:pt idx="2270">
                  <c:v>3.29</c:v>
                </c:pt>
                <c:pt idx="2271">
                  <c:v>3.22</c:v>
                </c:pt>
                <c:pt idx="2272">
                  <c:v>3.26</c:v>
                </c:pt>
                <c:pt idx="2273">
                  <c:v>3.26</c:v>
                </c:pt>
                <c:pt idx="2274">
                  <c:v>3.29</c:v>
                </c:pt>
                <c:pt idx="2275">
                  <c:v>3.48</c:v>
                </c:pt>
                <c:pt idx="2276">
                  <c:v>3.54</c:v>
                </c:pt>
                <c:pt idx="2277">
                  <c:v>3.52</c:v>
                </c:pt>
                <c:pt idx="2278">
                  <c:v>3.55</c:v>
                </c:pt>
                <c:pt idx="2279">
                  <c:v>3.51</c:v>
                </c:pt>
                <c:pt idx="2280">
                  <c:v>3.49</c:v>
                </c:pt>
                <c:pt idx="2281">
                  <c:v>3.65</c:v>
                </c:pt>
                <c:pt idx="2282">
                  <c:v>3.77</c:v>
                </c:pt>
                <c:pt idx="2283">
                  <c:v>3.85</c:v>
                </c:pt>
                <c:pt idx="2284">
                  <c:v>3.68</c:v>
                </c:pt>
                <c:pt idx="2285">
                  <c:v>3.76</c:v>
                </c:pt>
                <c:pt idx="2286">
                  <c:v>3.76</c:v>
                </c:pt>
                <c:pt idx="2287">
                  <c:v>3.94</c:v>
                </c:pt>
                <c:pt idx="2288">
                  <c:v>4</c:v>
                </c:pt>
                <c:pt idx="2289">
                  <c:v>3.98</c:v>
                </c:pt>
                <c:pt idx="2290">
                  <c:v>4</c:v>
                </c:pt>
                <c:pt idx="2291">
                  <c:v>4.0199999999999996</c:v>
                </c:pt>
                <c:pt idx="2292">
                  <c:v>4</c:v>
                </c:pt>
                <c:pt idx="2293">
                  <c:v>4.1900000000000004</c:v>
                </c:pt>
                <c:pt idx="2294">
                  <c:v>4.24</c:v>
                </c:pt>
                <c:pt idx="2295">
                  <c:v>4.22</c:v>
                </c:pt>
                <c:pt idx="2296">
                  <c:v>4.16</c:v>
                </c:pt>
                <c:pt idx="2297">
                  <c:v>4.2300000000000004</c:v>
                </c:pt>
                <c:pt idx="2298">
                  <c:v>4.29</c:v>
                </c:pt>
                <c:pt idx="2299">
                  <c:v>4.26</c:v>
                </c:pt>
                <c:pt idx="2300">
                  <c:v>4.4400000000000004</c:v>
                </c:pt>
                <c:pt idx="2301">
                  <c:v>4.5</c:v>
                </c:pt>
                <c:pt idx="2302">
                  <c:v>4.49</c:v>
                </c:pt>
                <c:pt idx="2303">
                  <c:v>4.49</c:v>
                </c:pt>
                <c:pt idx="2304">
                  <c:v>4.5</c:v>
                </c:pt>
                <c:pt idx="2305">
                  <c:v>4.51</c:v>
                </c:pt>
                <c:pt idx="2306">
                  <c:v>4.51</c:v>
                </c:pt>
                <c:pt idx="2307">
                  <c:v>4.57</c:v>
                </c:pt>
                <c:pt idx="2308">
                  <c:v>4.7</c:v>
                </c:pt>
                <c:pt idx="2309">
                  <c:v>4.88</c:v>
                </c:pt>
                <c:pt idx="2310">
                  <c:v>4.76</c:v>
                </c:pt>
                <c:pt idx="2311">
                  <c:v>4.7699999999999996</c:v>
                </c:pt>
                <c:pt idx="2312">
                  <c:v>4.74</c:v>
                </c:pt>
                <c:pt idx="2313">
                  <c:v>4.83</c:v>
                </c:pt>
                <c:pt idx="2314">
                  <c:v>4.84</c:v>
                </c:pt>
                <c:pt idx="2315">
                  <c:v>5</c:v>
                </c:pt>
                <c:pt idx="2316">
                  <c:v>4.9800000000000004</c:v>
                </c:pt>
                <c:pt idx="2317">
                  <c:v>5.01</c:v>
                </c:pt>
                <c:pt idx="2318">
                  <c:v>4.99</c:v>
                </c:pt>
                <c:pt idx="2319">
                  <c:v>5</c:v>
                </c:pt>
                <c:pt idx="2320">
                  <c:v>4.95</c:v>
                </c:pt>
                <c:pt idx="2321">
                  <c:v>5</c:v>
                </c:pt>
                <c:pt idx="2322">
                  <c:v>5.14</c:v>
                </c:pt>
                <c:pt idx="2323">
                  <c:v>5.24</c:v>
                </c:pt>
                <c:pt idx="2324">
                  <c:v>5.25</c:v>
                </c:pt>
                <c:pt idx="2325">
                  <c:v>5.24</c:v>
                </c:pt>
                <c:pt idx="2326">
                  <c:v>5.27</c:v>
                </c:pt>
                <c:pt idx="2327">
                  <c:v>5.25</c:v>
                </c:pt>
                <c:pt idx="2328">
                  <c:v>5.23</c:v>
                </c:pt>
                <c:pt idx="2329">
                  <c:v>5.24</c:v>
                </c:pt>
                <c:pt idx="2330">
                  <c:v>5.25</c:v>
                </c:pt>
                <c:pt idx="2331">
                  <c:v>5.25</c:v>
                </c:pt>
                <c:pt idx="2332">
                  <c:v>5.23</c:v>
                </c:pt>
                <c:pt idx="2333">
                  <c:v>5.24</c:v>
                </c:pt>
                <c:pt idx="2334">
                  <c:v>5.27</c:v>
                </c:pt>
                <c:pt idx="2335">
                  <c:v>5.3</c:v>
                </c:pt>
                <c:pt idx="2336">
                  <c:v>5.23</c:v>
                </c:pt>
                <c:pt idx="2337">
                  <c:v>5.23</c:v>
                </c:pt>
                <c:pt idx="2338">
                  <c:v>5.24</c:v>
                </c:pt>
                <c:pt idx="2339">
                  <c:v>5.25</c:v>
                </c:pt>
                <c:pt idx="2340">
                  <c:v>5.24</c:v>
                </c:pt>
                <c:pt idx="2341">
                  <c:v>5.25</c:v>
                </c:pt>
                <c:pt idx="2342">
                  <c:v>5.24</c:v>
                </c:pt>
                <c:pt idx="2343">
                  <c:v>5.26</c:v>
                </c:pt>
                <c:pt idx="2344">
                  <c:v>5.25</c:v>
                </c:pt>
                <c:pt idx="2345">
                  <c:v>5.24</c:v>
                </c:pt>
                <c:pt idx="2346">
                  <c:v>5.25</c:v>
                </c:pt>
                <c:pt idx="2347">
                  <c:v>5.24</c:v>
                </c:pt>
                <c:pt idx="2348">
                  <c:v>5.22</c:v>
                </c:pt>
                <c:pt idx="2349">
                  <c:v>5.23</c:v>
                </c:pt>
                <c:pt idx="2350">
                  <c:v>5.24</c:v>
                </c:pt>
                <c:pt idx="2351">
                  <c:v>5.25</c:v>
                </c:pt>
                <c:pt idx="2352">
                  <c:v>5.27</c:v>
                </c:pt>
                <c:pt idx="2353">
                  <c:v>5.25</c:v>
                </c:pt>
                <c:pt idx="2354">
                  <c:v>5.26</c:v>
                </c:pt>
                <c:pt idx="2355">
                  <c:v>5.25</c:v>
                </c:pt>
                <c:pt idx="2356">
                  <c:v>5.28</c:v>
                </c:pt>
                <c:pt idx="2357">
                  <c:v>5.25</c:v>
                </c:pt>
                <c:pt idx="2358">
                  <c:v>5.25</c:v>
                </c:pt>
                <c:pt idx="2359">
                  <c:v>5.26</c:v>
                </c:pt>
                <c:pt idx="2360">
                  <c:v>5.26</c:v>
                </c:pt>
                <c:pt idx="2361">
                  <c:v>5.26</c:v>
                </c:pt>
                <c:pt idx="2362">
                  <c:v>5.28</c:v>
                </c:pt>
                <c:pt idx="2363">
                  <c:v>5.24</c:v>
                </c:pt>
                <c:pt idx="2364">
                  <c:v>5.23</c:v>
                </c:pt>
                <c:pt idx="2365">
                  <c:v>5.25</c:v>
                </c:pt>
                <c:pt idx="2366">
                  <c:v>5.23</c:v>
                </c:pt>
                <c:pt idx="2367">
                  <c:v>5.27</c:v>
                </c:pt>
                <c:pt idx="2368">
                  <c:v>5.24</c:v>
                </c:pt>
                <c:pt idx="2369">
                  <c:v>5.28</c:v>
                </c:pt>
                <c:pt idx="2370">
                  <c:v>5.24</c:v>
                </c:pt>
                <c:pt idx="2371">
                  <c:v>5.26</c:v>
                </c:pt>
                <c:pt idx="2372">
                  <c:v>5.25</c:v>
                </c:pt>
                <c:pt idx="2373">
                  <c:v>5.25</c:v>
                </c:pt>
                <c:pt idx="2374">
                  <c:v>5.28</c:v>
                </c:pt>
                <c:pt idx="2375">
                  <c:v>5.23</c:v>
                </c:pt>
                <c:pt idx="2376">
                  <c:v>5.27</c:v>
                </c:pt>
                <c:pt idx="2377">
                  <c:v>5.26</c:v>
                </c:pt>
                <c:pt idx="2378">
                  <c:v>5.27</c:v>
                </c:pt>
                <c:pt idx="2379">
                  <c:v>5.25</c:v>
                </c:pt>
                <c:pt idx="2380">
                  <c:v>4.79</c:v>
                </c:pt>
                <c:pt idx="2381">
                  <c:v>4.91</c:v>
                </c:pt>
                <c:pt idx="2382">
                  <c:v>5.1100000000000003</c:v>
                </c:pt>
                <c:pt idx="2383">
                  <c:v>5.03</c:v>
                </c:pt>
                <c:pt idx="2384">
                  <c:v>4.9800000000000004</c:v>
                </c:pt>
                <c:pt idx="2385">
                  <c:v>5.12</c:v>
                </c:pt>
                <c:pt idx="2386">
                  <c:v>4.78</c:v>
                </c:pt>
                <c:pt idx="2387">
                  <c:v>4.72</c:v>
                </c:pt>
                <c:pt idx="2388">
                  <c:v>4.75</c:v>
                </c:pt>
                <c:pt idx="2389">
                  <c:v>4.74</c:v>
                </c:pt>
                <c:pt idx="2390">
                  <c:v>4.7300000000000004</c:v>
                </c:pt>
                <c:pt idx="2391">
                  <c:v>4.78</c:v>
                </c:pt>
                <c:pt idx="2392">
                  <c:v>4.33</c:v>
                </c:pt>
                <c:pt idx="2393">
                  <c:v>4.54</c:v>
                </c:pt>
                <c:pt idx="2394">
                  <c:v>4.51</c:v>
                </c:pt>
                <c:pt idx="2395">
                  <c:v>4.53</c:v>
                </c:pt>
                <c:pt idx="2396">
                  <c:v>4.55</c:v>
                </c:pt>
                <c:pt idx="2397">
                  <c:v>4.3899999999999997</c:v>
                </c:pt>
                <c:pt idx="2398">
                  <c:v>4.21</c:v>
                </c:pt>
                <c:pt idx="2399">
                  <c:v>4.21</c:v>
                </c:pt>
                <c:pt idx="2400">
                  <c:v>3.77</c:v>
                </c:pt>
                <c:pt idx="2401">
                  <c:v>4.2300000000000004</c:v>
                </c:pt>
                <c:pt idx="2402">
                  <c:v>4.24</c:v>
                </c:pt>
                <c:pt idx="2403">
                  <c:v>4</c:v>
                </c:pt>
                <c:pt idx="2404">
                  <c:v>3.5</c:v>
                </c:pt>
                <c:pt idx="2405">
                  <c:v>3.01</c:v>
                </c:pt>
                <c:pt idx="2406">
                  <c:v>3</c:v>
                </c:pt>
                <c:pt idx="2407">
                  <c:v>2.98</c:v>
                </c:pt>
                <c:pt idx="2408">
                  <c:v>2.96</c:v>
                </c:pt>
                <c:pt idx="2409">
                  <c:v>3</c:v>
                </c:pt>
                <c:pt idx="2410">
                  <c:v>2.97</c:v>
                </c:pt>
                <c:pt idx="2411">
                  <c:v>2.7</c:v>
                </c:pt>
                <c:pt idx="2412">
                  <c:v>2.1800000000000002</c:v>
                </c:pt>
                <c:pt idx="2413">
                  <c:v>2.23</c:v>
                </c:pt>
                <c:pt idx="2414">
                  <c:v>2.23</c:v>
                </c:pt>
                <c:pt idx="2415">
                  <c:v>2.34</c:v>
                </c:pt>
                <c:pt idx="2416">
                  <c:v>2.25</c:v>
                </c:pt>
                <c:pt idx="2417">
                  <c:v>2.2799999999999998</c:v>
                </c:pt>
                <c:pt idx="2418">
                  <c:v>1.94</c:v>
                </c:pt>
                <c:pt idx="2419">
                  <c:v>1.96</c:v>
                </c:pt>
                <c:pt idx="2420">
                  <c:v>1.96</c:v>
                </c:pt>
                <c:pt idx="2421">
                  <c:v>2.0499999999999998</c:v>
                </c:pt>
                <c:pt idx="2422">
                  <c:v>1.99</c:v>
                </c:pt>
                <c:pt idx="2423">
                  <c:v>1.99</c:v>
                </c:pt>
                <c:pt idx="2424">
                  <c:v>1.98</c:v>
                </c:pt>
                <c:pt idx="2425">
                  <c:v>1.97</c:v>
                </c:pt>
                <c:pt idx="2426">
                  <c:v>2.08</c:v>
                </c:pt>
                <c:pt idx="2427">
                  <c:v>1.95</c:v>
                </c:pt>
                <c:pt idx="2428">
                  <c:v>2.0099999999999998</c:v>
                </c:pt>
                <c:pt idx="2429">
                  <c:v>1.99</c:v>
                </c:pt>
                <c:pt idx="2430">
                  <c:v>2.08</c:v>
                </c:pt>
                <c:pt idx="2431">
                  <c:v>2.02</c:v>
                </c:pt>
                <c:pt idx="2432">
                  <c:v>1.99</c:v>
                </c:pt>
                <c:pt idx="2433">
                  <c:v>2.02</c:v>
                </c:pt>
                <c:pt idx="2434">
                  <c:v>1.99</c:v>
                </c:pt>
                <c:pt idx="2435">
                  <c:v>1.96</c:v>
                </c:pt>
                <c:pt idx="2436">
                  <c:v>1.99</c:v>
                </c:pt>
                <c:pt idx="2437">
                  <c:v>2.25</c:v>
                </c:pt>
                <c:pt idx="2438">
                  <c:v>1.54</c:v>
                </c:pt>
                <c:pt idx="2439">
                  <c:v>1.32</c:v>
                </c:pt>
                <c:pt idx="2440">
                  <c:v>1.59</c:v>
                </c:pt>
                <c:pt idx="2441">
                  <c:v>0.96</c:v>
                </c:pt>
                <c:pt idx="2442">
                  <c:v>0.69</c:v>
                </c:pt>
                <c:pt idx="2443">
                  <c:v>0.82</c:v>
                </c:pt>
                <c:pt idx="2444">
                  <c:v>0.24</c:v>
                </c:pt>
                <c:pt idx="2445">
                  <c:v>0.28000000000000003</c:v>
                </c:pt>
                <c:pt idx="2446">
                  <c:v>0.36</c:v>
                </c:pt>
                <c:pt idx="2447">
                  <c:v>0.56000000000000005</c:v>
                </c:pt>
                <c:pt idx="2448">
                  <c:v>0.49</c:v>
                </c:pt>
                <c:pt idx="2449">
                  <c:v>0.13</c:v>
                </c:pt>
                <c:pt idx="2450">
                  <c:v>0.15</c:v>
                </c:pt>
                <c:pt idx="2451">
                  <c:v>0.11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0.2</c:v>
                </c:pt>
                <c:pt idx="2456">
                  <c:v>0.19</c:v>
                </c:pt>
                <c:pt idx="2457">
                  <c:v>0.23</c:v>
                </c:pt>
                <c:pt idx="2458">
                  <c:v>0.23</c:v>
                </c:pt>
                <c:pt idx="2459">
                  <c:v>0.23</c:v>
                </c:pt>
                <c:pt idx="2460">
                  <c:v>0.2</c:v>
                </c:pt>
                <c:pt idx="2461">
                  <c:v>0.22</c:v>
                </c:pt>
                <c:pt idx="2462">
                  <c:v>0.2</c:v>
                </c:pt>
                <c:pt idx="2463">
                  <c:v>0.17</c:v>
                </c:pt>
                <c:pt idx="2464">
                  <c:v>0.17</c:v>
                </c:pt>
                <c:pt idx="2465">
                  <c:v>0.16</c:v>
                </c:pt>
                <c:pt idx="2466">
                  <c:v>0.14000000000000001</c:v>
                </c:pt>
                <c:pt idx="2467">
                  <c:v>0.15</c:v>
                </c:pt>
                <c:pt idx="2468">
                  <c:v>0.14000000000000001</c:v>
                </c:pt>
                <c:pt idx="2469">
                  <c:v>0.17</c:v>
                </c:pt>
                <c:pt idx="2470">
                  <c:v>0.21</c:v>
                </c:pt>
                <c:pt idx="2471">
                  <c:v>0.17</c:v>
                </c:pt>
                <c:pt idx="2472">
                  <c:v>0.16</c:v>
                </c:pt>
                <c:pt idx="2473">
                  <c:v>0.17</c:v>
                </c:pt>
                <c:pt idx="2474">
                  <c:v>0.19</c:v>
                </c:pt>
                <c:pt idx="2475">
                  <c:v>0.2</c:v>
                </c:pt>
                <c:pt idx="2476">
                  <c:v>0.19</c:v>
                </c:pt>
                <c:pt idx="2477">
                  <c:v>0.24</c:v>
                </c:pt>
                <c:pt idx="2478">
                  <c:v>0.19</c:v>
                </c:pt>
                <c:pt idx="2479">
                  <c:v>0.17</c:v>
                </c:pt>
                <c:pt idx="2480">
                  <c:v>0.14000000000000001</c:v>
                </c:pt>
                <c:pt idx="2481">
                  <c:v>0.15</c:v>
                </c:pt>
                <c:pt idx="2482">
                  <c:v>0.15</c:v>
                </c:pt>
                <c:pt idx="2483">
                  <c:v>0.18</c:v>
                </c:pt>
                <c:pt idx="2484">
                  <c:v>0.17</c:v>
                </c:pt>
                <c:pt idx="2485">
                  <c:v>0.16</c:v>
                </c:pt>
                <c:pt idx="2486">
                  <c:v>0.16</c:v>
                </c:pt>
                <c:pt idx="2487">
                  <c:v>0.15</c:v>
                </c:pt>
                <c:pt idx="2488">
                  <c:v>0.15</c:v>
                </c:pt>
                <c:pt idx="2489">
                  <c:v>0.16</c:v>
                </c:pt>
                <c:pt idx="2490">
                  <c:v>0.16</c:v>
                </c:pt>
                <c:pt idx="2491">
                  <c:v>0.12</c:v>
                </c:pt>
                <c:pt idx="2492">
                  <c:v>0.13</c:v>
                </c:pt>
                <c:pt idx="2493">
                  <c:v>0.12</c:v>
                </c:pt>
                <c:pt idx="2494">
                  <c:v>0.12</c:v>
                </c:pt>
                <c:pt idx="2495">
                  <c:v>0.11</c:v>
                </c:pt>
                <c:pt idx="2496">
                  <c:v>0.12</c:v>
                </c:pt>
                <c:pt idx="2497">
                  <c:v>0.12</c:v>
                </c:pt>
                <c:pt idx="2498">
                  <c:v>0.12</c:v>
                </c:pt>
                <c:pt idx="2499">
                  <c:v>0.11</c:v>
                </c:pt>
                <c:pt idx="2500">
                  <c:v>0.12</c:v>
                </c:pt>
                <c:pt idx="2501">
                  <c:v>0.12</c:v>
                </c:pt>
                <c:pt idx="2502">
                  <c:v>0.12</c:v>
                </c:pt>
                <c:pt idx="2503">
                  <c:v>0.12</c:v>
                </c:pt>
                <c:pt idx="2504">
                  <c:v>0.11</c:v>
                </c:pt>
                <c:pt idx="2505">
                  <c:v>0.08</c:v>
                </c:pt>
                <c:pt idx="2506">
                  <c:v>0.11</c:v>
                </c:pt>
                <c:pt idx="2507">
                  <c:v>0.12</c:v>
                </c:pt>
                <c:pt idx="2508">
                  <c:v>0.12</c:v>
                </c:pt>
                <c:pt idx="2509">
                  <c:v>0.13</c:v>
                </c:pt>
                <c:pt idx="2510">
                  <c:v>0.13</c:v>
                </c:pt>
                <c:pt idx="2511">
                  <c:v>0.12</c:v>
                </c:pt>
                <c:pt idx="2512">
                  <c:v>0.12</c:v>
                </c:pt>
                <c:pt idx="2513">
                  <c:v>0.13</c:v>
                </c:pt>
                <c:pt idx="2514">
                  <c:v>0.16</c:v>
                </c:pt>
                <c:pt idx="2515">
                  <c:v>0.18</c:v>
                </c:pt>
                <c:pt idx="2516">
                  <c:v>0.18</c:v>
                </c:pt>
                <c:pt idx="2517">
                  <c:v>0.16</c:v>
                </c:pt>
                <c:pt idx="2518">
                  <c:v>0.19</c:v>
                </c:pt>
                <c:pt idx="2519">
                  <c:v>0.19</c:v>
                </c:pt>
                <c:pt idx="2520">
                  <c:v>0.21</c:v>
                </c:pt>
                <c:pt idx="2521">
                  <c:v>0.2</c:v>
                </c:pt>
                <c:pt idx="2522">
                  <c:v>0.2</c:v>
                </c:pt>
                <c:pt idx="2523">
                  <c:v>0.2</c:v>
                </c:pt>
                <c:pt idx="2524">
                  <c:v>0.2</c:v>
                </c:pt>
                <c:pt idx="2525">
                  <c:v>0.2</c:v>
                </c:pt>
                <c:pt idx="2526">
                  <c:v>0.19</c:v>
                </c:pt>
                <c:pt idx="2527">
                  <c:v>0.19</c:v>
                </c:pt>
                <c:pt idx="2528">
                  <c:v>0.18</c:v>
                </c:pt>
                <c:pt idx="2529">
                  <c:v>0.18</c:v>
                </c:pt>
                <c:pt idx="2530">
                  <c:v>0.15</c:v>
                </c:pt>
                <c:pt idx="2531">
                  <c:v>0.18</c:v>
                </c:pt>
                <c:pt idx="2532">
                  <c:v>0.17</c:v>
                </c:pt>
                <c:pt idx="2533">
                  <c:v>0.19</c:v>
                </c:pt>
                <c:pt idx="2534">
                  <c:v>0.19</c:v>
                </c:pt>
                <c:pt idx="2535">
                  <c:v>0.19</c:v>
                </c:pt>
                <c:pt idx="2536">
                  <c:v>0.18</c:v>
                </c:pt>
                <c:pt idx="2537">
                  <c:v>0.19</c:v>
                </c:pt>
                <c:pt idx="2538">
                  <c:v>0.19</c:v>
                </c:pt>
                <c:pt idx="2539">
                  <c:v>0.19</c:v>
                </c:pt>
                <c:pt idx="2540">
                  <c:v>0.19</c:v>
                </c:pt>
                <c:pt idx="2541">
                  <c:v>0.19</c:v>
                </c:pt>
                <c:pt idx="2542">
                  <c:v>0.21</c:v>
                </c:pt>
                <c:pt idx="2543">
                  <c:v>0.2</c:v>
                </c:pt>
                <c:pt idx="2544">
                  <c:v>0.19</c:v>
                </c:pt>
                <c:pt idx="2545">
                  <c:v>0.18</c:v>
                </c:pt>
                <c:pt idx="2546">
                  <c:v>0.19</c:v>
                </c:pt>
                <c:pt idx="2547">
                  <c:v>0.19</c:v>
                </c:pt>
                <c:pt idx="2548">
                  <c:v>0.2</c:v>
                </c:pt>
                <c:pt idx="2549">
                  <c:v>0.18</c:v>
                </c:pt>
                <c:pt idx="2550">
                  <c:v>0.19</c:v>
                </c:pt>
                <c:pt idx="2551">
                  <c:v>0.2</c:v>
                </c:pt>
                <c:pt idx="2552">
                  <c:v>0.2</c:v>
                </c:pt>
                <c:pt idx="2553">
                  <c:v>0.18</c:v>
                </c:pt>
                <c:pt idx="2554">
                  <c:v>0.17</c:v>
                </c:pt>
                <c:pt idx="2555">
                  <c:v>0.2</c:v>
                </c:pt>
                <c:pt idx="2556">
                  <c:v>0.19</c:v>
                </c:pt>
                <c:pt idx="2557">
                  <c:v>0.16</c:v>
                </c:pt>
                <c:pt idx="2558">
                  <c:v>0.17</c:v>
                </c:pt>
                <c:pt idx="2559">
                  <c:v>0.17</c:v>
                </c:pt>
                <c:pt idx="2560">
                  <c:v>0.17</c:v>
                </c:pt>
                <c:pt idx="2561">
                  <c:v>0.17</c:v>
                </c:pt>
                <c:pt idx="2562">
                  <c:v>0.17</c:v>
                </c:pt>
                <c:pt idx="2563">
                  <c:v>0.15</c:v>
                </c:pt>
                <c:pt idx="2564">
                  <c:v>0.15</c:v>
                </c:pt>
                <c:pt idx="2565">
                  <c:v>0.15</c:v>
                </c:pt>
                <c:pt idx="2566">
                  <c:v>0.15</c:v>
                </c:pt>
                <c:pt idx="2567">
                  <c:v>0.14000000000000001</c:v>
                </c:pt>
                <c:pt idx="2568">
                  <c:v>0.14000000000000001</c:v>
                </c:pt>
                <c:pt idx="2569">
                  <c:v>0.13</c:v>
                </c:pt>
                <c:pt idx="2570">
                  <c:v>0.1</c:v>
                </c:pt>
                <c:pt idx="2571">
                  <c:v>0.09</c:v>
                </c:pt>
                <c:pt idx="2572">
                  <c:v>0.11</c:v>
                </c:pt>
                <c:pt idx="2573">
                  <c:v>0.1</c:v>
                </c:pt>
                <c:pt idx="2574">
                  <c:v>0.09</c:v>
                </c:pt>
                <c:pt idx="2575">
                  <c:v>0.09</c:v>
                </c:pt>
                <c:pt idx="2576">
                  <c:v>0.09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0.09</c:v>
                </c:pt>
                <c:pt idx="2581">
                  <c:v>0.1</c:v>
                </c:pt>
                <c:pt idx="2582">
                  <c:v>0.08</c:v>
                </c:pt>
                <c:pt idx="2583">
                  <c:v>0.08</c:v>
                </c:pt>
                <c:pt idx="2584">
                  <c:v>7.0000000000000007E-2</c:v>
                </c:pt>
                <c:pt idx="2585">
                  <c:v>0.06</c:v>
                </c:pt>
                <c:pt idx="2586">
                  <c:v>0.06</c:v>
                </c:pt>
                <c:pt idx="2587">
                  <c:v>0.12</c:v>
                </c:pt>
                <c:pt idx="2588">
                  <c:v>0.09</c:v>
                </c:pt>
                <c:pt idx="2589">
                  <c:v>0.1</c:v>
                </c:pt>
                <c:pt idx="2590">
                  <c:v>0.09</c:v>
                </c:pt>
                <c:pt idx="2591">
                  <c:v>0.09</c:v>
                </c:pt>
                <c:pt idx="2592">
                  <c:v>0.08</c:v>
                </c:pt>
                <c:pt idx="2593">
                  <c:v>0.09</c:v>
                </c:pt>
                <c:pt idx="2594">
                  <c:v>0.09</c:v>
                </c:pt>
                <c:pt idx="2595">
                  <c:v>0.08</c:v>
                </c:pt>
                <c:pt idx="2596">
                  <c:v>7.0000000000000007E-2</c:v>
                </c:pt>
                <c:pt idx="2597">
                  <c:v>7.0000000000000007E-2</c:v>
                </c:pt>
                <c:pt idx="2598">
                  <c:v>7.0000000000000007E-2</c:v>
                </c:pt>
                <c:pt idx="2599">
                  <c:v>7.0000000000000007E-2</c:v>
                </c:pt>
                <c:pt idx="2600">
                  <c:v>0.08</c:v>
                </c:pt>
                <c:pt idx="2601">
                  <c:v>0.08</c:v>
                </c:pt>
                <c:pt idx="2602">
                  <c:v>0.08</c:v>
                </c:pt>
                <c:pt idx="2603">
                  <c:v>0.08</c:v>
                </c:pt>
                <c:pt idx="2604">
                  <c:v>0.08</c:v>
                </c:pt>
                <c:pt idx="2605">
                  <c:v>0.08</c:v>
                </c:pt>
                <c:pt idx="2606">
                  <c:v>7.0000000000000007E-2</c:v>
                </c:pt>
                <c:pt idx="2607">
                  <c:v>7.0000000000000007E-2</c:v>
                </c:pt>
                <c:pt idx="2608">
                  <c:v>0.08</c:v>
                </c:pt>
                <c:pt idx="2609">
                  <c:v>0.05</c:v>
                </c:pt>
                <c:pt idx="2610">
                  <c:v>7.0000000000000007E-2</c:v>
                </c:pt>
                <c:pt idx="2611">
                  <c:v>0.09</c:v>
                </c:pt>
                <c:pt idx="2612">
                  <c:v>0.09</c:v>
                </c:pt>
                <c:pt idx="2613">
                  <c:v>0.09</c:v>
                </c:pt>
                <c:pt idx="2614">
                  <c:v>0.11</c:v>
                </c:pt>
                <c:pt idx="2615">
                  <c:v>0.12</c:v>
                </c:pt>
                <c:pt idx="2616">
                  <c:v>0.09</c:v>
                </c:pt>
                <c:pt idx="2617">
                  <c:v>0.09</c:v>
                </c:pt>
                <c:pt idx="2618">
                  <c:v>0.11</c:v>
                </c:pt>
                <c:pt idx="2619">
                  <c:v>0.12</c:v>
                </c:pt>
                <c:pt idx="2620">
                  <c:v>0.15</c:v>
                </c:pt>
                <c:pt idx="2621">
                  <c:v>0.14000000000000001</c:v>
                </c:pt>
                <c:pt idx="2622">
                  <c:v>0.12</c:v>
                </c:pt>
                <c:pt idx="2623">
                  <c:v>0.14000000000000001</c:v>
                </c:pt>
                <c:pt idx="2624">
                  <c:v>0.15</c:v>
                </c:pt>
                <c:pt idx="2625">
                  <c:v>0.13</c:v>
                </c:pt>
                <c:pt idx="2626">
                  <c:v>0.14000000000000001</c:v>
                </c:pt>
                <c:pt idx="2627">
                  <c:v>0.16</c:v>
                </c:pt>
                <c:pt idx="2628">
                  <c:v>0.15</c:v>
                </c:pt>
                <c:pt idx="2629">
                  <c:v>0.16</c:v>
                </c:pt>
                <c:pt idx="2630">
                  <c:v>0.15</c:v>
                </c:pt>
                <c:pt idx="2631">
                  <c:v>0.16</c:v>
                </c:pt>
                <c:pt idx="2632">
                  <c:v>0.17</c:v>
                </c:pt>
                <c:pt idx="2633">
                  <c:v>0.17</c:v>
                </c:pt>
                <c:pt idx="2634">
                  <c:v>0.17</c:v>
                </c:pt>
                <c:pt idx="2635">
                  <c:v>0.13</c:v>
                </c:pt>
                <c:pt idx="2636">
                  <c:v>0.17</c:v>
                </c:pt>
                <c:pt idx="2637">
                  <c:v>0.18</c:v>
                </c:pt>
                <c:pt idx="2638">
                  <c:v>0.14000000000000001</c:v>
                </c:pt>
                <c:pt idx="2639">
                  <c:v>0.14000000000000001</c:v>
                </c:pt>
                <c:pt idx="2640">
                  <c:v>0.14000000000000001</c:v>
                </c:pt>
                <c:pt idx="2641">
                  <c:v>0.13</c:v>
                </c:pt>
                <c:pt idx="2642">
                  <c:v>0.13</c:v>
                </c:pt>
                <c:pt idx="2643">
                  <c:v>0.13</c:v>
                </c:pt>
                <c:pt idx="2644">
                  <c:v>0.14000000000000001</c:v>
                </c:pt>
                <c:pt idx="2645">
                  <c:v>0.15</c:v>
                </c:pt>
                <c:pt idx="2646">
                  <c:v>0.16</c:v>
                </c:pt>
                <c:pt idx="2647">
                  <c:v>0.15</c:v>
                </c:pt>
                <c:pt idx="2648">
                  <c:v>0.13</c:v>
                </c:pt>
                <c:pt idx="2649">
                  <c:v>0.15</c:v>
                </c:pt>
                <c:pt idx="2650">
                  <c:v>0.16</c:v>
                </c:pt>
                <c:pt idx="2651">
                  <c:v>0.16</c:v>
                </c:pt>
                <c:pt idx="2652">
                  <c:v>0.17</c:v>
                </c:pt>
                <c:pt idx="2653">
                  <c:v>0.16</c:v>
                </c:pt>
                <c:pt idx="2654">
                  <c:v>0.16</c:v>
                </c:pt>
                <c:pt idx="2655">
                  <c:v>0.16</c:v>
                </c:pt>
                <c:pt idx="2656">
                  <c:v>0.16</c:v>
                </c:pt>
                <c:pt idx="2657">
                  <c:v>0.16</c:v>
                </c:pt>
                <c:pt idx="2658">
                  <c:v>0.16</c:v>
                </c:pt>
                <c:pt idx="2659">
                  <c:v>0.17</c:v>
                </c:pt>
                <c:pt idx="2660">
                  <c:v>0.17</c:v>
                </c:pt>
                <c:pt idx="2661">
                  <c:v>0.15</c:v>
                </c:pt>
                <c:pt idx="2662">
                  <c:v>0.16</c:v>
                </c:pt>
                <c:pt idx="2663">
                  <c:v>0.14000000000000001</c:v>
                </c:pt>
                <c:pt idx="2664">
                  <c:v>0.14000000000000001</c:v>
                </c:pt>
                <c:pt idx="2665">
                  <c:v>0.14000000000000001</c:v>
                </c:pt>
                <c:pt idx="2666">
                  <c:v>0.14000000000000001</c:v>
                </c:pt>
                <c:pt idx="2667">
                  <c:v>0.14000000000000001</c:v>
                </c:pt>
                <c:pt idx="2668">
                  <c:v>0.15</c:v>
                </c:pt>
                <c:pt idx="2669">
                  <c:v>0.15</c:v>
                </c:pt>
                <c:pt idx="2670">
                  <c:v>0.15</c:v>
                </c:pt>
                <c:pt idx="2671">
                  <c:v>0.15</c:v>
                </c:pt>
                <c:pt idx="2672">
                  <c:v>0.16</c:v>
                </c:pt>
                <c:pt idx="2673">
                  <c:v>0.15</c:v>
                </c:pt>
                <c:pt idx="2674">
                  <c:v>0.12</c:v>
                </c:pt>
                <c:pt idx="2675">
                  <c:v>0.15</c:v>
                </c:pt>
                <c:pt idx="2676">
                  <c:v>0.15</c:v>
                </c:pt>
                <c:pt idx="2677">
                  <c:v>0.15</c:v>
                </c:pt>
                <c:pt idx="2678">
                  <c:v>0.13</c:v>
                </c:pt>
                <c:pt idx="2679">
                  <c:v>0.14000000000000001</c:v>
                </c:pt>
                <c:pt idx="2680">
                  <c:v>0.12</c:v>
                </c:pt>
                <c:pt idx="2681">
                  <c:v>0.1</c:v>
                </c:pt>
                <c:pt idx="2682">
                  <c:v>0.09</c:v>
                </c:pt>
                <c:pt idx="2683">
                  <c:v>0.09</c:v>
                </c:pt>
                <c:pt idx="2684">
                  <c:v>0.09</c:v>
                </c:pt>
                <c:pt idx="2685">
                  <c:v>0.1</c:v>
                </c:pt>
                <c:pt idx="2686">
                  <c:v>0.1</c:v>
                </c:pt>
                <c:pt idx="2687">
                  <c:v>0.09</c:v>
                </c:pt>
                <c:pt idx="2688">
                  <c:v>0.1</c:v>
                </c:pt>
                <c:pt idx="2689">
                  <c:v>0.09</c:v>
                </c:pt>
                <c:pt idx="2690">
                  <c:v>0.09</c:v>
                </c:pt>
                <c:pt idx="2691">
                  <c:v>0.09</c:v>
                </c:pt>
                <c:pt idx="2692">
                  <c:v>0.09</c:v>
                </c:pt>
                <c:pt idx="2693">
                  <c:v>0.08</c:v>
                </c:pt>
                <c:pt idx="2694">
                  <c:v>0.09</c:v>
                </c:pt>
                <c:pt idx="2695">
                  <c:v>0.08</c:v>
                </c:pt>
                <c:pt idx="2696">
                  <c:v>0.08</c:v>
                </c:pt>
                <c:pt idx="2697">
                  <c:v>0.08</c:v>
                </c:pt>
                <c:pt idx="2698">
                  <c:v>0.08</c:v>
                </c:pt>
                <c:pt idx="2699">
                  <c:v>0.08</c:v>
                </c:pt>
                <c:pt idx="2700">
                  <c:v>0.08</c:v>
                </c:pt>
                <c:pt idx="2701">
                  <c:v>0.08</c:v>
                </c:pt>
                <c:pt idx="2702">
                  <c:v>0.1</c:v>
                </c:pt>
                <c:pt idx="2703">
                  <c:v>0.09</c:v>
                </c:pt>
                <c:pt idx="2704">
                  <c:v>0.08</c:v>
                </c:pt>
                <c:pt idx="2705">
                  <c:v>0.08</c:v>
                </c:pt>
                <c:pt idx="2706">
                  <c:v>0.08</c:v>
                </c:pt>
                <c:pt idx="2707">
                  <c:v>0.09</c:v>
                </c:pt>
                <c:pt idx="2708">
                  <c:v>0.09</c:v>
                </c:pt>
                <c:pt idx="2709">
                  <c:v>0.08</c:v>
                </c:pt>
                <c:pt idx="2710">
                  <c:v>0.09</c:v>
                </c:pt>
                <c:pt idx="2711">
                  <c:v>0.09</c:v>
                </c:pt>
                <c:pt idx="2712">
                  <c:v>0.09</c:v>
                </c:pt>
                <c:pt idx="2713">
                  <c:v>0.08</c:v>
                </c:pt>
                <c:pt idx="2714">
                  <c:v>0.08</c:v>
                </c:pt>
                <c:pt idx="2715">
                  <c:v>7.0000000000000007E-2</c:v>
                </c:pt>
                <c:pt idx="2716">
                  <c:v>7.0000000000000007E-2</c:v>
                </c:pt>
                <c:pt idx="2717">
                  <c:v>7.0000000000000007E-2</c:v>
                </c:pt>
                <c:pt idx="2718">
                  <c:v>7.0000000000000007E-2</c:v>
                </c:pt>
                <c:pt idx="2719">
                  <c:v>0.06</c:v>
                </c:pt>
                <c:pt idx="2720">
                  <c:v>0.06</c:v>
                </c:pt>
                <c:pt idx="2721">
                  <c:v>7.0000000000000007E-2</c:v>
                </c:pt>
                <c:pt idx="2722">
                  <c:v>7.0000000000000007E-2</c:v>
                </c:pt>
                <c:pt idx="2723">
                  <c:v>0.08</c:v>
                </c:pt>
                <c:pt idx="2724">
                  <c:v>0.08</c:v>
                </c:pt>
                <c:pt idx="2725">
                  <c:v>0.08</c:v>
                </c:pt>
                <c:pt idx="2726">
                  <c:v>0.08</c:v>
                </c:pt>
                <c:pt idx="2727">
                  <c:v>0.08</c:v>
                </c:pt>
                <c:pt idx="2728">
                  <c:v>0.09</c:v>
                </c:pt>
                <c:pt idx="2729">
                  <c:v>0.1</c:v>
                </c:pt>
                <c:pt idx="2730">
                  <c:v>0.09</c:v>
                </c:pt>
                <c:pt idx="2731">
                  <c:v>0.09</c:v>
                </c:pt>
                <c:pt idx="2732">
                  <c:v>0.08</c:v>
                </c:pt>
                <c:pt idx="2733">
                  <c:v>0.09</c:v>
                </c:pt>
                <c:pt idx="2734">
                  <c:v>0.09</c:v>
                </c:pt>
                <c:pt idx="2735">
                  <c:v>0.09</c:v>
                </c:pt>
                <c:pt idx="2736">
                  <c:v>0.09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0.09</c:v>
                </c:pt>
                <c:pt idx="2741">
                  <c:v>0.09</c:v>
                </c:pt>
                <c:pt idx="2742">
                  <c:v>0.09</c:v>
                </c:pt>
                <c:pt idx="2743">
                  <c:v>0.09</c:v>
                </c:pt>
                <c:pt idx="2744">
                  <c:v>0.09</c:v>
                </c:pt>
                <c:pt idx="2745">
                  <c:v>0.09</c:v>
                </c:pt>
                <c:pt idx="2746">
                  <c:v>0.09</c:v>
                </c:pt>
                <c:pt idx="2747">
                  <c:v>0.09</c:v>
                </c:pt>
                <c:pt idx="2748">
                  <c:v>0.08</c:v>
                </c:pt>
                <c:pt idx="2749">
                  <c:v>0.09</c:v>
                </c:pt>
                <c:pt idx="2750">
                  <c:v>0.09</c:v>
                </c:pt>
                <c:pt idx="2751">
                  <c:v>0.09</c:v>
                </c:pt>
                <c:pt idx="2752">
                  <c:v>0.09</c:v>
                </c:pt>
                <c:pt idx="2753">
                  <c:v>0.09</c:v>
                </c:pt>
                <c:pt idx="2754">
                  <c:v>0.09</c:v>
                </c:pt>
                <c:pt idx="2755">
                  <c:v>0.09</c:v>
                </c:pt>
                <c:pt idx="2756">
                  <c:v>0.09</c:v>
                </c:pt>
                <c:pt idx="2757">
                  <c:v>0.08</c:v>
                </c:pt>
                <c:pt idx="2758">
                  <c:v>0.09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0.12</c:v>
                </c:pt>
                <c:pt idx="2763">
                  <c:v>0.12</c:v>
                </c:pt>
                <c:pt idx="2764">
                  <c:v>0.13</c:v>
                </c:pt>
                <c:pt idx="2765">
                  <c:v>0.12</c:v>
                </c:pt>
                <c:pt idx="2766">
                  <c:v>0.11</c:v>
                </c:pt>
                <c:pt idx="2767">
                  <c:v>0.12</c:v>
                </c:pt>
                <c:pt idx="2768">
                  <c:v>0.13</c:v>
                </c:pt>
                <c:pt idx="2769">
                  <c:v>0.12</c:v>
                </c:pt>
                <c:pt idx="2770">
                  <c:v>0.09</c:v>
                </c:pt>
                <c:pt idx="2771">
                  <c:v>0.12</c:v>
                </c:pt>
                <c:pt idx="2772">
                  <c:v>0.12</c:v>
                </c:pt>
                <c:pt idx="2773">
                  <c:v>0.12</c:v>
                </c:pt>
                <c:pt idx="2774">
                  <c:v>0.09</c:v>
                </c:pt>
                <c:pt idx="2775">
                  <c:v>0.12</c:v>
                </c:pt>
                <c:pt idx="2776">
                  <c:v>0.11</c:v>
                </c:pt>
                <c:pt idx="2777">
                  <c:v>0.12</c:v>
                </c:pt>
                <c:pt idx="2778">
                  <c:v>0.11</c:v>
                </c:pt>
                <c:pt idx="2779">
                  <c:v>0.12</c:v>
                </c:pt>
                <c:pt idx="2780">
                  <c:v>0.12</c:v>
                </c:pt>
                <c:pt idx="2781">
                  <c:v>0.13</c:v>
                </c:pt>
                <c:pt idx="2782">
                  <c:v>0.13</c:v>
                </c:pt>
                <c:pt idx="2783">
                  <c:v>0.12</c:v>
                </c:pt>
                <c:pt idx="2784">
                  <c:v>0.13</c:v>
                </c:pt>
                <c:pt idx="2785">
                  <c:v>0.13</c:v>
                </c:pt>
                <c:pt idx="2786">
                  <c:v>0.13</c:v>
                </c:pt>
                <c:pt idx="2787">
                  <c:v>0.1</c:v>
                </c:pt>
                <c:pt idx="2788">
                  <c:v>0.13</c:v>
                </c:pt>
                <c:pt idx="2789">
                  <c:v>0.13</c:v>
                </c:pt>
                <c:pt idx="2790">
                  <c:v>0.13</c:v>
                </c:pt>
                <c:pt idx="2791">
                  <c:v>0.12</c:v>
                </c:pt>
                <c:pt idx="2792">
                  <c:v>0.13</c:v>
                </c:pt>
                <c:pt idx="2793">
                  <c:v>0.13</c:v>
                </c:pt>
                <c:pt idx="2794">
                  <c:v>0.13</c:v>
                </c:pt>
                <c:pt idx="2795">
                  <c:v>0.13</c:v>
                </c:pt>
                <c:pt idx="2796">
                  <c:v>0.11</c:v>
                </c:pt>
                <c:pt idx="2797">
                  <c:v>0.14000000000000001</c:v>
                </c:pt>
                <c:pt idx="2798">
                  <c:v>0.15</c:v>
                </c:pt>
                <c:pt idx="2799">
                  <c:v>0.15</c:v>
                </c:pt>
                <c:pt idx="2800">
                  <c:v>0.13</c:v>
                </c:pt>
                <c:pt idx="2801">
                  <c:v>0.14000000000000001</c:v>
                </c:pt>
                <c:pt idx="2802">
                  <c:v>0.14000000000000001</c:v>
                </c:pt>
                <c:pt idx="2803">
                  <c:v>0.14000000000000001</c:v>
                </c:pt>
                <c:pt idx="2804">
                  <c:v>0.12</c:v>
                </c:pt>
                <c:pt idx="2805">
                  <c:v>0.13</c:v>
                </c:pt>
                <c:pt idx="2806">
                  <c:v>0.13</c:v>
                </c:pt>
                <c:pt idx="2807">
                  <c:v>0.13</c:v>
                </c:pt>
                <c:pt idx="2808">
                  <c:v>0.12</c:v>
                </c:pt>
                <c:pt idx="2809">
                  <c:v>0.1</c:v>
                </c:pt>
                <c:pt idx="2810">
                  <c:v>0.12</c:v>
                </c:pt>
                <c:pt idx="2811">
                  <c:v>0.12</c:v>
                </c:pt>
                <c:pt idx="2812">
                  <c:v>0.12</c:v>
                </c:pt>
                <c:pt idx="2813">
                  <c:v>0.12</c:v>
                </c:pt>
                <c:pt idx="2814">
                  <c:v>0.13</c:v>
                </c:pt>
                <c:pt idx="2815">
                  <c:v>0.14000000000000001</c:v>
                </c:pt>
                <c:pt idx="2816">
                  <c:v>0.37</c:v>
                </c:pt>
                <c:pt idx="2817">
                  <c:v>0.36</c:v>
                </c:pt>
                <c:pt idx="2818">
                  <c:v>0.27</c:v>
                </c:pt>
                <c:pt idx="2819">
                  <c:v>0.36</c:v>
                </c:pt>
                <c:pt idx="2820">
                  <c:v>0.36</c:v>
                </c:pt>
                <c:pt idx="2821">
                  <c:v>0.38</c:v>
                </c:pt>
                <c:pt idx="2822">
                  <c:v>0.34</c:v>
                </c:pt>
                <c:pt idx="2823">
                  <c:v>0.38</c:v>
                </c:pt>
                <c:pt idx="2824">
                  <c:v>0.38</c:v>
                </c:pt>
                <c:pt idx="2825">
                  <c:v>0.38</c:v>
                </c:pt>
                <c:pt idx="2826">
                  <c:v>0.36</c:v>
                </c:pt>
                <c:pt idx="2827">
                  <c:v>0.36</c:v>
                </c:pt>
                <c:pt idx="2828">
                  <c:v>0.36</c:v>
                </c:pt>
                <c:pt idx="2829">
                  <c:v>0.37</c:v>
                </c:pt>
                <c:pt idx="2830">
                  <c:v>0.37</c:v>
                </c:pt>
                <c:pt idx="2831">
                  <c:v>0.35</c:v>
                </c:pt>
                <c:pt idx="2832">
                  <c:v>0.37</c:v>
                </c:pt>
                <c:pt idx="2833">
                  <c:v>0.37</c:v>
                </c:pt>
                <c:pt idx="2834">
                  <c:v>0.37</c:v>
                </c:pt>
                <c:pt idx="2835">
                  <c:v>0.34</c:v>
                </c:pt>
                <c:pt idx="2836">
                  <c:v>0.37</c:v>
                </c:pt>
                <c:pt idx="2837">
                  <c:v>0.37</c:v>
                </c:pt>
                <c:pt idx="2838">
                  <c:v>0.37</c:v>
                </c:pt>
                <c:pt idx="2839">
                  <c:v>0.36</c:v>
                </c:pt>
                <c:pt idx="2840">
                  <c:v>0.37</c:v>
                </c:pt>
                <c:pt idx="2841">
                  <c:v>0.37</c:v>
                </c:pt>
                <c:pt idx="2842">
                  <c:v>0.38</c:v>
                </c:pt>
                <c:pt idx="2843">
                  <c:v>0.4</c:v>
                </c:pt>
                <c:pt idx="2844">
                  <c:v>0.39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0.36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0.39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0.35</c:v>
                </c:pt>
                <c:pt idx="2858">
                  <c:v>0.4</c:v>
                </c:pt>
                <c:pt idx="2859">
                  <c:v>0.41</c:v>
                </c:pt>
                <c:pt idx="2860">
                  <c:v>0.41</c:v>
                </c:pt>
                <c:pt idx="2861">
                  <c:v>0.4</c:v>
                </c:pt>
                <c:pt idx="2862">
                  <c:v>0.41</c:v>
                </c:pt>
                <c:pt idx="2863">
                  <c:v>0.41</c:v>
                </c:pt>
                <c:pt idx="2864">
                  <c:v>0.41</c:v>
                </c:pt>
                <c:pt idx="2865">
                  <c:v>0.4</c:v>
                </c:pt>
                <c:pt idx="2866">
                  <c:v>0.41</c:v>
                </c:pt>
                <c:pt idx="2867">
                  <c:v>0.41</c:v>
                </c:pt>
                <c:pt idx="2868">
                  <c:v>0.66</c:v>
                </c:pt>
                <c:pt idx="2869">
                  <c:v>0.66</c:v>
                </c:pt>
                <c:pt idx="2870">
                  <c:v>0.6</c:v>
                </c:pt>
                <c:pt idx="2871">
                  <c:v>0.66</c:v>
                </c:pt>
                <c:pt idx="2872">
                  <c:v>0.66</c:v>
                </c:pt>
                <c:pt idx="2873">
                  <c:v>0.66</c:v>
                </c:pt>
                <c:pt idx="2874">
                  <c:v>0.65</c:v>
                </c:pt>
                <c:pt idx="2875">
                  <c:v>0.66</c:v>
                </c:pt>
                <c:pt idx="2876">
                  <c:v>0.66</c:v>
                </c:pt>
                <c:pt idx="2877">
                  <c:v>0.66</c:v>
                </c:pt>
                <c:pt idx="2878">
                  <c:v>0.65</c:v>
                </c:pt>
                <c:pt idx="2879">
                  <c:v>0.66</c:v>
                </c:pt>
                <c:pt idx="2880">
                  <c:v>0.66</c:v>
                </c:pt>
                <c:pt idx="2881">
                  <c:v>0.91</c:v>
                </c:pt>
                <c:pt idx="2882">
                  <c:v>0.91</c:v>
                </c:pt>
                <c:pt idx="2883">
                  <c:v>0.87</c:v>
                </c:pt>
                <c:pt idx="2884">
                  <c:v>0.91</c:v>
                </c:pt>
                <c:pt idx="2885">
                  <c:v>0.91</c:v>
                </c:pt>
                <c:pt idx="2886">
                  <c:v>0.91</c:v>
                </c:pt>
                <c:pt idx="2887">
                  <c:v>0.88</c:v>
                </c:pt>
                <c:pt idx="2888">
                  <c:v>0.91</c:v>
                </c:pt>
                <c:pt idx="2889">
                  <c:v>0.91</c:v>
                </c:pt>
                <c:pt idx="2890">
                  <c:v>0.91</c:v>
                </c:pt>
                <c:pt idx="2891">
                  <c:v>0.9</c:v>
                </c:pt>
                <c:pt idx="2892">
                  <c:v>0.91</c:v>
                </c:pt>
                <c:pt idx="2893">
                  <c:v>0.91</c:v>
                </c:pt>
                <c:pt idx="2894">
                  <c:v>1.1599999999999999</c:v>
                </c:pt>
                <c:pt idx="2895">
                  <c:v>1.1599999999999999</c:v>
                </c:pt>
                <c:pt idx="2896">
                  <c:v>1.1200000000000001</c:v>
                </c:pt>
                <c:pt idx="2897">
                  <c:v>1.1599999999999999</c:v>
                </c:pt>
                <c:pt idx="2898">
                  <c:v>1.1599999999999999</c:v>
                </c:pt>
                <c:pt idx="2899">
                  <c:v>1.1599999999999999</c:v>
                </c:pt>
                <c:pt idx="2900">
                  <c:v>1.1499999999999999</c:v>
                </c:pt>
                <c:pt idx="2901">
                  <c:v>1.1599999999999999</c:v>
                </c:pt>
                <c:pt idx="2902">
                  <c:v>1.1599999999999999</c:v>
                </c:pt>
                <c:pt idx="2903">
                  <c:v>1.1599999999999999</c:v>
                </c:pt>
                <c:pt idx="2904">
                  <c:v>1.1599999999999999</c:v>
                </c:pt>
                <c:pt idx="2905">
                  <c:v>1.1499999999999999</c:v>
                </c:pt>
                <c:pt idx="2906">
                  <c:v>1.1599999999999999</c:v>
                </c:pt>
                <c:pt idx="2907">
                  <c:v>1.1599999999999999</c:v>
                </c:pt>
                <c:pt idx="2908">
                  <c:v>1.1599999999999999</c:v>
                </c:pt>
                <c:pt idx="2909">
                  <c:v>1.1200000000000001</c:v>
                </c:pt>
                <c:pt idx="2910">
                  <c:v>1.1599999999999999</c:v>
                </c:pt>
                <c:pt idx="2911">
                  <c:v>1.1599999999999999</c:v>
                </c:pt>
                <c:pt idx="2912">
                  <c:v>1.1599999999999999</c:v>
                </c:pt>
                <c:pt idx="2913">
                  <c:v>1.1499999999999999</c:v>
                </c:pt>
                <c:pt idx="2914">
                  <c:v>1.1599999999999999</c:v>
                </c:pt>
                <c:pt idx="2915">
                  <c:v>1.1599999999999999</c:v>
                </c:pt>
                <c:pt idx="2916">
                  <c:v>1.1599999999999999</c:v>
                </c:pt>
                <c:pt idx="2917">
                  <c:v>1.1599999999999999</c:v>
                </c:pt>
                <c:pt idx="2918">
                  <c:v>1.1499999999999999</c:v>
                </c:pt>
                <c:pt idx="2919">
                  <c:v>1.1599999999999999</c:v>
                </c:pt>
                <c:pt idx="2920">
                  <c:v>1.41</c:v>
                </c:pt>
                <c:pt idx="2921">
                  <c:v>1.42</c:v>
                </c:pt>
                <c:pt idx="2922">
                  <c:v>1.37</c:v>
                </c:pt>
                <c:pt idx="2923">
                  <c:v>1.42</c:v>
                </c:pt>
                <c:pt idx="2924">
                  <c:v>1.42</c:v>
                </c:pt>
                <c:pt idx="2925">
                  <c:v>1.42</c:v>
                </c:pt>
                <c:pt idx="2926">
                  <c:v>1.41</c:v>
                </c:pt>
                <c:pt idx="2927">
                  <c:v>1.42</c:v>
                </c:pt>
                <c:pt idx="2928">
                  <c:v>1.42</c:v>
                </c:pt>
                <c:pt idx="2929">
                  <c:v>1.42</c:v>
                </c:pt>
                <c:pt idx="2930">
                  <c:v>1.41</c:v>
                </c:pt>
                <c:pt idx="2931">
                  <c:v>1.42</c:v>
                </c:pt>
                <c:pt idx="2932">
                  <c:v>1.42</c:v>
                </c:pt>
                <c:pt idx="2933">
                  <c:v>1.43</c:v>
                </c:pt>
                <c:pt idx="2934">
                  <c:v>1.68</c:v>
                </c:pt>
                <c:pt idx="2935">
                  <c:v>1.68</c:v>
                </c:pt>
                <c:pt idx="2936">
                  <c:v>1.69</c:v>
                </c:pt>
                <c:pt idx="2937">
                  <c:v>1.69</c:v>
                </c:pt>
                <c:pt idx="2938">
                  <c:v>1.7</c:v>
                </c:pt>
                <c:pt idx="2939">
                  <c:v>1.7</c:v>
                </c:pt>
                <c:pt idx="2940">
                  <c:v>1.7</c:v>
                </c:pt>
                <c:pt idx="2941">
                  <c:v>1.7</c:v>
                </c:pt>
                <c:pt idx="2942">
                  <c:v>1.7</c:v>
                </c:pt>
                <c:pt idx="2943">
                  <c:v>1.7</c:v>
                </c:pt>
                <c:pt idx="2944">
                  <c:v>1.7</c:v>
                </c:pt>
                <c:pt idx="2945">
                  <c:v>1.7</c:v>
                </c:pt>
                <c:pt idx="2946">
                  <c:v>1.9</c:v>
                </c:pt>
                <c:pt idx="2947">
                  <c:v>1.92</c:v>
                </c:pt>
                <c:pt idx="2948">
                  <c:v>1.91</c:v>
                </c:pt>
                <c:pt idx="2949">
                  <c:v>1.91</c:v>
                </c:pt>
                <c:pt idx="2950">
                  <c:v>1.91</c:v>
                </c:pt>
                <c:pt idx="2951">
                  <c:v>1.91</c:v>
                </c:pt>
                <c:pt idx="2952">
                  <c:v>1.91</c:v>
                </c:pt>
                <c:pt idx="2953">
                  <c:v>1.91</c:v>
                </c:pt>
                <c:pt idx="2954">
                  <c:v>1.91</c:v>
                </c:pt>
                <c:pt idx="2955">
                  <c:v>1.92</c:v>
                </c:pt>
                <c:pt idx="2956">
                  <c:v>1.92</c:v>
                </c:pt>
                <c:pt idx="2957">
                  <c:v>1.91</c:v>
                </c:pt>
                <c:pt idx="2958">
                  <c:v>1.92</c:v>
                </c:pt>
                <c:pt idx="2959">
                  <c:v>1.92</c:v>
                </c:pt>
                <c:pt idx="2960">
                  <c:v>1.92</c:v>
                </c:pt>
                <c:pt idx="2961">
                  <c:v>2.1800000000000002</c:v>
                </c:pt>
                <c:pt idx="2962">
                  <c:v>2.1800000000000002</c:v>
                </c:pt>
                <c:pt idx="2963">
                  <c:v>2.1800000000000002</c:v>
                </c:pt>
                <c:pt idx="2964">
                  <c:v>2.19</c:v>
                </c:pt>
                <c:pt idx="2965">
                  <c:v>2.2000000000000002</c:v>
                </c:pt>
                <c:pt idx="2966">
                  <c:v>2.2000000000000002</c:v>
                </c:pt>
                <c:pt idx="2967">
                  <c:v>2.19</c:v>
                </c:pt>
                <c:pt idx="2968">
                  <c:v>2.2000000000000002</c:v>
                </c:pt>
                <c:pt idx="2969">
                  <c:v>2.2000000000000002</c:v>
                </c:pt>
                <c:pt idx="2970">
                  <c:v>2.2000000000000002</c:v>
                </c:pt>
                <c:pt idx="2971">
                  <c:v>2.19</c:v>
                </c:pt>
                <c:pt idx="2972">
                  <c:v>2.19</c:v>
                </c:pt>
                <c:pt idx="2973">
                  <c:v>2.4</c:v>
                </c:pt>
                <c:pt idx="2974">
                  <c:v>2.4</c:v>
                </c:pt>
                <c:pt idx="2975">
                  <c:v>2.4</c:v>
                </c:pt>
                <c:pt idx="2976">
                  <c:v>2.4</c:v>
                </c:pt>
                <c:pt idx="2977">
                  <c:v>2.4</c:v>
                </c:pt>
                <c:pt idx="2978">
                  <c:v>2.4</c:v>
                </c:pt>
                <c:pt idx="2979">
                  <c:v>2.4</c:v>
                </c:pt>
                <c:pt idx="2980">
                  <c:v>2.4</c:v>
                </c:pt>
                <c:pt idx="2981">
                  <c:v>2.4</c:v>
                </c:pt>
                <c:pt idx="2982">
                  <c:v>2.4</c:v>
                </c:pt>
                <c:pt idx="2983">
                  <c:v>2.4</c:v>
                </c:pt>
                <c:pt idx="2984">
                  <c:v>2.4</c:v>
                </c:pt>
                <c:pt idx="2985">
                  <c:v>2.4</c:v>
                </c:pt>
                <c:pt idx="2986">
                  <c:v>2.41</c:v>
                </c:pt>
                <c:pt idx="2987">
                  <c:v>2.42</c:v>
                </c:pt>
                <c:pt idx="2988">
                  <c:v>2.41</c:v>
                </c:pt>
                <c:pt idx="2989">
                  <c:v>2.41</c:v>
                </c:pt>
                <c:pt idx="2990">
                  <c:v>2.44</c:v>
                </c:pt>
                <c:pt idx="2991">
                  <c:v>2.44</c:v>
                </c:pt>
                <c:pt idx="2992">
                  <c:v>2.4</c:v>
                </c:pt>
                <c:pt idx="2993">
                  <c:v>2.38</c:v>
                </c:pt>
                <c:pt idx="2994">
                  <c:v>2.39</c:v>
                </c:pt>
                <c:pt idx="2995">
                  <c:v>2.38</c:v>
                </c:pt>
                <c:pt idx="2996">
                  <c:v>2.39</c:v>
                </c:pt>
                <c:pt idx="2997">
                  <c:v>2.37</c:v>
                </c:pt>
                <c:pt idx="2998">
                  <c:v>2.37</c:v>
                </c:pt>
                <c:pt idx="2999">
                  <c:v>2.38</c:v>
                </c:pt>
                <c:pt idx="3000">
                  <c:v>2.4</c:v>
                </c:pt>
                <c:pt idx="3001">
                  <c:v>2.41</c:v>
                </c:pt>
                <c:pt idx="3002">
                  <c:v>2.39</c:v>
                </c:pt>
                <c:pt idx="3003">
                  <c:v>2.41</c:v>
                </c:pt>
                <c:pt idx="3004">
                  <c:v>2.4</c:v>
                </c:pt>
                <c:pt idx="3005">
                  <c:v>2.13</c:v>
                </c:pt>
                <c:pt idx="3006">
                  <c:v>2.12</c:v>
                </c:pt>
                <c:pt idx="3007">
                  <c:v>2.13</c:v>
                </c:pt>
                <c:pt idx="3008">
                  <c:v>2.12</c:v>
                </c:pt>
                <c:pt idx="3009">
                  <c:v>2.13</c:v>
                </c:pt>
                <c:pt idx="3010">
                  <c:v>2.13</c:v>
                </c:pt>
                <c:pt idx="3011">
                  <c:v>2.19</c:v>
                </c:pt>
                <c:pt idx="3012">
                  <c:v>1.9</c:v>
                </c:pt>
                <c:pt idx="3013">
                  <c:v>1.85</c:v>
                </c:pt>
                <c:pt idx="3014">
                  <c:v>1.82</c:v>
                </c:pt>
                <c:pt idx="3015">
                  <c:v>1.84</c:v>
                </c:pt>
                <c:pt idx="3016">
                  <c:v>1.85</c:v>
                </c:pt>
                <c:pt idx="3017">
                  <c:v>1.83</c:v>
                </c:pt>
                <c:pt idx="3018">
                  <c:v>1.57</c:v>
                </c:pt>
                <c:pt idx="3019">
                  <c:v>1.55</c:v>
                </c:pt>
                <c:pt idx="3020">
                  <c:v>1.55</c:v>
                </c:pt>
                <c:pt idx="3021">
                  <c:v>1.55</c:v>
                </c:pt>
                <c:pt idx="3022">
                  <c:v>1.56</c:v>
                </c:pt>
                <c:pt idx="3023">
                  <c:v>1.55</c:v>
                </c:pt>
                <c:pt idx="3024">
                  <c:v>1.55</c:v>
                </c:pt>
                <c:pt idx="3025">
                  <c:v>1.55</c:v>
                </c:pt>
                <c:pt idx="3026">
                  <c:v>1.55</c:v>
                </c:pt>
                <c:pt idx="3027">
                  <c:v>1.55</c:v>
                </c:pt>
                <c:pt idx="3028">
                  <c:v>1.54</c:v>
                </c:pt>
                <c:pt idx="3029">
                  <c:v>1.55</c:v>
                </c:pt>
                <c:pt idx="3030">
                  <c:v>1.55</c:v>
                </c:pt>
                <c:pt idx="3031">
                  <c:v>1.59</c:v>
                </c:pt>
                <c:pt idx="3032">
                  <c:v>1.58</c:v>
                </c:pt>
                <c:pt idx="3033">
                  <c:v>1.58</c:v>
                </c:pt>
                <c:pt idx="3034">
                  <c:v>1.58</c:v>
                </c:pt>
                <c:pt idx="3035">
                  <c:v>1.51</c:v>
                </c:pt>
                <c:pt idx="3036">
                  <c:v>1.0900000000000001</c:v>
                </c:pt>
                <c:pt idx="3037">
                  <c:v>0.74</c:v>
                </c:pt>
                <c:pt idx="3038">
                  <c:v>0.15</c:v>
                </c:pt>
                <c:pt idx="3039">
                  <c:v>0.09</c:v>
                </c:pt>
                <c:pt idx="3040">
                  <c:v>0.05</c:v>
                </c:pt>
                <c:pt idx="3041">
                  <c:v>0.05</c:v>
                </c:pt>
                <c:pt idx="3042">
                  <c:v>0.05</c:v>
                </c:pt>
                <c:pt idx="3043">
                  <c:v>0.04</c:v>
                </c:pt>
                <c:pt idx="3044">
                  <c:v>0.05</c:v>
                </c:pt>
                <c:pt idx="3045">
                  <c:v>0.05</c:v>
                </c:pt>
                <c:pt idx="3046">
                  <c:v>0.05</c:v>
                </c:pt>
                <c:pt idx="3047">
                  <c:v>0.05</c:v>
                </c:pt>
                <c:pt idx="3048">
                  <c:v>0.05</c:v>
                </c:pt>
                <c:pt idx="3049">
                  <c:v>7.0000000000000007E-2</c:v>
                </c:pt>
                <c:pt idx="3050">
                  <c:v>0.08</c:v>
                </c:pt>
                <c:pt idx="3051">
                  <c:v>0.09</c:v>
                </c:pt>
                <c:pt idx="3052">
                  <c:v>0.08</c:v>
                </c:pt>
                <c:pt idx="3053">
                  <c:v>0.09</c:v>
                </c:pt>
                <c:pt idx="3054">
                  <c:v>0.09</c:v>
                </c:pt>
                <c:pt idx="3055">
                  <c:v>0.09</c:v>
                </c:pt>
                <c:pt idx="3056">
                  <c:v>0.09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0.09</c:v>
                </c:pt>
                <c:pt idx="3061">
                  <c:v>0.09</c:v>
                </c:pt>
                <c:pt idx="3062">
                  <c:v>0.09</c:v>
                </c:pt>
                <c:pt idx="3063">
                  <c:v>0.09</c:v>
                </c:pt>
                <c:pt idx="3064">
                  <c:v>0.09</c:v>
                </c:pt>
                <c:pt idx="3065">
                  <c:v>0.09</c:v>
                </c:pt>
                <c:pt idx="3066">
                  <c:v>0.09</c:v>
                </c:pt>
                <c:pt idx="3067">
                  <c:v>0.09</c:v>
                </c:pt>
                <c:pt idx="3068">
                  <c:v>0.09</c:v>
                </c:pt>
                <c:pt idx="3069">
                  <c:v>0.09</c:v>
                </c:pt>
                <c:pt idx="3070">
                  <c:v>0.09</c:v>
                </c:pt>
                <c:pt idx="3071">
                  <c:v>0.09</c:v>
                </c:pt>
                <c:pt idx="3072">
                  <c:v>0.09</c:v>
                </c:pt>
                <c:pt idx="3073">
                  <c:v>0.08</c:v>
                </c:pt>
                <c:pt idx="3074">
                  <c:v>0.08</c:v>
                </c:pt>
                <c:pt idx="3075">
                  <c:v>0.09</c:v>
                </c:pt>
                <c:pt idx="3076">
                  <c:v>0.09</c:v>
                </c:pt>
                <c:pt idx="3077">
                  <c:v>0.09</c:v>
                </c:pt>
                <c:pt idx="3078">
                  <c:v>0.09</c:v>
                </c:pt>
                <c:pt idx="3079">
                  <c:v>0.09</c:v>
                </c:pt>
                <c:pt idx="3080">
                  <c:v>0.09</c:v>
                </c:pt>
                <c:pt idx="3081">
                  <c:v>0.09</c:v>
                </c:pt>
                <c:pt idx="3082">
                  <c:v>0.08</c:v>
                </c:pt>
                <c:pt idx="3083">
                  <c:v>7.0000000000000007E-2</c:v>
                </c:pt>
                <c:pt idx="3084">
                  <c:v>0.08</c:v>
                </c:pt>
                <c:pt idx="3085">
                  <c:v>0.08</c:v>
                </c:pt>
                <c:pt idx="3086">
                  <c:v>7.0000000000000007E-2</c:v>
                </c:pt>
                <c:pt idx="3087">
                  <c:v>7.0000000000000007E-2</c:v>
                </c:pt>
                <c:pt idx="3088">
                  <c:v>7.0000000000000007E-2</c:v>
                </c:pt>
                <c:pt idx="3089">
                  <c:v>7.0000000000000007E-2</c:v>
                </c:pt>
                <c:pt idx="3090">
                  <c:v>7.0000000000000007E-2</c:v>
                </c:pt>
                <c:pt idx="3091">
                  <c:v>7.0000000000000007E-2</c:v>
                </c:pt>
                <c:pt idx="3092">
                  <c:v>7.0000000000000007E-2</c:v>
                </c:pt>
                <c:pt idx="3093">
                  <c:v>7.0000000000000007E-2</c:v>
                </c:pt>
                <c:pt idx="3094">
                  <c:v>7.0000000000000007E-2</c:v>
                </c:pt>
                <c:pt idx="3095">
                  <c:v>7.0000000000000007E-2</c:v>
                </c:pt>
                <c:pt idx="3096">
                  <c:v>0.06</c:v>
                </c:pt>
                <c:pt idx="3097">
                  <c:v>0.06</c:v>
                </c:pt>
                <c:pt idx="3098">
                  <c:v>0.06</c:v>
                </c:pt>
                <c:pt idx="3099">
                  <c:v>0.06</c:v>
                </c:pt>
                <c:pt idx="3100">
                  <c:v>0.05</c:v>
                </c:pt>
                <c:pt idx="3101">
                  <c:v>0.06</c:v>
                </c:pt>
                <c:pt idx="3102">
                  <c:v>0.06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0.09</c:v>
                </c:pt>
                <c:pt idx="3110">
                  <c:v>0.1</c:v>
                </c:pt>
                <c:pt idx="3111">
                  <c:v>0.1</c:v>
                </c:pt>
                <c:pt idx="3112">
                  <c:v>0.09</c:v>
                </c:pt>
                <c:pt idx="3113">
                  <c:v>0.08</c:v>
                </c:pt>
                <c:pt idx="3114">
                  <c:v>0.08</c:v>
                </c:pt>
                <c:pt idx="3115">
                  <c:v>0.08</c:v>
                </c:pt>
                <c:pt idx="3116">
                  <c:v>0.08</c:v>
                </c:pt>
                <c:pt idx="3117">
                  <c:v>0.08</c:v>
                </c:pt>
                <c:pt idx="3118">
                  <c:v>0.08</c:v>
                </c:pt>
                <c:pt idx="3119">
                  <c:v>0.08</c:v>
                </c:pt>
                <c:pt idx="3120">
                  <c:v>0.08</c:v>
                </c:pt>
                <c:pt idx="3121">
                  <c:v>0.08</c:v>
                </c:pt>
                <c:pt idx="3122">
                  <c:v>0.08</c:v>
                </c:pt>
                <c:pt idx="3123">
                  <c:v>0.08</c:v>
                </c:pt>
                <c:pt idx="3124">
                  <c:v>0.08</c:v>
                </c:pt>
                <c:pt idx="3125">
                  <c:v>0.08</c:v>
                </c:pt>
                <c:pt idx="3126">
                  <c:v>0.08</c:v>
                </c:pt>
                <c:pt idx="3127">
                  <c:v>0.08</c:v>
                </c:pt>
                <c:pt idx="3128">
                  <c:v>0.08</c:v>
                </c:pt>
                <c:pt idx="3129">
                  <c:v>0.08</c:v>
                </c:pt>
                <c:pt idx="3130">
                  <c:v>0.08</c:v>
                </c:pt>
                <c:pt idx="3131">
                  <c:v>0.08</c:v>
                </c:pt>
                <c:pt idx="3132">
                  <c:v>0.08</c:v>
                </c:pt>
                <c:pt idx="3133">
                  <c:v>0.08</c:v>
                </c:pt>
                <c:pt idx="3134">
                  <c:v>0.08</c:v>
                </c:pt>
                <c:pt idx="3135">
                  <c:v>0.08</c:v>
                </c:pt>
                <c:pt idx="3136">
                  <c:v>0.08</c:v>
                </c:pt>
                <c:pt idx="3137">
                  <c:v>0.08</c:v>
                </c:pt>
                <c:pt idx="3138">
                  <c:v>0.08</c:v>
                </c:pt>
                <c:pt idx="3139">
                  <c:v>0.08</c:v>
                </c:pt>
                <c:pt idx="3140">
                  <c:v>0.08</c:v>
                </c:pt>
                <c:pt idx="3141">
                  <c:v>0.08</c:v>
                </c:pt>
                <c:pt idx="3142">
                  <c:v>0.33</c:v>
                </c:pt>
                <c:pt idx="3143">
                  <c:v>0.33</c:v>
                </c:pt>
                <c:pt idx="3144">
                  <c:v>0.33</c:v>
                </c:pt>
                <c:pt idx="3145">
                  <c:v>0.33</c:v>
                </c:pt>
                <c:pt idx="3146">
                  <c:v>0.33</c:v>
                </c:pt>
                <c:pt idx="3147">
                  <c:v>0.33</c:v>
                </c:pt>
                <c:pt idx="3148">
                  <c:v>0.33</c:v>
                </c:pt>
                <c:pt idx="3149">
                  <c:v>0.83</c:v>
                </c:pt>
                <c:pt idx="3150">
                  <c:v>0.83</c:v>
                </c:pt>
                <c:pt idx="3151">
                  <c:v>0.83</c:v>
                </c:pt>
                <c:pt idx="3152">
                  <c:v>0.83</c:v>
                </c:pt>
                <c:pt idx="3153">
                  <c:v>0.83</c:v>
                </c:pt>
                <c:pt idx="3154">
                  <c:v>0.83</c:v>
                </c:pt>
                <c:pt idx="3155">
                  <c:v>1.58</c:v>
                </c:pt>
                <c:pt idx="3156">
                  <c:v>1.58</c:v>
                </c:pt>
                <c:pt idx="3157">
                  <c:v>1.58</c:v>
                </c:pt>
                <c:pt idx="3158">
                  <c:v>1.58</c:v>
                </c:pt>
                <c:pt idx="3159">
                  <c:v>1.58</c:v>
                </c:pt>
                <c:pt idx="3160">
                  <c:v>1.58</c:v>
                </c:pt>
                <c:pt idx="3161">
                  <c:v>2.33</c:v>
                </c:pt>
                <c:pt idx="3162">
                  <c:v>2.33</c:v>
                </c:pt>
                <c:pt idx="3163">
                  <c:v>2.33</c:v>
                </c:pt>
                <c:pt idx="3164">
                  <c:v>2.33</c:v>
                </c:pt>
                <c:pt idx="3165">
                  <c:v>2.33</c:v>
                </c:pt>
                <c:pt idx="3166">
                  <c:v>2.33</c:v>
                </c:pt>
                <c:pt idx="3167">
                  <c:v>2.33</c:v>
                </c:pt>
                <c:pt idx="3168">
                  <c:v>2.33</c:v>
                </c:pt>
                <c:pt idx="3169">
                  <c:v>3.08</c:v>
                </c:pt>
                <c:pt idx="3170">
                  <c:v>3.08</c:v>
                </c:pt>
                <c:pt idx="3171">
                  <c:v>3.08</c:v>
                </c:pt>
                <c:pt idx="3172">
                  <c:v>3.08</c:v>
                </c:pt>
                <c:pt idx="3173">
                  <c:v>3.08</c:v>
                </c:pt>
                <c:pt idx="3174">
                  <c:v>3.08</c:v>
                </c:pt>
                <c:pt idx="3175">
                  <c:v>3.83</c:v>
                </c:pt>
                <c:pt idx="3176">
                  <c:v>3.83</c:v>
                </c:pt>
                <c:pt idx="3177">
                  <c:v>3.83</c:v>
                </c:pt>
                <c:pt idx="3178">
                  <c:v>3.83</c:v>
                </c:pt>
                <c:pt idx="3179">
                  <c:v>3.83</c:v>
                </c:pt>
                <c:pt idx="3180">
                  <c:v>3.83</c:v>
                </c:pt>
                <c:pt idx="3181">
                  <c:v>4.33</c:v>
                </c:pt>
                <c:pt idx="3182">
                  <c:v>4.33</c:v>
                </c:pt>
                <c:pt idx="3183">
                  <c:v>4.33</c:v>
                </c:pt>
                <c:pt idx="3184">
                  <c:v>4.33</c:v>
                </c:pt>
                <c:pt idx="3185">
                  <c:v>4.33</c:v>
                </c:pt>
                <c:pt idx="3186">
                  <c:v>4.33</c:v>
                </c:pt>
                <c:pt idx="3187">
                  <c:v>4.33</c:v>
                </c:pt>
                <c:pt idx="3188">
                  <c:v>4.58</c:v>
                </c:pt>
                <c:pt idx="3189">
                  <c:v>4.58</c:v>
                </c:pt>
                <c:pt idx="3190">
                  <c:v>4.58</c:v>
                </c:pt>
                <c:pt idx="3191">
                  <c:v>4.58</c:v>
                </c:pt>
                <c:pt idx="3192">
                  <c:v>4.57</c:v>
                </c:pt>
                <c:pt idx="3193">
                  <c:v>4.57</c:v>
                </c:pt>
                <c:pt idx="3194">
                  <c:v>4.58</c:v>
                </c:pt>
                <c:pt idx="3195">
                  <c:v>4.83</c:v>
                </c:pt>
                <c:pt idx="3196">
                  <c:v>4.83</c:v>
                </c:pt>
                <c:pt idx="3197">
                  <c:v>4.83</c:v>
                </c:pt>
                <c:pt idx="3198">
                  <c:v>4.83</c:v>
                </c:pt>
                <c:pt idx="3199">
                  <c:v>4.83</c:v>
                </c:pt>
                <c:pt idx="3200">
                  <c:v>4.83</c:v>
                </c:pt>
                <c:pt idx="3201">
                  <c:v>5.08</c:v>
                </c:pt>
                <c:pt idx="3202">
                  <c:v>5.08</c:v>
                </c:pt>
                <c:pt idx="3203">
                  <c:v>5.08</c:v>
                </c:pt>
                <c:pt idx="3204">
                  <c:v>5.08</c:v>
                </c:pt>
                <c:pt idx="3205">
                  <c:v>5.08</c:v>
                </c:pt>
                <c:pt idx="3206">
                  <c:v>5.08</c:v>
                </c:pt>
                <c:pt idx="3207">
                  <c:v>5.08</c:v>
                </c:pt>
                <c:pt idx="3208">
                  <c:v>5.07</c:v>
                </c:pt>
                <c:pt idx="3209">
                  <c:v>5.08</c:v>
                </c:pt>
                <c:pt idx="3210">
                  <c:v>5.08</c:v>
                </c:pt>
                <c:pt idx="3211">
                  <c:v>5.08</c:v>
                </c:pt>
                <c:pt idx="3212">
                  <c:v>5.08</c:v>
                </c:pt>
                <c:pt idx="3213">
                  <c:v>5.33</c:v>
                </c:pt>
                <c:pt idx="3214">
                  <c:v>5.33</c:v>
                </c:pt>
                <c:pt idx="3215">
                  <c:v>5.33</c:v>
                </c:pt>
                <c:pt idx="3216">
                  <c:v>5.33</c:v>
                </c:pt>
                <c:pt idx="3217">
                  <c:v>5.33</c:v>
                </c:pt>
                <c:pt idx="3218">
                  <c:v>5.33</c:v>
                </c:pt>
                <c:pt idx="3219">
                  <c:v>5.33</c:v>
                </c:pt>
                <c:pt idx="3220">
                  <c:v>5.33</c:v>
                </c:pt>
                <c:pt idx="3221">
                  <c:v>5.33</c:v>
                </c:pt>
                <c:pt idx="3222">
                  <c:v>5.33</c:v>
                </c:pt>
                <c:pt idx="3223">
                  <c:v>5.33</c:v>
                </c:pt>
                <c:pt idx="3224">
                  <c:v>5.33</c:v>
                </c:pt>
                <c:pt idx="3225">
                  <c:v>5.33</c:v>
                </c:pt>
                <c:pt idx="3226">
                  <c:v>5.33</c:v>
                </c:pt>
                <c:pt idx="3227">
                  <c:v>5.33</c:v>
                </c:pt>
                <c:pt idx="3228">
                  <c:v>5.33</c:v>
                </c:pt>
                <c:pt idx="3229">
                  <c:v>5.33</c:v>
                </c:pt>
                <c:pt idx="3230">
                  <c:v>5.33</c:v>
                </c:pt>
                <c:pt idx="3231">
                  <c:v>5.33</c:v>
                </c:pt>
                <c:pt idx="3232">
                  <c:v>5.33</c:v>
                </c:pt>
                <c:pt idx="3233">
                  <c:v>5.33</c:v>
                </c:pt>
                <c:pt idx="3234">
                  <c:v>5.33</c:v>
                </c:pt>
                <c:pt idx="3235">
                  <c:v>5.33</c:v>
                </c:pt>
                <c:pt idx="3236">
                  <c:v>5.33</c:v>
                </c:pt>
                <c:pt idx="3237">
                  <c:v>5.33</c:v>
                </c:pt>
                <c:pt idx="3238">
                  <c:v>5.33</c:v>
                </c:pt>
                <c:pt idx="3239">
                  <c:v>5.33</c:v>
                </c:pt>
                <c:pt idx="3240">
                  <c:v>5.33</c:v>
                </c:pt>
                <c:pt idx="3241">
                  <c:v>5.33</c:v>
                </c:pt>
                <c:pt idx="3242">
                  <c:v>5.33</c:v>
                </c:pt>
                <c:pt idx="3243">
                  <c:v>5.33</c:v>
                </c:pt>
                <c:pt idx="3244">
                  <c:v>5.33</c:v>
                </c:pt>
                <c:pt idx="3245">
                  <c:v>5.33</c:v>
                </c:pt>
                <c:pt idx="3246">
                  <c:v>5.33</c:v>
                </c:pt>
                <c:pt idx="3247">
                  <c:v>5.33</c:v>
                </c:pt>
                <c:pt idx="3248">
                  <c:v>5.33</c:v>
                </c:pt>
                <c:pt idx="3249">
                  <c:v>5.33</c:v>
                </c:pt>
                <c:pt idx="3250">
                  <c:v>5.33</c:v>
                </c:pt>
                <c:pt idx="3251">
                  <c:v>5.33</c:v>
                </c:pt>
                <c:pt idx="3252">
                  <c:v>5.33</c:v>
                </c:pt>
                <c:pt idx="3253">
                  <c:v>5.33</c:v>
                </c:pt>
                <c:pt idx="3254">
                  <c:v>5.33</c:v>
                </c:pt>
                <c:pt idx="3255">
                  <c:v>5.33</c:v>
                </c:pt>
                <c:pt idx="3256">
                  <c:v>5.33</c:v>
                </c:pt>
                <c:pt idx="3257">
                  <c:v>5.33</c:v>
                </c:pt>
                <c:pt idx="3258">
                  <c:v>5.33</c:v>
                </c:pt>
                <c:pt idx="3259">
                  <c:v>5.33</c:v>
                </c:pt>
                <c:pt idx="3260">
                  <c:v>5.33</c:v>
                </c:pt>
                <c:pt idx="3261">
                  <c:v>5.33</c:v>
                </c:pt>
                <c:pt idx="3262">
                  <c:v>5.33</c:v>
                </c:pt>
                <c:pt idx="3263">
                  <c:v>5.33</c:v>
                </c:pt>
                <c:pt idx="3264">
                  <c:v>5.33</c:v>
                </c:pt>
                <c:pt idx="3265">
                  <c:v>5.33</c:v>
                </c:pt>
                <c:pt idx="3266">
                  <c:v>5.33</c:v>
                </c:pt>
                <c:pt idx="3267">
                  <c:v>5.33</c:v>
                </c:pt>
                <c:pt idx="3268">
                  <c:v>5.33</c:v>
                </c:pt>
                <c:pt idx="326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2-4D1E-813A-51F686CAF17C}"/>
            </c:ext>
          </c:extLst>
        </c:ser>
        <c:ser>
          <c:idx val="1"/>
          <c:order val="1"/>
          <c:tx>
            <c:strRef>
              <c:f>Sheet2!$K$7</c:f>
              <c:strCache>
                <c:ptCount val="1"/>
                <c:pt idx="0">
                  <c:v>10Year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Sheet2!$I$8:$I$3749</c:f>
              <c:numCache>
                <c:formatCode>m/d/yy;@</c:formatCode>
                <c:ptCount val="3742"/>
                <c:pt idx="0">
                  <c:v>22649</c:v>
                </c:pt>
                <c:pt idx="1">
                  <c:v>22656</c:v>
                </c:pt>
                <c:pt idx="2">
                  <c:v>22663</c:v>
                </c:pt>
                <c:pt idx="3">
                  <c:v>22670</c:v>
                </c:pt>
                <c:pt idx="4">
                  <c:v>22677</c:v>
                </c:pt>
                <c:pt idx="5">
                  <c:v>22684</c:v>
                </c:pt>
                <c:pt idx="6">
                  <c:v>22691</c:v>
                </c:pt>
                <c:pt idx="7">
                  <c:v>22698</c:v>
                </c:pt>
                <c:pt idx="8">
                  <c:v>22705</c:v>
                </c:pt>
                <c:pt idx="9">
                  <c:v>22712</c:v>
                </c:pt>
                <c:pt idx="10">
                  <c:v>22719</c:v>
                </c:pt>
                <c:pt idx="11">
                  <c:v>22726</c:v>
                </c:pt>
                <c:pt idx="12">
                  <c:v>22733</c:v>
                </c:pt>
                <c:pt idx="13">
                  <c:v>22740</c:v>
                </c:pt>
                <c:pt idx="14">
                  <c:v>22747</c:v>
                </c:pt>
                <c:pt idx="15">
                  <c:v>22754</c:v>
                </c:pt>
                <c:pt idx="16">
                  <c:v>22761</c:v>
                </c:pt>
                <c:pt idx="17">
                  <c:v>22768</c:v>
                </c:pt>
                <c:pt idx="18">
                  <c:v>22775</c:v>
                </c:pt>
                <c:pt idx="19">
                  <c:v>22782</c:v>
                </c:pt>
                <c:pt idx="20">
                  <c:v>22789</c:v>
                </c:pt>
                <c:pt idx="21">
                  <c:v>22796</c:v>
                </c:pt>
                <c:pt idx="22">
                  <c:v>22803</c:v>
                </c:pt>
                <c:pt idx="23">
                  <c:v>22810</c:v>
                </c:pt>
                <c:pt idx="24">
                  <c:v>22817</c:v>
                </c:pt>
                <c:pt idx="25">
                  <c:v>22824</c:v>
                </c:pt>
                <c:pt idx="26">
                  <c:v>22831</c:v>
                </c:pt>
                <c:pt idx="27">
                  <c:v>22838</c:v>
                </c:pt>
                <c:pt idx="28">
                  <c:v>22845</c:v>
                </c:pt>
                <c:pt idx="29">
                  <c:v>22852</c:v>
                </c:pt>
                <c:pt idx="30">
                  <c:v>22859</c:v>
                </c:pt>
                <c:pt idx="31">
                  <c:v>22866</c:v>
                </c:pt>
                <c:pt idx="32">
                  <c:v>22873</c:v>
                </c:pt>
                <c:pt idx="33">
                  <c:v>22880</c:v>
                </c:pt>
                <c:pt idx="34">
                  <c:v>22887</c:v>
                </c:pt>
                <c:pt idx="35">
                  <c:v>22894</c:v>
                </c:pt>
                <c:pt idx="36">
                  <c:v>22901</c:v>
                </c:pt>
                <c:pt idx="37">
                  <c:v>22908</c:v>
                </c:pt>
                <c:pt idx="38">
                  <c:v>22915</c:v>
                </c:pt>
                <c:pt idx="39">
                  <c:v>22922</c:v>
                </c:pt>
                <c:pt idx="40">
                  <c:v>22929</c:v>
                </c:pt>
                <c:pt idx="41">
                  <c:v>22936</c:v>
                </c:pt>
                <c:pt idx="42">
                  <c:v>22943</c:v>
                </c:pt>
                <c:pt idx="43">
                  <c:v>22950</c:v>
                </c:pt>
                <c:pt idx="44">
                  <c:v>22957</c:v>
                </c:pt>
                <c:pt idx="45">
                  <c:v>22964</c:v>
                </c:pt>
                <c:pt idx="46">
                  <c:v>22971</c:v>
                </c:pt>
                <c:pt idx="47">
                  <c:v>22978</c:v>
                </c:pt>
                <c:pt idx="48">
                  <c:v>22985</c:v>
                </c:pt>
                <c:pt idx="49">
                  <c:v>22992</c:v>
                </c:pt>
                <c:pt idx="50">
                  <c:v>22999</c:v>
                </c:pt>
                <c:pt idx="51">
                  <c:v>23006</c:v>
                </c:pt>
                <c:pt idx="52">
                  <c:v>23013</c:v>
                </c:pt>
                <c:pt idx="53">
                  <c:v>23020</c:v>
                </c:pt>
                <c:pt idx="54">
                  <c:v>23027</c:v>
                </c:pt>
                <c:pt idx="55">
                  <c:v>23034</c:v>
                </c:pt>
                <c:pt idx="56">
                  <c:v>23041</c:v>
                </c:pt>
                <c:pt idx="57">
                  <c:v>23048</c:v>
                </c:pt>
                <c:pt idx="58">
                  <c:v>23055</c:v>
                </c:pt>
                <c:pt idx="59">
                  <c:v>23062</c:v>
                </c:pt>
                <c:pt idx="60">
                  <c:v>23069</c:v>
                </c:pt>
                <c:pt idx="61">
                  <c:v>23076</c:v>
                </c:pt>
                <c:pt idx="62">
                  <c:v>23083</c:v>
                </c:pt>
                <c:pt idx="63">
                  <c:v>23090</c:v>
                </c:pt>
                <c:pt idx="64">
                  <c:v>23097</c:v>
                </c:pt>
                <c:pt idx="65">
                  <c:v>23104</c:v>
                </c:pt>
                <c:pt idx="66">
                  <c:v>23111</c:v>
                </c:pt>
                <c:pt idx="67">
                  <c:v>23118</c:v>
                </c:pt>
                <c:pt idx="68">
                  <c:v>23125</c:v>
                </c:pt>
                <c:pt idx="69">
                  <c:v>23132</c:v>
                </c:pt>
                <c:pt idx="70">
                  <c:v>23139</c:v>
                </c:pt>
                <c:pt idx="71">
                  <c:v>23146</c:v>
                </c:pt>
                <c:pt idx="72">
                  <c:v>23153</c:v>
                </c:pt>
                <c:pt idx="73">
                  <c:v>23160</c:v>
                </c:pt>
                <c:pt idx="74">
                  <c:v>23167</c:v>
                </c:pt>
                <c:pt idx="75">
                  <c:v>23174</c:v>
                </c:pt>
                <c:pt idx="76">
                  <c:v>23181</c:v>
                </c:pt>
                <c:pt idx="77">
                  <c:v>23188</c:v>
                </c:pt>
                <c:pt idx="78">
                  <c:v>23195</c:v>
                </c:pt>
                <c:pt idx="79">
                  <c:v>23202</c:v>
                </c:pt>
                <c:pt idx="80">
                  <c:v>23209</c:v>
                </c:pt>
                <c:pt idx="81">
                  <c:v>23216</c:v>
                </c:pt>
                <c:pt idx="82">
                  <c:v>23223</c:v>
                </c:pt>
                <c:pt idx="83">
                  <c:v>23230</c:v>
                </c:pt>
                <c:pt idx="84">
                  <c:v>23237</c:v>
                </c:pt>
                <c:pt idx="85">
                  <c:v>23244</c:v>
                </c:pt>
                <c:pt idx="86">
                  <c:v>23251</c:v>
                </c:pt>
                <c:pt idx="87">
                  <c:v>23258</c:v>
                </c:pt>
                <c:pt idx="88">
                  <c:v>23265</c:v>
                </c:pt>
                <c:pt idx="89">
                  <c:v>23272</c:v>
                </c:pt>
                <c:pt idx="90">
                  <c:v>23279</c:v>
                </c:pt>
                <c:pt idx="91">
                  <c:v>23286</c:v>
                </c:pt>
                <c:pt idx="92">
                  <c:v>23293</c:v>
                </c:pt>
                <c:pt idx="93">
                  <c:v>23300</c:v>
                </c:pt>
                <c:pt idx="94">
                  <c:v>23307</c:v>
                </c:pt>
                <c:pt idx="95">
                  <c:v>23314</c:v>
                </c:pt>
                <c:pt idx="96">
                  <c:v>23321</c:v>
                </c:pt>
                <c:pt idx="97">
                  <c:v>23328</c:v>
                </c:pt>
                <c:pt idx="98">
                  <c:v>23335</c:v>
                </c:pt>
                <c:pt idx="99">
                  <c:v>23342</c:v>
                </c:pt>
                <c:pt idx="100">
                  <c:v>23349</c:v>
                </c:pt>
                <c:pt idx="101">
                  <c:v>23356</c:v>
                </c:pt>
                <c:pt idx="102">
                  <c:v>23363</c:v>
                </c:pt>
                <c:pt idx="103">
                  <c:v>23370</c:v>
                </c:pt>
                <c:pt idx="104">
                  <c:v>23377</c:v>
                </c:pt>
                <c:pt idx="105">
                  <c:v>23384</c:v>
                </c:pt>
                <c:pt idx="106">
                  <c:v>23391</c:v>
                </c:pt>
                <c:pt idx="107">
                  <c:v>23398</c:v>
                </c:pt>
                <c:pt idx="108">
                  <c:v>23405</c:v>
                </c:pt>
                <c:pt idx="109">
                  <c:v>23412</c:v>
                </c:pt>
                <c:pt idx="110">
                  <c:v>23419</c:v>
                </c:pt>
                <c:pt idx="111">
                  <c:v>23426</c:v>
                </c:pt>
                <c:pt idx="112">
                  <c:v>23433</c:v>
                </c:pt>
                <c:pt idx="113">
                  <c:v>23440</c:v>
                </c:pt>
                <c:pt idx="114">
                  <c:v>23447</c:v>
                </c:pt>
                <c:pt idx="115">
                  <c:v>23454</c:v>
                </c:pt>
                <c:pt idx="116">
                  <c:v>23461</c:v>
                </c:pt>
                <c:pt idx="117">
                  <c:v>23468</c:v>
                </c:pt>
                <c:pt idx="118">
                  <c:v>23475</c:v>
                </c:pt>
                <c:pt idx="119">
                  <c:v>23482</c:v>
                </c:pt>
                <c:pt idx="120">
                  <c:v>23489</c:v>
                </c:pt>
                <c:pt idx="121">
                  <c:v>23496</c:v>
                </c:pt>
                <c:pt idx="122">
                  <c:v>23503</c:v>
                </c:pt>
                <c:pt idx="123">
                  <c:v>23510</c:v>
                </c:pt>
                <c:pt idx="124">
                  <c:v>23517</c:v>
                </c:pt>
                <c:pt idx="125">
                  <c:v>23524</c:v>
                </c:pt>
                <c:pt idx="126">
                  <c:v>23531</c:v>
                </c:pt>
                <c:pt idx="127">
                  <c:v>23538</c:v>
                </c:pt>
                <c:pt idx="128">
                  <c:v>23545</c:v>
                </c:pt>
                <c:pt idx="129">
                  <c:v>23552</c:v>
                </c:pt>
                <c:pt idx="130">
                  <c:v>23559</c:v>
                </c:pt>
                <c:pt idx="131">
                  <c:v>23566</c:v>
                </c:pt>
                <c:pt idx="132">
                  <c:v>23573</c:v>
                </c:pt>
                <c:pt idx="133">
                  <c:v>23580</c:v>
                </c:pt>
                <c:pt idx="134">
                  <c:v>23587</c:v>
                </c:pt>
                <c:pt idx="135">
                  <c:v>23594</c:v>
                </c:pt>
                <c:pt idx="136">
                  <c:v>23601</c:v>
                </c:pt>
                <c:pt idx="137">
                  <c:v>23608</c:v>
                </c:pt>
                <c:pt idx="138">
                  <c:v>23615</c:v>
                </c:pt>
                <c:pt idx="139">
                  <c:v>23622</c:v>
                </c:pt>
                <c:pt idx="140">
                  <c:v>23629</c:v>
                </c:pt>
                <c:pt idx="141">
                  <c:v>23636</c:v>
                </c:pt>
                <c:pt idx="142">
                  <c:v>23643</c:v>
                </c:pt>
                <c:pt idx="143">
                  <c:v>23650</c:v>
                </c:pt>
                <c:pt idx="144">
                  <c:v>23657</c:v>
                </c:pt>
                <c:pt idx="145">
                  <c:v>23664</c:v>
                </c:pt>
                <c:pt idx="146">
                  <c:v>23671</c:v>
                </c:pt>
                <c:pt idx="147">
                  <c:v>23678</c:v>
                </c:pt>
                <c:pt idx="148">
                  <c:v>23685</c:v>
                </c:pt>
                <c:pt idx="149">
                  <c:v>23692</c:v>
                </c:pt>
                <c:pt idx="150">
                  <c:v>23699</c:v>
                </c:pt>
                <c:pt idx="151">
                  <c:v>23706</c:v>
                </c:pt>
                <c:pt idx="152">
                  <c:v>23713</c:v>
                </c:pt>
                <c:pt idx="153">
                  <c:v>23720</c:v>
                </c:pt>
                <c:pt idx="154">
                  <c:v>23727</c:v>
                </c:pt>
                <c:pt idx="155">
                  <c:v>23734</c:v>
                </c:pt>
                <c:pt idx="156">
                  <c:v>23741</c:v>
                </c:pt>
                <c:pt idx="157">
                  <c:v>23748</c:v>
                </c:pt>
                <c:pt idx="158">
                  <c:v>23755</c:v>
                </c:pt>
                <c:pt idx="159">
                  <c:v>23762</c:v>
                </c:pt>
                <c:pt idx="160">
                  <c:v>23769</c:v>
                </c:pt>
                <c:pt idx="161">
                  <c:v>23776</c:v>
                </c:pt>
                <c:pt idx="162">
                  <c:v>23783</c:v>
                </c:pt>
                <c:pt idx="163">
                  <c:v>23790</c:v>
                </c:pt>
                <c:pt idx="164">
                  <c:v>23797</c:v>
                </c:pt>
                <c:pt idx="165">
                  <c:v>23804</c:v>
                </c:pt>
                <c:pt idx="166">
                  <c:v>23811</c:v>
                </c:pt>
                <c:pt idx="167">
                  <c:v>23818</c:v>
                </c:pt>
                <c:pt idx="168">
                  <c:v>23825</c:v>
                </c:pt>
                <c:pt idx="169">
                  <c:v>23832</c:v>
                </c:pt>
                <c:pt idx="170">
                  <c:v>23839</c:v>
                </c:pt>
                <c:pt idx="171">
                  <c:v>23846</c:v>
                </c:pt>
                <c:pt idx="172">
                  <c:v>23853</c:v>
                </c:pt>
                <c:pt idx="173">
                  <c:v>23860</c:v>
                </c:pt>
                <c:pt idx="174">
                  <c:v>23867</c:v>
                </c:pt>
                <c:pt idx="175">
                  <c:v>23874</c:v>
                </c:pt>
                <c:pt idx="176">
                  <c:v>23881</c:v>
                </c:pt>
                <c:pt idx="177">
                  <c:v>23888</c:v>
                </c:pt>
                <c:pt idx="178">
                  <c:v>23895</c:v>
                </c:pt>
                <c:pt idx="179">
                  <c:v>23902</c:v>
                </c:pt>
                <c:pt idx="180">
                  <c:v>23909</c:v>
                </c:pt>
                <c:pt idx="181">
                  <c:v>23916</c:v>
                </c:pt>
                <c:pt idx="182">
                  <c:v>23923</c:v>
                </c:pt>
                <c:pt idx="183">
                  <c:v>23930</c:v>
                </c:pt>
                <c:pt idx="184">
                  <c:v>23937</c:v>
                </c:pt>
                <c:pt idx="185">
                  <c:v>23944</c:v>
                </c:pt>
                <c:pt idx="186">
                  <c:v>23951</c:v>
                </c:pt>
                <c:pt idx="187">
                  <c:v>23958</c:v>
                </c:pt>
                <c:pt idx="188">
                  <c:v>23965</c:v>
                </c:pt>
                <c:pt idx="189">
                  <c:v>23972</c:v>
                </c:pt>
                <c:pt idx="190">
                  <c:v>23979</c:v>
                </c:pt>
                <c:pt idx="191">
                  <c:v>23986</c:v>
                </c:pt>
                <c:pt idx="192">
                  <c:v>23993</c:v>
                </c:pt>
                <c:pt idx="193">
                  <c:v>24000</c:v>
                </c:pt>
                <c:pt idx="194">
                  <c:v>24007</c:v>
                </c:pt>
                <c:pt idx="195">
                  <c:v>24014</c:v>
                </c:pt>
                <c:pt idx="196">
                  <c:v>24021</c:v>
                </c:pt>
                <c:pt idx="197">
                  <c:v>24028</c:v>
                </c:pt>
                <c:pt idx="198">
                  <c:v>24035</c:v>
                </c:pt>
                <c:pt idx="199">
                  <c:v>24042</c:v>
                </c:pt>
                <c:pt idx="200">
                  <c:v>24049</c:v>
                </c:pt>
                <c:pt idx="201">
                  <c:v>24056</c:v>
                </c:pt>
                <c:pt idx="202">
                  <c:v>24063</c:v>
                </c:pt>
                <c:pt idx="203">
                  <c:v>24070</c:v>
                </c:pt>
                <c:pt idx="204">
                  <c:v>24077</c:v>
                </c:pt>
                <c:pt idx="205">
                  <c:v>24084</c:v>
                </c:pt>
                <c:pt idx="206">
                  <c:v>24091</c:v>
                </c:pt>
                <c:pt idx="207">
                  <c:v>24098</c:v>
                </c:pt>
                <c:pt idx="208">
                  <c:v>24105</c:v>
                </c:pt>
                <c:pt idx="209">
                  <c:v>24112</c:v>
                </c:pt>
                <c:pt idx="210">
                  <c:v>24119</c:v>
                </c:pt>
                <c:pt idx="211">
                  <c:v>24126</c:v>
                </c:pt>
                <c:pt idx="212">
                  <c:v>24133</c:v>
                </c:pt>
                <c:pt idx="213">
                  <c:v>24140</c:v>
                </c:pt>
                <c:pt idx="214">
                  <c:v>24147</c:v>
                </c:pt>
                <c:pt idx="215">
                  <c:v>24154</c:v>
                </c:pt>
                <c:pt idx="216">
                  <c:v>24161</c:v>
                </c:pt>
                <c:pt idx="217">
                  <c:v>24168</c:v>
                </c:pt>
                <c:pt idx="218">
                  <c:v>24175</c:v>
                </c:pt>
                <c:pt idx="219">
                  <c:v>24182</c:v>
                </c:pt>
                <c:pt idx="220">
                  <c:v>24189</c:v>
                </c:pt>
                <c:pt idx="221">
                  <c:v>24196</c:v>
                </c:pt>
                <c:pt idx="222">
                  <c:v>24203</c:v>
                </c:pt>
                <c:pt idx="223">
                  <c:v>24210</c:v>
                </c:pt>
                <c:pt idx="224">
                  <c:v>24217</c:v>
                </c:pt>
                <c:pt idx="225">
                  <c:v>24224</c:v>
                </c:pt>
                <c:pt idx="226">
                  <c:v>24231</c:v>
                </c:pt>
                <c:pt idx="227">
                  <c:v>24238</c:v>
                </c:pt>
                <c:pt idx="228">
                  <c:v>24245</c:v>
                </c:pt>
                <c:pt idx="229">
                  <c:v>24252</c:v>
                </c:pt>
                <c:pt idx="230">
                  <c:v>24259</c:v>
                </c:pt>
                <c:pt idx="231">
                  <c:v>24266</c:v>
                </c:pt>
                <c:pt idx="232">
                  <c:v>24273</c:v>
                </c:pt>
                <c:pt idx="233">
                  <c:v>24280</c:v>
                </c:pt>
                <c:pt idx="234">
                  <c:v>24287</c:v>
                </c:pt>
                <c:pt idx="235">
                  <c:v>24294</c:v>
                </c:pt>
                <c:pt idx="236">
                  <c:v>24301</c:v>
                </c:pt>
                <c:pt idx="237">
                  <c:v>24308</c:v>
                </c:pt>
                <c:pt idx="238">
                  <c:v>24315</c:v>
                </c:pt>
                <c:pt idx="239">
                  <c:v>24322</c:v>
                </c:pt>
                <c:pt idx="240">
                  <c:v>24329</c:v>
                </c:pt>
                <c:pt idx="241">
                  <c:v>24336</c:v>
                </c:pt>
                <c:pt idx="242">
                  <c:v>24343</c:v>
                </c:pt>
                <c:pt idx="243">
                  <c:v>24350</c:v>
                </c:pt>
                <c:pt idx="244">
                  <c:v>24357</c:v>
                </c:pt>
                <c:pt idx="245">
                  <c:v>24364</c:v>
                </c:pt>
                <c:pt idx="246">
                  <c:v>24371</c:v>
                </c:pt>
                <c:pt idx="247">
                  <c:v>24378</c:v>
                </c:pt>
                <c:pt idx="248">
                  <c:v>24385</c:v>
                </c:pt>
                <c:pt idx="249">
                  <c:v>24392</c:v>
                </c:pt>
                <c:pt idx="250">
                  <c:v>24399</c:v>
                </c:pt>
                <c:pt idx="251">
                  <c:v>24406</c:v>
                </c:pt>
                <c:pt idx="252">
                  <c:v>24413</c:v>
                </c:pt>
                <c:pt idx="253">
                  <c:v>24420</c:v>
                </c:pt>
                <c:pt idx="254">
                  <c:v>24427</c:v>
                </c:pt>
                <c:pt idx="255">
                  <c:v>24434</c:v>
                </c:pt>
                <c:pt idx="256">
                  <c:v>24441</c:v>
                </c:pt>
                <c:pt idx="257">
                  <c:v>24448</c:v>
                </c:pt>
                <c:pt idx="258">
                  <c:v>24455</c:v>
                </c:pt>
                <c:pt idx="259">
                  <c:v>24462</c:v>
                </c:pt>
                <c:pt idx="260">
                  <c:v>24469</c:v>
                </c:pt>
                <c:pt idx="261">
                  <c:v>24476</c:v>
                </c:pt>
                <c:pt idx="262">
                  <c:v>24483</c:v>
                </c:pt>
                <c:pt idx="263">
                  <c:v>24490</c:v>
                </c:pt>
                <c:pt idx="264">
                  <c:v>24497</c:v>
                </c:pt>
                <c:pt idx="265">
                  <c:v>24504</c:v>
                </c:pt>
                <c:pt idx="266">
                  <c:v>24511</c:v>
                </c:pt>
                <c:pt idx="267">
                  <c:v>24518</c:v>
                </c:pt>
                <c:pt idx="268">
                  <c:v>24525</c:v>
                </c:pt>
                <c:pt idx="269">
                  <c:v>24532</c:v>
                </c:pt>
                <c:pt idx="270">
                  <c:v>24539</c:v>
                </c:pt>
                <c:pt idx="271">
                  <c:v>24546</c:v>
                </c:pt>
                <c:pt idx="272">
                  <c:v>24553</c:v>
                </c:pt>
                <c:pt idx="273">
                  <c:v>24560</c:v>
                </c:pt>
                <c:pt idx="274">
                  <c:v>24567</c:v>
                </c:pt>
                <c:pt idx="275">
                  <c:v>24574</c:v>
                </c:pt>
                <c:pt idx="276">
                  <c:v>24581</c:v>
                </c:pt>
                <c:pt idx="277">
                  <c:v>24588</c:v>
                </c:pt>
                <c:pt idx="278">
                  <c:v>24595</c:v>
                </c:pt>
                <c:pt idx="279">
                  <c:v>24602</c:v>
                </c:pt>
                <c:pt idx="280">
                  <c:v>24609</c:v>
                </c:pt>
                <c:pt idx="281">
                  <c:v>24616</c:v>
                </c:pt>
                <c:pt idx="282">
                  <c:v>24623</c:v>
                </c:pt>
                <c:pt idx="283">
                  <c:v>24630</c:v>
                </c:pt>
                <c:pt idx="284">
                  <c:v>24637</c:v>
                </c:pt>
                <c:pt idx="285">
                  <c:v>24644</c:v>
                </c:pt>
                <c:pt idx="286">
                  <c:v>24651</c:v>
                </c:pt>
                <c:pt idx="287">
                  <c:v>24658</c:v>
                </c:pt>
                <c:pt idx="288">
                  <c:v>24665</c:v>
                </c:pt>
                <c:pt idx="289">
                  <c:v>24672</c:v>
                </c:pt>
                <c:pt idx="290">
                  <c:v>24679</c:v>
                </c:pt>
                <c:pt idx="291">
                  <c:v>24686</c:v>
                </c:pt>
                <c:pt idx="292">
                  <c:v>24693</c:v>
                </c:pt>
                <c:pt idx="293">
                  <c:v>24700</c:v>
                </c:pt>
                <c:pt idx="294">
                  <c:v>24707</c:v>
                </c:pt>
                <c:pt idx="295">
                  <c:v>24714</c:v>
                </c:pt>
                <c:pt idx="296">
                  <c:v>24721</c:v>
                </c:pt>
                <c:pt idx="297">
                  <c:v>24728</c:v>
                </c:pt>
                <c:pt idx="298">
                  <c:v>24735</c:v>
                </c:pt>
                <c:pt idx="299">
                  <c:v>24742</c:v>
                </c:pt>
                <c:pt idx="300">
                  <c:v>24749</c:v>
                </c:pt>
                <c:pt idx="301">
                  <c:v>24756</c:v>
                </c:pt>
                <c:pt idx="302">
                  <c:v>24763</c:v>
                </c:pt>
                <c:pt idx="303">
                  <c:v>24770</c:v>
                </c:pt>
                <c:pt idx="304">
                  <c:v>24777</c:v>
                </c:pt>
                <c:pt idx="305">
                  <c:v>24784</c:v>
                </c:pt>
                <c:pt idx="306">
                  <c:v>24791</c:v>
                </c:pt>
                <c:pt idx="307">
                  <c:v>24798</c:v>
                </c:pt>
                <c:pt idx="308">
                  <c:v>24805</c:v>
                </c:pt>
                <c:pt idx="309">
                  <c:v>24812</c:v>
                </c:pt>
                <c:pt idx="310">
                  <c:v>24819</c:v>
                </c:pt>
                <c:pt idx="311">
                  <c:v>24826</c:v>
                </c:pt>
                <c:pt idx="312">
                  <c:v>24833</c:v>
                </c:pt>
                <c:pt idx="313">
                  <c:v>24840</c:v>
                </c:pt>
                <c:pt idx="314">
                  <c:v>24847</c:v>
                </c:pt>
                <c:pt idx="315">
                  <c:v>24854</c:v>
                </c:pt>
                <c:pt idx="316">
                  <c:v>24861</c:v>
                </c:pt>
                <c:pt idx="317">
                  <c:v>24868</c:v>
                </c:pt>
                <c:pt idx="318">
                  <c:v>24875</c:v>
                </c:pt>
                <c:pt idx="319">
                  <c:v>24882</c:v>
                </c:pt>
                <c:pt idx="320">
                  <c:v>24889</c:v>
                </c:pt>
                <c:pt idx="321">
                  <c:v>24896</c:v>
                </c:pt>
                <c:pt idx="322">
                  <c:v>24903</c:v>
                </c:pt>
                <c:pt idx="323">
                  <c:v>24910</c:v>
                </c:pt>
                <c:pt idx="324">
                  <c:v>24917</c:v>
                </c:pt>
                <c:pt idx="325">
                  <c:v>24924</c:v>
                </c:pt>
                <c:pt idx="326">
                  <c:v>24931</c:v>
                </c:pt>
                <c:pt idx="327">
                  <c:v>24938</c:v>
                </c:pt>
                <c:pt idx="328">
                  <c:v>24945</c:v>
                </c:pt>
                <c:pt idx="329">
                  <c:v>24952</c:v>
                </c:pt>
                <c:pt idx="330">
                  <c:v>24959</c:v>
                </c:pt>
                <c:pt idx="331">
                  <c:v>24966</c:v>
                </c:pt>
                <c:pt idx="332">
                  <c:v>24973</c:v>
                </c:pt>
                <c:pt idx="333">
                  <c:v>24980</c:v>
                </c:pt>
                <c:pt idx="334">
                  <c:v>24987</c:v>
                </c:pt>
                <c:pt idx="335">
                  <c:v>24994</c:v>
                </c:pt>
                <c:pt idx="336">
                  <c:v>25001</c:v>
                </c:pt>
                <c:pt idx="337">
                  <c:v>25008</c:v>
                </c:pt>
                <c:pt idx="338">
                  <c:v>25015</c:v>
                </c:pt>
                <c:pt idx="339">
                  <c:v>25022</c:v>
                </c:pt>
                <c:pt idx="340">
                  <c:v>25029</c:v>
                </c:pt>
                <c:pt idx="341">
                  <c:v>25036</c:v>
                </c:pt>
                <c:pt idx="342">
                  <c:v>25043</c:v>
                </c:pt>
                <c:pt idx="343">
                  <c:v>25050</c:v>
                </c:pt>
                <c:pt idx="344">
                  <c:v>25057</c:v>
                </c:pt>
                <c:pt idx="345">
                  <c:v>25064</c:v>
                </c:pt>
                <c:pt idx="346">
                  <c:v>25071</c:v>
                </c:pt>
                <c:pt idx="347">
                  <c:v>25078</c:v>
                </c:pt>
                <c:pt idx="348">
                  <c:v>25085</c:v>
                </c:pt>
                <c:pt idx="349">
                  <c:v>25092</c:v>
                </c:pt>
                <c:pt idx="350">
                  <c:v>25099</c:v>
                </c:pt>
                <c:pt idx="351">
                  <c:v>25106</c:v>
                </c:pt>
                <c:pt idx="352">
                  <c:v>25113</c:v>
                </c:pt>
                <c:pt idx="353">
                  <c:v>25120</c:v>
                </c:pt>
                <c:pt idx="354">
                  <c:v>25127</c:v>
                </c:pt>
                <c:pt idx="355">
                  <c:v>25134</c:v>
                </c:pt>
                <c:pt idx="356">
                  <c:v>25141</c:v>
                </c:pt>
                <c:pt idx="357">
                  <c:v>25148</c:v>
                </c:pt>
                <c:pt idx="358">
                  <c:v>25155</c:v>
                </c:pt>
                <c:pt idx="359">
                  <c:v>25162</c:v>
                </c:pt>
                <c:pt idx="360">
                  <c:v>25169</c:v>
                </c:pt>
                <c:pt idx="361">
                  <c:v>25176</c:v>
                </c:pt>
                <c:pt idx="362">
                  <c:v>25183</c:v>
                </c:pt>
                <c:pt idx="363">
                  <c:v>25190</c:v>
                </c:pt>
                <c:pt idx="364">
                  <c:v>25197</c:v>
                </c:pt>
                <c:pt idx="365">
                  <c:v>25204</c:v>
                </c:pt>
                <c:pt idx="366">
                  <c:v>25211</c:v>
                </c:pt>
                <c:pt idx="367">
                  <c:v>25218</c:v>
                </c:pt>
                <c:pt idx="368">
                  <c:v>25225</c:v>
                </c:pt>
                <c:pt idx="369">
                  <c:v>25232</c:v>
                </c:pt>
                <c:pt idx="370">
                  <c:v>25239</c:v>
                </c:pt>
                <c:pt idx="371">
                  <c:v>25246</c:v>
                </c:pt>
                <c:pt idx="372">
                  <c:v>25253</c:v>
                </c:pt>
                <c:pt idx="373">
                  <c:v>25260</c:v>
                </c:pt>
                <c:pt idx="374">
                  <c:v>25267</c:v>
                </c:pt>
                <c:pt idx="375">
                  <c:v>25274</c:v>
                </c:pt>
                <c:pt idx="376">
                  <c:v>25281</c:v>
                </c:pt>
                <c:pt idx="377">
                  <c:v>25288</c:v>
                </c:pt>
                <c:pt idx="378">
                  <c:v>25295</c:v>
                </c:pt>
                <c:pt idx="379">
                  <c:v>25302</c:v>
                </c:pt>
                <c:pt idx="380">
                  <c:v>25309</c:v>
                </c:pt>
                <c:pt idx="381">
                  <c:v>25316</c:v>
                </c:pt>
                <c:pt idx="382">
                  <c:v>25323</c:v>
                </c:pt>
                <c:pt idx="383">
                  <c:v>25330</c:v>
                </c:pt>
                <c:pt idx="384">
                  <c:v>25337</c:v>
                </c:pt>
                <c:pt idx="385">
                  <c:v>25344</c:v>
                </c:pt>
                <c:pt idx="386">
                  <c:v>25351</c:v>
                </c:pt>
                <c:pt idx="387">
                  <c:v>25358</c:v>
                </c:pt>
                <c:pt idx="388">
                  <c:v>25365</c:v>
                </c:pt>
                <c:pt idx="389">
                  <c:v>25372</c:v>
                </c:pt>
                <c:pt idx="390">
                  <c:v>25379</c:v>
                </c:pt>
                <c:pt idx="391">
                  <c:v>25386</c:v>
                </c:pt>
                <c:pt idx="392">
                  <c:v>25393</c:v>
                </c:pt>
                <c:pt idx="393">
                  <c:v>25400</c:v>
                </c:pt>
                <c:pt idx="394">
                  <c:v>25407</c:v>
                </c:pt>
                <c:pt idx="395">
                  <c:v>25414</c:v>
                </c:pt>
                <c:pt idx="396">
                  <c:v>25421</c:v>
                </c:pt>
                <c:pt idx="397">
                  <c:v>25428</c:v>
                </c:pt>
                <c:pt idx="398">
                  <c:v>25435</c:v>
                </c:pt>
                <c:pt idx="399">
                  <c:v>25442</c:v>
                </c:pt>
                <c:pt idx="400">
                  <c:v>25449</c:v>
                </c:pt>
                <c:pt idx="401">
                  <c:v>25456</c:v>
                </c:pt>
                <c:pt idx="402">
                  <c:v>25463</c:v>
                </c:pt>
                <c:pt idx="403">
                  <c:v>25470</c:v>
                </c:pt>
                <c:pt idx="404">
                  <c:v>25477</c:v>
                </c:pt>
                <c:pt idx="405">
                  <c:v>25484</c:v>
                </c:pt>
                <c:pt idx="406">
                  <c:v>25491</c:v>
                </c:pt>
                <c:pt idx="407">
                  <c:v>25498</c:v>
                </c:pt>
                <c:pt idx="408">
                  <c:v>25505</c:v>
                </c:pt>
                <c:pt idx="409">
                  <c:v>25512</c:v>
                </c:pt>
                <c:pt idx="410">
                  <c:v>25519</c:v>
                </c:pt>
                <c:pt idx="411">
                  <c:v>25526</c:v>
                </c:pt>
                <c:pt idx="412">
                  <c:v>25533</c:v>
                </c:pt>
                <c:pt idx="413">
                  <c:v>25540</c:v>
                </c:pt>
                <c:pt idx="414">
                  <c:v>25547</c:v>
                </c:pt>
                <c:pt idx="415">
                  <c:v>25554</c:v>
                </c:pt>
                <c:pt idx="416">
                  <c:v>25561</c:v>
                </c:pt>
                <c:pt idx="417">
                  <c:v>25568</c:v>
                </c:pt>
                <c:pt idx="418">
                  <c:v>25575</c:v>
                </c:pt>
                <c:pt idx="419">
                  <c:v>25582</c:v>
                </c:pt>
                <c:pt idx="420">
                  <c:v>25589</c:v>
                </c:pt>
                <c:pt idx="421">
                  <c:v>25596</c:v>
                </c:pt>
                <c:pt idx="422">
                  <c:v>25603</c:v>
                </c:pt>
                <c:pt idx="423">
                  <c:v>25610</c:v>
                </c:pt>
                <c:pt idx="424">
                  <c:v>25617</c:v>
                </c:pt>
                <c:pt idx="425">
                  <c:v>25624</c:v>
                </c:pt>
                <c:pt idx="426">
                  <c:v>25631</c:v>
                </c:pt>
                <c:pt idx="427">
                  <c:v>25638</c:v>
                </c:pt>
                <c:pt idx="428">
                  <c:v>25645</c:v>
                </c:pt>
                <c:pt idx="429">
                  <c:v>25652</c:v>
                </c:pt>
                <c:pt idx="430">
                  <c:v>25659</c:v>
                </c:pt>
                <c:pt idx="431">
                  <c:v>25666</c:v>
                </c:pt>
                <c:pt idx="432">
                  <c:v>25673</c:v>
                </c:pt>
                <c:pt idx="433">
                  <c:v>25680</c:v>
                </c:pt>
                <c:pt idx="434">
                  <c:v>25687</c:v>
                </c:pt>
                <c:pt idx="435">
                  <c:v>25694</c:v>
                </c:pt>
                <c:pt idx="436">
                  <c:v>25701</c:v>
                </c:pt>
                <c:pt idx="437">
                  <c:v>25708</c:v>
                </c:pt>
                <c:pt idx="438">
                  <c:v>25715</c:v>
                </c:pt>
                <c:pt idx="439">
                  <c:v>25722</c:v>
                </c:pt>
                <c:pt idx="440">
                  <c:v>25729</c:v>
                </c:pt>
                <c:pt idx="441">
                  <c:v>25736</c:v>
                </c:pt>
                <c:pt idx="442">
                  <c:v>25743</c:v>
                </c:pt>
                <c:pt idx="443">
                  <c:v>25750</c:v>
                </c:pt>
                <c:pt idx="444">
                  <c:v>25757</c:v>
                </c:pt>
                <c:pt idx="445">
                  <c:v>25764</c:v>
                </c:pt>
                <c:pt idx="446">
                  <c:v>25771</c:v>
                </c:pt>
                <c:pt idx="447">
                  <c:v>25778</c:v>
                </c:pt>
                <c:pt idx="448">
                  <c:v>25785</c:v>
                </c:pt>
                <c:pt idx="449">
                  <c:v>25792</c:v>
                </c:pt>
                <c:pt idx="450">
                  <c:v>25799</c:v>
                </c:pt>
                <c:pt idx="451">
                  <c:v>25806</c:v>
                </c:pt>
                <c:pt idx="452">
                  <c:v>25813</c:v>
                </c:pt>
                <c:pt idx="453">
                  <c:v>25820</c:v>
                </c:pt>
                <c:pt idx="454">
                  <c:v>25827</c:v>
                </c:pt>
                <c:pt idx="455">
                  <c:v>25834</c:v>
                </c:pt>
                <c:pt idx="456">
                  <c:v>25841</c:v>
                </c:pt>
                <c:pt idx="457">
                  <c:v>25848</c:v>
                </c:pt>
                <c:pt idx="458">
                  <c:v>25855</c:v>
                </c:pt>
                <c:pt idx="459">
                  <c:v>25862</c:v>
                </c:pt>
                <c:pt idx="460">
                  <c:v>25869</c:v>
                </c:pt>
                <c:pt idx="461">
                  <c:v>25876</c:v>
                </c:pt>
                <c:pt idx="462">
                  <c:v>25883</c:v>
                </c:pt>
                <c:pt idx="463">
                  <c:v>25890</c:v>
                </c:pt>
                <c:pt idx="464">
                  <c:v>25897</c:v>
                </c:pt>
                <c:pt idx="465">
                  <c:v>25904</c:v>
                </c:pt>
                <c:pt idx="466">
                  <c:v>25911</c:v>
                </c:pt>
                <c:pt idx="467">
                  <c:v>25918</c:v>
                </c:pt>
                <c:pt idx="468">
                  <c:v>25925</c:v>
                </c:pt>
                <c:pt idx="469">
                  <c:v>25932</c:v>
                </c:pt>
                <c:pt idx="470">
                  <c:v>25939</c:v>
                </c:pt>
                <c:pt idx="471">
                  <c:v>25946</c:v>
                </c:pt>
                <c:pt idx="472">
                  <c:v>25953</c:v>
                </c:pt>
                <c:pt idx="473">
                  <c:v>25960</c:v>
                </c:pt>
                <c:pt idx="474">
                  <c:v>25967</c:v>
                </c:pt>
                <c:pt idx="475">
                  <c:v>25974</c:v>
                </c:pt>
                <c:pt idx="476">
                  <c:v>25981</c:v>
                </c:pt>
                <c:pt idx="477">
                  <c:v>25988</c:v>
                </c:pt>
                <c:pt idx="478">
                  <c:v>25995</c:v>
                </c:pt>
                <c:pt idx="479">
                  <c:v>26002</c:v>
                </c:pt>
                <c:pt idx="480">
                  <c:v>26009</c:v>
                </c:pt>
                <c:pt idx="481">
                  <c:v>26016</c:v>
                </c:pt>
                <c:pt idx="482">
                  <c:v>26023</c:v>
                </c:pt>
                <c:pt idx="483">
                  <c:v>26030</c:v>
                </c:pt>
                <c:pt idx="484">
                  <c:v>26037</c:v>
                </c:pt>
                <c:pt idx="485">
                  <c:v>26044</c:v>
                </c:pt>
                <c:pt idx="486">
                  <c:v>26051</c:v>
                </c:pt>
                <c:pt idx="487">
                  <c:v>26058</c:v>
                </c:pt>
                <c:pt idx="488">
                  <c:v>26065</c:v>
                </c:pt>
                <c:pt idx="489">
                  <c:v>26072</c:v>
                </c:pt>
                <c:pt idx="490">
                  <c:v>26079</c:v>
                </c:pt>
                <c:pt idx="491">
                  <c:v>26086</c:v>
                </c:pt>
                <c:pt idx="492">
                  <c:v>26093</c:v>
                </c:pt>
                <c:pt idx="493">
                  <c:v>26100</c:v>
                </c:pt>
                <c:pt idx="494">
                  <c:v>26107</c:v>
                </c:pt>
                <c:pt idx="495">
                  <c:v>26114</c:v>
                </c:pt>
                <c:pt idx="496">
                  <c:v>26121</c:v>
                </c:pt>
                <c:pt idx="497">
                  <c:v>26128</c:v>
                </c:pt>
                <c:pt idx="498">
                  <c:v>26135</c:v>
                </c:pt>
                <c:pt idx="499">
                  <c:v>26142</c:v>
                </c:pt>
                <c:pt idx="500">
                  <c:v>26149</c:v>
                </c:pt>
                <c:pt idx="501">
                  <c:v>26156</c:v>
                </c:pt>
                <c:pt idx="502">
                  <c:v>26163</c:v>
                </c:pt>
                <c:pt idx="503">
                  <c:v>26170</c:v>
                </c:pt>
                <c:pt idx="504">
                  <c:v>26177</c:v>
                </c:pt>
                <c:pt idx="505">
                  <c:v>26184</c:v>
                </c:pt>
                <c:pt idx="506">
                  <c:v>26191</c:v>
                </c:pt>
                <c:pt idx="507">
                  <c:v>26198</c:v>
                </c:pt>
                <c:pt idx="508">
                  <c:v>26205</c:v>
                </c:pt>
                <c:pt idx="509">
                  <c:v>26212</c:v>
                </c:pt>
                <c:pt idx="510">
                  <c:v>26219</c:v>
                </c:pt>
                <c:pt idx="511">
                  <c:v>26226</c:v>
                </c:pt>
                <c:pt idx="512">
                  <c:v>26233</c:v>
                </c:pt>
                <c:pt idx="513">
                  <c:v>26240</c:v>
                </c:pt>
                <c:pt idx="514">
                  <c:v>26247</c:v>
                </c:pt>
                <c:pt idx="515">
                  <c:v>26254</c:v>
                </c:pt>
                <c:pt idx="516">
                  <c:v>26261</c:v>
                </c:pt>
                <c:pt idx="517">
                  <c:v>26268</c:v>
                </c:pt>
                <c:pt idx="518">
                  <c:v>26275</c:v>
                </c:pt>
                <c:pt idx="519">
                  <c:v>26282</c:v>
                </c:pt>
                <c:pt idx="520">
                  <c:v>26289</c:v>
                </c:pt>
                <c:pt idx="521">
                  <c:v>26296</c:v>
                </c:pt>
                <c:pt idx="522">
                  <c:v>26303</c:v>
                </c:pt>
                <c:pt idx="523">
                  <c:v>26310</c:v>
                </c:pt>
                <c:pt idx="524">
                  <c:v>26317</c:v>
                </c:pt>
                <c:pt idx="525">
                  <c:v>26324</c:v>
                </c:pt>
                <c:pt idx="526">
                  <c:v>26331</c:v>
                </c:pt>
                <c:pt idx="527">
                  <c:v>26338</c:v>
                </c:pt>
                <c:pt idx="528">
                  <c:v>26345</c:v>
                </c:pt>
                <c:pt idx="529">
                  <c:v>26352</c:v>
                </c:pt>
                <c:pt idx="530">
                  <c:v>26359</c:v>
                </c:pt>
                <c:pt idx="531">
                  <c:v>26366</c:v>
                </c:pt>
                <c:pt idx="532">
                  <c:v>26373</c:v>
                </c:pt>
                <c:pt idx="533">
                  <c:v>26380</c:v>
                </c:pt>
                <c:pt idx="534">
                  <c:v>26387</c:v>
                </c:pt>
                <c:pt idx="535">
                  <c:v>26394</c:v>
                </c:pt>
                <c:pt idx="536">
                  <c:v>26401</c:v>
                </c:pt>
                <c:pt idx="537">
                  <c:v>26408</c:v>
                </c:pt>
                <c:pt idx="538">
                  <c:v>26415</c:v>
                </c:pt>
                <c:pt idx="539">
                  <c:v>26422</c:v>
                </c:pt>
                <c:pt idx="540">
                  <c:v>26429</c:v>
                </c:pt>
                <c:pt idx="541">
                  <c:v>26436</c:v>
                </c:pt>
                <c:pt idx="542">
                  <c:v>26443</c:v>
                </c:pt>
                <c:pt idx="543">
                  <c:v>26450</c:v>
                </c:pt>
                <c:pt idx="544">
                  <c:v>26457</c:v>
                </c:pt>
                <c:pt idx="545">
                  <c:v>26464</c:v>
                </c:pt>
                <c:pt idx="546">
                  <c:v>26471</c:v>
                </c:pt>
                <c:pt idx="547">
                  <c:v>26478</c:v>
                </c:pt>
                <c:pt idx="548">
                  <c:v>26485</c:v>
                </c:pt>
                <c:pt idx="549">
                  <c:v>26492</c:v>
                </c:pt>
                <c:pt idx="550">
                  <c:v>26499</c:v>
                </c:pt>
                <c:pt idx="551">
                  <c:v>26506</c:v>
                </c:pt>
                <c:pt idx="552">
                  <c:v>26513</c:v>
                </c:pt>
                <c:pt idx="553">
                  <c:v>26520</c:v>
                </c:pt>
                <c:pt idx="554">
                  <c:v>26527</c:v>
                </c:pt>
                <c:pt idx="555">
                  <c:v>26534</c:v>
                </c:pt>
                <c:pt idx="556">
                  <c:v>26541</c:v>
                </c:pt>
                <c:pt idx="557">
                  <c:v>26548</c:v>
                </c:pt>
                <c:pt idx="558">
                  <c:v>26555</c:v>
                </c:pt>
                <c:pt idx="559">
                  <c:v>26562</c:v>
                </c:pt>
                <c:pt idx="560">
                  <c:v>26569</c:v>
                </c:pt>
                <c:pt idx="561">
                  <c:v>26576</c:v>
                </c:pt>
                <c:pt idx="562">
                  <c:v>26583</c:v>
                </c:pt>
                <c:pt idx="563">
                  <c:v>26590</c:v>
                </c:pt>
                <c:pt idx="564">
                  <c:v>26597</c:v>
                </c:pt>
                <c:pt idx="565">
                  <c:v>26604</c:v>
                </c:pt>
                <c:pt idx="566">
                  <c:v>26611</c:v>
                </c:pt>
                <c:pt idx="567">
                  <c:v>26618</c:v>
                </c:pt>
                <c:pt idx="568">
                  <c:v>26625</c:v>
                </c:pt>
                <c:pt idx="569">
                  <c:v>26632</c:v>
                </c:pt>
                <c:pt idx="570">
                  <c:v>26639</c:v>
                </c:pt>
                <c:pt idx="571">
                  <c:v>26646</c:v>
                </c:pt>
                <c:pt idx="572">
                  <c:v>26653</c:v>
                </c:pt>
                <c:pt idx="573">
                  <c:v>26660</c:v>
                </c:pt>
                <c:pt idx="574">
                  <c:v>26667</c:v>
                </c:pt>
                <c:pt idx="575">
                  <c:v>26674</c:v>
                </c:pt>
                <c:pt idx="576">
                  <c:v>26681</c:v>
                </c:pt>
                <c:pt idx="577">
                  <c:v>26688</c:v>
                </c:pt>
                <c:pt idx="578">
                  <c:v>26695</c:v>
                </c:pt>
                <c:pt idx="579">
                  <c:v>26702</c:v>
                </c:pt>
                <c:pt idx="580">
                  <c:v>26709</c:v>
                </c:pt>
                <c:pt idx="581">
                  <c:v>26716</c:v>
                </c:pt>
                <c:pt idx="582">
                  <c:v>26723</c:v>
                </c:pt>
                <c:pt idx="583">
                  <c:v>26730</c:v>
                </c:pt>
                <c:pt idx="584">
                  <c:v>26737</c:v>
                </c:pt>
                <c:pt idx="585">
                  <c:v>26744</c:v>
                </c:pt>
                <c:pt idx="586">
                  <c:v>26751</c:v>
                </c:pt>
                <c:pt idx="587">
                  <c:v>26758</c:v>
                </c:pt>
                <c:pt idx="588">
                  <c:v>26765</c:v>
                </c:pt>
                <c:pt idx="589">
                  <c:v>26772</c:v>
                </c:pt>
                <c:pt idx="590">
                  <c:v>26779</c:v>
                </c:pt>
                <c:pt idx="591">
                  <c:v>26786</c:v>
                </c:pt>
                <c:pt idx="592">
                  <c:v>26793</c:v>
                </c:pt>
                <c:pt idx="593">
                  <c:v>26800</c:v>
                </c:pt>
                <c:pt idx="594">
                  <c:v>26807</c:v>
                </c:pt>
                <c:pt idx="595">
                  <c:v>26814</c:v>
                </c:pt>
                <c:pt idx="596">
                  <c:v>26821</c:v>
                </c:pt>
                <c:pt idx="597">
                  <c:v>26828</c:v>
                </c:pt>
                <c:pt idx="598">
                  <c:v>26835</c:v>
                </c:pt>
                <c:pt idx="599">
                  <c:v>26842</c:v>
                </c:pt>
                <c:pt idx="600">
                  <c:v>26849</c:v>
                </c:pt>
                <c:pt idx="601">
                  <c:v>26856</c:v>
                </c:pt>
                <c:pt idx="602">
                  <c:v>26863</c:v>
                </c:pt>
                <c:pt idx="603">
                  <c:v>26870</c:v>
                </c:pt>
                <c:pt idx="604">
                  <c:v>26877</c:v>
                </c:pt>
                <c:pt idx="605">
                  <c:v>26884</c:v>
                </c:pt>
                <c:pt idx="606">
                  <c:v>26891</c:v>
                </c:pt>
                <c:pt idx="607">
                  <c:v>26898</c:v>
                </c:pt>
                <c:pt idx="608">
                  <c:v>26905</c:v>
                </c:pt>
                <c:pt idx="609">
                  <c:v>26912</c:v>
                </c:pt>
                <c:pt idx="610">
                  <c:v>26919</c:v>
                </c:pt>
                <c:pt idx="611">
                  <c:v>26926</c:v>
                </c:pt>
                <c:pt idx="612">
                  <c:v>26933</c:v>
                </c:pt>
                <c:pt idx="613">
                  <c:v>26940</c:v>
                </c:pt>
                <c:pt idx="614">
                  <c:v>26947</c:v>
                </c:pt>
                <c:pt idx="615">
                  <c:v>26954</c:v>
                </c:pt>
                <c:pt idx="616">
                  <c:v>26961</c:v>
                </c:pt>
                <c:pt idx="617">
                  <c:v>26968</c:v>
                </c:pt>
                <c:pt idx="618">
                  <c:v>26975</c:v>
                </c:pt>
                <c:pt idx="619">
                  <c:v>26982</c:v>
                </c:pt>
                <c:pt idx="620">
                  <c:v>26989</c:v>
                </c:pt>
                <c:pt idx="621">
                  <c:v>26996</c:v>
                </c:pt>
                <c:pt idx="622">
                  <c:v>27003</c:v>
                </c:pt>
                <c:pt idx="623">
                  <c:v>27010</c:v>
                </c:pt>
                <c:pt idx="624">
                  <c:v>27017</c:v>
                </c:pt>
                <c:pt idx="625">
                  <c:v>27024</c:v>
                </c:pt>
                <c:pt idx="626">
                  <c:v>27031</c:v>
                </c:pt>
                <c:pt idx="627">
                  <c:v>27038</c:v>
                </c:pt>
                <c:pt idx="628">
                  <c:v>27045</c:v>
                </c:pt>
                <c:pt idx="629">
                  <c:v>27052</c:v>
                </c:pt>
                <c:pt idx="630">
                  <c:v>27059</c:v>
                </c:pt>
                <c:pt idx="631">
                  <c:v>27066</c:v>
                </c:pt>
                <c:pt idx="632">
                  <c:v>27073</c:v>
                </c:pt>
                <c:pt idx="633">
                  <c:v>27080</c:v>
                </c:pt>
                <c:pt idx="634">
                  <c:v>27087</c:v>
                </c:pt>
                <c:pt idx="635">
                  <c:v>27094</c:v>
                </c:pt>
                <c:pt idx="636">
                  <c:v>27101</c:v>
                </c:pt>
                <c:pt idx="637">
                  <c:v>27108</c:v>
                </c:pt>
                <c:pt idx="638">
                  <c:v>27115</c:v>
                </c:pt>
                <c:pt idx="639">
                  <c:v>27122</c:v>
                </c:pt>
                <c:pt idx="640">
                  <c:v>27129</c:v>
                </c:pt>
                <c:pt idx="641">
                  <c:v>27136</c:v>
                </c:pt>
                <c:pt idx="642">
                  <c:v>27143</c:v>
                </c:pt>
                <c:pt idx="643">
                  <c:v>27150</c:v>
                </c:pt>
                <c:pt idx="644">
                  <c:v>27157</c:v>
                </c:pt>
                <c:pt idx="645">
                  <c:v>27164</c:v>
                </c:pt>
                <c:pt idx="646">
                  <c:v>27171</c:v>
                </c:pt>
                <c:pt idx="647">
                  <c:v>27178</c:v>
                </c:pt>
                <c:pt idx="648">
                  <c:v>27185</c:v>
                </c:pt>
                <c:pt idx="649">
                  <c:v>27192</c:v>
                </c:pt>
                <c:pt idx="650">
                  <c:v>27199</c:v>
                </c:pt>
                <c:pt idx="651">
                  <c:v>27206</c:v>
                </c:pt>
                <c:pt idx="652">
                  <c:v>27213</c:v>
                </c:pt>
                <c:pt idx="653">
                  <c:v>27220</c:v>
                </c:pt>
                <c:pt idx="654">
                  <c:v>27227</c:v>
                </c:pt>
                <c:pt idx="655">
                  <c:v>27234</c:v>
                </c:pt>
                <c:pt idx="656">
                  <c:v>27241</c:v>
                </c:pt>
                <c:pt idx="657">
                  <c:v>27248</c:v>
                </c:pt>
                <c:pt idx="658">
                  <c:v>27255</c:v>
                </c:pt>
                <c:pt idx="659">
                  <c:v>27262</c:v>
                </c:pt>
                <c:pt idx="660">
                  <c:v>27269</c:v>
                </c:pt>
                <c:pt idx="661">
                  <c:v>27276</c:v>
                </c:pt>
                <c:pt idx="662">
                  <c:v>27283</c:v>
                </c:pt>
                <c:pt idx="663">
                  <c:v>27290</c:v>
                </c:pt>
                <c:pt idx="664">
                  <c:v>27297</c:v>
                </c:pt>
                <c:pt idx="665">
                  <c:v>27304</c:v>
                </c:pt>
                <c:pt idx="666">
                  <c:v>27311</c:v>
                </c:pt>
                <c:pt idx="667">
                  <c:v>27318</c:v>
                </c:pt>
                <c:pt idx="668">
                  <c:v>27325</c:v>
                </c:pt>
                <c:pt idx="669">
                  <c:v>27332</c:v>
                </c:pt>
                <c:pt idx="670">
                  <c:v>27339</c:v>
                </c:pt>
                <c:pt idx="671">
                  <c:v>27346</c:v>
                </c:pt>
                <c:pt idx="672">
                  <c:v>27353</c:v>
                </c:pt>
                <c:pt idx="673">
                  <c:v>27360</c:v>
                </c:pt>
                <c:pt idx="674">
                  <c:v>27367</c:v>
                </c:pt>
                <c:pt idx="675">
                  <c:v>27374</c:v>
                </c:pt>
                <c:pt idx="676">
                  <c:v>27381</c:v>
                </c:pt>
                <c:pt idx="677">
                  <c:v>27388</c:v>
                </c:pt>
                <c:pt idx="678">
                  <c:v>27395</c:v>
                </c:pt>
                <c:pt idx="679">
                  <c:v>27402</c:v>
                </c:pt>
                <c:pt idx="680">
                  <c:v>27409</c:v>
                </c:pt>
                <c:pt idx="681">
                  <c:v>27416</c:v>
                </c:pt>
                <c:pt idx="682">
                  <c:v>27423</c:v>
                </c:pt>
                <c:pt idx="683">
                  <c:v>27430</c:v>
                </c:pt>
                <c:pt idx="684">
                  <c:v>27437</c:v>
                </c:pt>
                <c:pt idx="685">
                  <c:v>27444</c:v>
                </c:pt>
                <c:pt idx="686">
                  <c:v>27451</c:v>
                </c:pt>
                <c:pt idx="687">
                  <c:v>27458</c:v>
                </c:pt>
                <c:pt idx="688">
                  <c:v>27465</c:v>
                </c:pt>
                <c:pt idx="689">
                  <c:v>27472</c:v>
                </c:pt>
                <c:pt idx="690">
                  <c:v>27479</c:v>
                </c:pt>
                <c:pt idx="691">
                  <c:v>27486</c:v>
                </c:pt>
                <c:pt idx="692">
                  <c:v>27493</c:v>
                </c:pt>
                <c:pt idx="693">
                  <c:v>27500</c:v>
                </c:pt>
                <c:pt idx="694">
                  <c:v>27507</c:v>
                </c:pt>
                <c:pt idx="695">
                  <c:v>27514</c:v>
                </c:pt>
                <c:pt idx="696">
                  <c:v>27521</c:v>
                </c:pt>
                <c:pt idx="697">
                  <c:v>27528</c:v>
                </c:pt>
                <c:pt idx="698">
                  <c:v>27535</c:v>
                </c:pt>
                <c:pt idx="699">
                  <c:v>27542</c:v>
                </c:pt>
                <c:pt idx="700">
                  <c:v>27549</c:v>
                </c:pt>
                <c:pt idx="701">
                  <c:v>27556</c:v>
                </c:pt>
                <c:pt idx="702">
                  <c:v>27563</c:v>
                </c:pt>
                <c:pt idx="703">
                  <c:v>27570</c:v>
                </c:pt>
                <c:pt idx="704">
                  <c:v>27577</c:v>
                </c:pt>
                <c:pt idx="705">
                  <c:v>27584</c:v>
                </c:pt>
                <c:pt idx="706">
                  <c:v>27591</c:v>
                </c:pt>
                <c:pt idx="707">
                  <c:v>27598</c:v>
                </c:pt>
                <c:pt idx="708">
                  <c:v>27605</c:v>
                </c:pt>
                <c:pt idx="709">
                  <c:v>27612</c:v>
                </c:pt>
                <c:pt idx="710">
                  <c:v>27619</c:v>
                </c:pt>
                <c:pt idx="711">
                  <c:v>27626</c:v>
                </c:pt>
                <c:pt idx="712">
                  <c:v>27633</c:v>
                </c:pt>
                <c:pt idx="713">
                  <c:v>27640</c:v>
                </c:pt>
                <c:pt idx="714">
                  <c:v>27647</c:v>
                </c:pt>
                <c:pt idx="715">
                  <c:v>27654</c:v>
                </c:pt>
                <c:pt idx="716">
                  <c:v>27661</c:v>
                </c:pt>
                <c:pt idx="717">
                  <c:v>27668</c:v>
                </c:pt>
                <c:pt idx="718">
                  <c:v>27675</c:v>
                </c:pt>
                <c:pt idx="719">
                  <c:v>27682</c:v>
                </c:pt>
                <c:pt idx="720">
                  <c:v>27689</c:v>
                </c:pt>
                <c:pt idx="721">
                  <c:v>27696</c:v>
                </c:pt>
                <c:pt idx="722">
                  <c:v>27703</c:v>
                </c:pt>
                <c:pt idx="723">
                  <c:v>27710</c:v>
                </c:pt>
                <c:pt idx="724">
                  <c:v>27717</c:v>
                </c:pt>
                <c:pt idx="725">
                  <c:v>27724</c:v>
                </c:pt>
                <c:pt idx="726">
                  <c:v>27731</c:v>
                </c:pt>
                <c:pt idx="727">
                  <c:v>27738</c:v>
                </c:pt>
                <c:pt idx="728">
                  <c:v>27745</c:v>
                </c:pt>
                <c:pt idx="729">
                  <c:v>27752</c:v>
                </c:pt>
                <c:pt idx="730">
                  <c:v>27759</c:v>
                </c:pt>
                <c:pt idx="731">
                  <c:v>27766</c:v>
                </c:pt>
                <c:pt idx="732">
                  <c:v>27773</c:v>
                </c:pt>
                <c:pt idx="733">
                  <c:v>27780</c:v>
                </c:pt>
                <c:pt idx="734">
                  <c:v>27787</c:v>
                </c:pt>
                <c:pt idx="735">
                  <c:v>27794</c:v>
                </c:pt>
                <c:pt idx="736">
                  <c:v>27801</c:v>
                </c:pt>
                <c:pt idx="737">
                  <c:v>27808</c:v>
                </c:pt>
                <c:pt idx="738">
                  <c:v>27815</c:v>
                </c:pt>
                <c:pt idx="739">
                  <c:v>27822</c:v>
                </c:pt>
                <c:pt idx="740">
                  <c:v>27829</c:v>
                </c:pt>
                <c:pt idx="741">
                  <c:v>27836</c:v>
                </c:pt>
                <c:pt idx="742">
                  <c:v>27843</c:v>
                </c:pt>
                <c:pt idx="743">
                  <c:v>27850</c:v>
                </c:pt>
                <c:pt idx="744">
                  <c:v>27857</c:v>
                </c:pt>
                <c:pt idx="745">
                  <c:v>27864</c:v>
                </c:pt>
                <c:pt idx="746">
                  <c:v>27871</c:v>
                </c:pt>
                <c:pt idx="747">
                  <c:v>27878</c:v>
                </c:pt>
                <c:pt idx="748">
                  <c:v>27885</c:v>
                </c:pt>
                <c:pt idx="749">
                  <c:v>27892</c:v>
                </c:pt>
                <c:pt idx="750">
                  <c:v>27899</c:v>
                </c:pt>
                <c:pt idx="751">
                  <c:v>27906</c:v>
                </c:pt>
                <c:pt idx="752">
                  <c:v>27913</c:v>
                </c:pt>
                <c:pt idx="753">
                  <c:v>27920</c:v>
                </c:pt>
                <c:pt idx="754">
                  <c:v>27927</c:v>
                </c:pt>
                <c:pt idx="755">
                  <c:v>27934</c:v>
                </c:pt>
                <c:pt idx="756">
                  <c:v>27941</c:v>
                </c:pt>
                <c:pt idx="757">
                  <c:v>27948</c:v>
                </c:pt>
                <c:pt idx="758">
                  <c:v>27955</c:v>
                </c:pt>
                <c:pt idx="759">
                  <c:v>27962</c:v>
                </c:pt>
                <c:pt idx="760">
                  <c:v>27969</c:v>
                </c:pt>
                <c:pt idx="761">
                  <c:v>27976</c:v>
                </c:pt>
                <c:pt idx="762">
                  <c:v>27983</c:v>
                </c:pt>
                <c:pt idx="763">
                  <c:v>27990</c:v>
                </c:pt>
                <c:pt idx="764">
                  <c:v>27997</c:v>
                </c:pt>
                <c:pt idx="765">
                  <c:v>28004</c:v>
                </c:pt>
                <c:pt idx="766">
                  <c:v>28011</c:v>
                </c:pt>
                <c:pt idx="767">
                  <c:v>28018</c:v>
                </c:pt>
                <c:pt idx="768">
                  <c:v>28025</c:v>
                </c:pt>
                <c:pt idx="769">
                  <c:v>28032</c:v>
                </c:pt>
                <c:pt idx="770">
                  <c:v>28039</c:v>
                </c:pt>
                <c:pt idx="771">
                  <c:v>28046</c:v>
                </c:pt>
                <c:pt idx="772">
                  <c:v>28053</c:v>
                </c:pt>
                <c:pt idx="773">
                  <c:v>28060</c:v>
                </c:pt>
                <c:pt idx="774">
                  <c:v>28067</c:v>
                </c:pt>
                <c:pt idx="775">
                  <c:v>28074</c:v>
                </c:pt>
                <c:pt idx="776">
                  <c:v>28081</c:v>
                </c:pt>
                <c:pt idx="777">
                  <c:v>28088</c:v>
                </c:pt>
                <c:pt idx="778">
                  <c:v>28095</c:v>
                </c:pt>
                <c:pt idx="779">
                  <c:v>28102</c:v>
                </c:pt>
                <c:pt idx="780">
                  <c:v>28109</c:v>
                </c:pt>
                <c:pt idx="781">
                  <c:v>28116</c:v>
                </c:pt>
                <c:pt idx="782">
                  <c:v>28123</c:v>
                </c:pt>
                <c:pt idx="783">
                  <c:v>28130</c:v>
                </c:pt>
                <c:pt idx="784">
                  <c:v>28137</c:v>
                </c:pt>
                <c:pt idx="785">
                  <c:v>28144</c:v>
                </c:pt>
                <c:pt idx="786">
                  <c:v>28151</c:v>
                </c:pt>
                <c:pt idx="787">
                  <c:v>28158</c:v>
                </c:pt>
                <c:pt idx="788">
                  <c:v>28165</c:v>
                </c:pt>
                <c:pt idx="789">
                  <c:v>28172</c:v>
                </c:pt>
                <c:pt idx="790">
                  <c:v>28179</c:v>
                </c:pt>
                <c:pt idx="791">
                  <c:v>28186</c:v>
                </c:pt>
                <c:pt idx="792">
                  <c:v>28193</c:v>
                </c:pt>
                <c:pt idx="793">
                  <c:v>28200</c:v>
                </c:pt>
                <c:pt idx="794">
                  <c:v>28207</c:v>
                </c:pt>
                <c:pt idx="795">
                  <c:v>28214</c:v>
                </c:pt>
                <c:pt idx="796">
                  <c:v>28221</c:v>
                </c:pt>
                <c:pt idx="797">
                  <c:v>28228</c:v>
                </c:pt>
                <c:pt idx="798">
                  <c:v>28235</c:v>
                </c:pt>
                <c:pt idx="799">
                  <c:v>28242</c:v>
                </c:pt>
                <c:pt idx="800">
                  <c:v>28249</c:v>
                </c:pt>
                <c:pt idx="801">
                  <c:v>28256</c:v>
                </c:pt>
                <c:pt idx="802">
                  <c:v>28263</c:v>
                </c:pt>
                <c:pt idx="803">
                  <c:v>28270</c:v>
                </c:pt>
                <c:pt idx="804">
                  <c:v>28277</c:v>
                </c:pt>
                <c:pt idx="805">
                  <c:v>28284</c:v>
                </c:pt>
                <c:pt idx="806">
                  <c:v>28291</c:v>
                </c:pt>
                <c:pt idx="807">
                  <c:v>28298</c:v>
                </c:pt>
                <c:pt idx="808">
                  <c:v>28305</c:v>
                </c:pt>
                <c:pt idx="809">
                  <c:v>28312</c:v>
                </c:pt>
                <c:pt idx="810">
                  <c:v>28319</c:v>
                </c:pt>
                <c:pt idx="811">
                  <c:v>28326</c:v>
                </c:pt>
                <c:pt idx="812">
                  <c:v>28333</c:v>
                </c:pt>
                <c:pt idx="813">
                  <c:v>28340</c:v>
                </c:pt>
                <c:pt idx="814">
                  <c:v>28347</c:v>
                </c:pt>
                <c:pt idx="815">
                  <c:v>28354</c:v>
                </c:pt>
                <c:pt idx="816">
                  <c:v>28361</c:v>
                </c:pt>
                <c:pt idx="817">
                  <c:v>28368</c:v>
                </c:pt>
                <c:pt idx="818">
                  <c:v>28375</c:v>
                </c:pt>
                <c:pt idx="819">
                  <c:v>28382</c:v>
                </c:pt>
                <c:pt idx="820">
                  <c:v>28389</c:v>
                </c:pt>
                <c:pt idx="821">
                  <c:v>28396</c:v>
                </c:pt>
                <c:pt idx="822">
                  <c:v>28403</c:v>
                </c:pt>
                <c:pt idx="823">
                  <c:v>28410</c:v>
                </c:pt>
                <c:pt idx="824">
                  <c:v>28417</c:v>
                </c:pt>
                <c:pt idx="825">
                  <c:v>28424</c:v>
                </c:pt>
                <c:pt idx="826">
                  <c:v>28431</c:v>
                </c:pt>
                <c:pt idx="827">
                  <c:v>28438</c:v>
                </c:pt>
                <c:pt idx="828">
                  <c:v>28445</c:v>
                </c:pt>
                <c:pt idx="829">
                  <c:v>28452</c:v>
                </c:pt>
                <c:pt idx="830">
                  <c:v>28459</c:v>
                </c:pt>
                <c:pt idx="831">
                  <c:v>28466</c:v>
                </c:pt>
                <c:pt idx="832">
                  <c:v>28473</c:v>
                </c:pt>
                <c:pt idx="833">
                  <c:v>28480</c:v>
                </c:pt>
                <c:pt idx="834">
                  <c:v>28487</c:v>
                </c:pt>
                <c:pt idx="835">
                  <c:v>28494</c:v>
                </c:pt>
                <c:pt idx="836">
                  <c:v>28501</c:v>
                </c:pt>
                <c:pt idx="837">
                  <c:v>28508</c:v>
                </c:pt>
                <c:pt idx="838">
                  <c:v>28515</c:v>
                </c:pt>
                <c:pt idx="839">
                  <c:v>28522</c:v>
                </c:pt>
                <c:pt idx="840">
                  <c:v>28529</c:v>
                </c:pt>
                <c:pt idx="841">
                  <c:v>28536</c:v>
                </c:pt>
                <c:pt idx="842">
                  <c:v>28543</c:v>
                </c:pt>
                <c:pt idx="843">
                  <c:v>28550</c:v>
                </c:pt>
                <c:pt idx="844">
                  <c:v>28557</c:v>
                </c:pt>
                <c:pt idx="845">
                  <c:v>28564</c:v>
                </c:pt>
                <c:pt idx="846">
                  <c:v>28571</c:v>
                </c:pt>
                <c:pt idx="847">
                  <c:v>28578</c:v>
                </c:pt>
                <c:pt idx="848">
                  <c:v>28585</c:v>
                </c:pt>
                <c:pt idx="849">
                  <c:v>28592</c:v>
                </c:pt>
                <c:pt idx="850">
                  <c:v>28599</c:v>
                </c:pt>
                <c:pt idx="851">
                  <c:v>28606</c:v>
                </c:pt>
                <c:pt idx="852">
                  <c:v>28613</c:v>
                </c:pt>
                <c:pt idx="853">
                  <c:v>28620</c:v>
                </c:pt>
                <c:pt idx="854">
                  <c:v>28627</c:v>
                </c:pt>
                <c:pt idx="855">
                  <c:v>28634</c:v>
                </c:pt>
                <c:pt idx="856">
                  <c:v>28641</c:v>
                </c:pt>
                <c:pt idx="857">
                  <c:v>28648</c:v>
                </c:pt>
                <c:pt idx="858">
                  <c:v>28655</c:v>
                </c:pt>
                <c:pt idx="859">
                  <c:v>28662</c:v>
                </c:pt>
                <c:pt idx="860">
                  <c:v>28669</c:v>
                </c:pt>
                <c:pt idx="861">
                  <c:v>28676</c:v>
                </c:pt>
                <c:pt idx="862">
                  <c:v>28683</c:v>
                </c:pt>
                <c:pt idx="863">
                  <c:v>28690</c:v>
                </c:pt>
                <c:pt idx="864">
                  <c:v>28697</c:v>
                </c:pt>
                <c:pt idx="865">
                  <c:v>28704</c:v>
                </c:pt>
                <c:pt idx="866">
                  <c:v>28711</c:v>
                </c:pt>
                <c:pt idx="867">
                  <c:v>28718</c:v>
                </c:pt>
                <c:pt idx="868">
                  <c:v>28725</c:v>
                </c:pt>
                <c:pt idx="869">
                  <c:v>28732</c:v>
                </c:pt>
                <c:pt idx="870">
                  <c:v>28739</c:v>
                </c:pt>
                <c:pt idx="871">
                  <c:v>28746</c:v>
                </c:pt>
                <c:pt idx="872">
                  <c:v>28753</c:v>
                </c:pt>
                <c:pt idx="873">
                  <c:v>28760</c:v>
                </c:pt>
                <c:pt idx="874">
                  <c:v>28767</c:v>
                </c:pt>
                <c:pt idx="875">
                  <c:v>28774</c:v>
                </c:pt>
                <c:pt idx="876">
                  <c:v>28781</c:v>
                </c:pt>
                <c:pt idx="877">
                  <c:v>28788</c:v>
                </c:pt>
                <c:pt idx="878">
                  <c:v>28795</c:v>
                </c:pt>
                <c:pt idx="879">
                  <c:v>28802</c:v>
                </c:pt>
                <c:pt idx="880">
                  <c:v>28809</c:v>
                </c:pt>
                <c:pt idx="881">
                  <c:v>28816</c:v>
                </c:pt>
                <c:pt idx="882">
                  <c:v>28823</c:v>
                </c:pt>
                <c:pt idx="883">
                  <c:v>28830</c:v>
                </c:pt>
                <c:pt idx="884">
                  <c:v>28837</c:v>
                </c:pt>
                <c:pt idx="885">
                  <c:v>28844</c:v>
                </c:pt>
                <c:pt idx="886">
                  <c:v>28851</c:v>
                </c:pt>
                <c:pt idx="887">
                  <c:v>28858</c:v>
                </c:pt>
                <c:pt idx="888">
                  <c:v>28865</c:v>
                </c:pt>
                <c:pt idx="889">
                  <c:v>28872</c:v>
                </c:pt>
                <c:pt idx="890">
                  <c:v>28879</c:v>
                </c:pt>
                <c:pt idx="891">
                  <c:v>28886</c:v>
                </c:pt>
                <c:pt idx="892">
                  <c:v>28893</c:v>
                </c:pt>
                <c:pt idx="893">
                  <c:v>28900</c:v>
                </c:pt>
                <c:pt idx="894">
                  <c:v>28907</c:v>
                </c:pt>
                <c:pt idx="895">
                  <c:v>28914</c:v>
                </c:pt>
                <c:pt idx="896">
                  <c:v>28921</c:v>
                </c:pt>
                <c:pt idx="897">
                  <c:v>28928</c:v>
                </c:pt>
                <c:pt idx="898">
                  <c:v>28935</c:v>
                </c:pt>
                <c:pt idx="899">
                  <c:v>28942</c:v>
                </c:pt>
                <c:pt idx="900">
                  <c:v>28949</c:v>
                </c:pt>
                <c:pt idx="901">
                  <c:v>28956</c:v>
                </c:pt>
                <c:pt idx="902">
                  <c:v>28963</c:v>
                </c:pt>
                <c:pt idx="903">
                  <c:v>28970</c:v>
                </c:pt>
                <c:pt idx="904">
                  <c:v>28977</c:v>
                </c:pt>
                <c:pt idx="905">
                  <c:v>28984</c:v>
                </c:pt>
                <c:pt idx="906">
                  <c:v>28991</c:v>
                </c:pt>
                <c:pt idx="907">
                  <c:v>28998</c:v>
                </c:pt>
                <c:pt idx="908">
                  <c:v>29005</c:v>
                </c:pt>
                <c:pt idx="909">
                  <c:v>29012</c:v>
                </c:pt>
                <c:pt idx="910">
                  <c:v>29019</c:v>
                </c:pt>
                <c:pt idx="911">
                  <c:v>29026</c:v>
                </c:pt>
                <c:pt idx="912">
                  <c:v>29033</c:v>
                </c:pt>
                <c:pt idx="913">
                  <c:v>29040</c:v>
                </c:pt>
                <c:pt idx="914">
                  <c:v>29047</c:v>
                </c:pt>
                <c:pt idx="915">
                  <c:v>29054</c:v>
                </c:pt>
                <c:pt idx="916">
                  <c:v>29061</c:v>
                </c:pt>
                <c:pt idx="917">
                  <c:v>29068</c:v>
                </c:pt>
                <c:pt idx="918">
                  <c:v>29075</c:v>
                </c:pt>
                <c:pt idx="919">
                  <c:v>29082</c:v>
                </c:pt>
                <c:pt idx="920">
                  <c:v>29089</c:v>
                </c:pt>
                <c:pt idx="921">
                  <c:v>29096</c:v>
                </c:pt>
                <c:pt idx="922">
                  <c:v>29103</c:v>
                </c:pt>
                <c:pt idx="923">
                  <c:v>29110</c:v>
                </c:pt>
                <c:pt idx="924">
                  <c:v>29117</c:v>
                </c:pt>
                <c:pt idx="925">
                  <c:v>29124</c:v>
                </c:pt>
                <c:pt idx="926">
                  <c:v>29131</c:v>
                </c:pt>
                <c:pt idx="927">
                  <c:v>29138</c:v>
                </c:pt>
                <c:pt idx="928">
                  <c:v>29145</c:v>
                </c:pt>
                <c:pt idx="929">
                  <c:v>29152</c:v>
                </c:pt>
                <c:pt idx="930">
                  <c:v>29159</c:v>
                </c:pt>
                <c:pt idx="931">
                  <c:v>29166</c:v>
                </c:pt>
                <c:pt idx="932">
                  <c:v>29173</c:v>
                </c:pt>
                <c:pt idx="933">
                  <c:v>29180</c:v>
                </c:pt>
                <c:pt idx="934">
                  <c:v>29187</c:v>
                </c:pt>
                <c:pt idx="935">
                  <c:v>29194</c:v>
                </c:pt>
                <c:pt idx="936">
                  <c:v>29201</c:v>
                </c:pt>
                <c:pt idx="937">
                  <c:v>29208</c:v>
                </c:pt>
                <c:pt idx="938">
                  <c:v>29215</c:v>
                </c:pt>
                <c:pt idx="939">
                  <c:v>29222</c:v>
                </c:pt>
                <c:pt idx="940">
                  <c:v>29229</c:v>
                </c:pt>
                <c:pt idx="941">
                  <c:v>29236</c:v>
                </c:pt>
                <c:pt idx="942">
                  <c:v>29243</c:v>
                </c:pt>
                <c:pt idx="943">
                  <c:v>29250</c:v>
                </c:pt>
                <c:pt idx="944">
                  <c:v>29257</c:v>
                </c:pt>
                <c:pt idx="945">
                  <c:v>29264</c:v>
                </c:pt>
                <c:pt idx="946">
                  <c:v>29271</c:v>
                </c:pt>
                <c:pt idx="947">
                  <c:v>29278</c:v>
                </c:pt>
                <c:pt idx="948">
                  <c:v>29285</c:v>
                </c:pt>
                <c:pt idx="949">
                  <c:v>29292</c:v>
                </c:pt>
                <c:pt idx="950">
                  <c:v>29299</c:v>
                </c:pt>
                <c:pt idx="951">
                  <c:v>29306</c:v>
                </c:pt>
                <c:pt idx="952">
                  <c:v>29313</c:v>
                </c:pt>
                <c:pt idx="953">
                  <c:v>29320</c:v>
                </c:pt>
                <c:pt idx="954">
                  <c:v>29327</c:v>
                </c:pt>
                <c:pt idx="955">
                  <c:v>29334</c:v>
                </c:pt>
                <c:pt idx="956">
                  <c:v>29341</c:v>
                </c:pt>
                <c:pt idx="957">
                  <c:v>29348</c:v>
                </c:pt>
                <c:pt idx="958">
                  <c:v>29355</c:v>
                </c:pt>
                <c:pt idx="959">
                  <c:v>29362</c:v>
                </c:pt>
                <c:pt idx="960">
                  <c:v>29369</c:v>
                </c:pt>
                <c:pt idx="961">
                  <c:v>29376</c:v>
                </c:pt>
                <c:pt idx="962">
                  <c:v>29383</c:v>
                </c:pt>
                <c:pt idx="963">
                  <c:v>29390</c:v>
                </c:pt>
                <c:pt idx="964">
                  <c:v>29397</c:v>
                </c:pt>
                <c:pt idx="965">
                  <c:v>29404</c:v>
                </c:pt>
                <c:pt idx="966">
                  <c:v>29411</c:v>
                </c:pt>
                <c:pt idx="967">
                  <c:v>29418</c:v>
                </c:pt>
                <c:pt idx="968">
                  <c:v>29425</c:v>
                </c:pt>
                <c:pt idx="969">
                  <c:v>29432</c:v>
                </c:pt>
                <c:pt idx="970">
                  <c:v>29439</c:v>
                </c:pt>
                <c:pt idx="971">
                  <c:v>29446</c:v>
                </c:pt>
                <c:pt idx="972">
                  <c:v>29453</c:v>
                </c:pt>
                <c:pt idx="973">
                  <c:v>29460</c:v>
                </c:pt>
                <c:pt idx="974">
                  <c:v>29467</c:v>
                </c:pt>
                <c:pt idx="975">
                  <c:v>29474</c:v>
                </c:pt>
                <c:pt idx="976">
                  <c:v>29481</c:v>
                </c:pt>
                <c:pt idx="977">
                  <c:v>29488</c:v>
                </c:pt>
                <c:pt idx="978">
                  <c:v>29495</c:v>
                </c:pt>
                <c:pt idx="979">
                  <c:v>29502</c:v>
                </c:pt>
                <c:pt idx="980">
                  <c:v>29509</c:v>
                </c:pt>
                <c:pt idx="981">
                  <c:v>29516</c:v>
                </c:pt>
                <c:pt idx="982">
                  <c:v>29523</c:v>
                </c:pt>
                <c:pt idx="983">
                  <c:v>29530</c:v>
                </c:pt>
                <c:pt idx="984">
                  <c:v>29537</c:v>
                </c:pt>
                <c:pt idx="985">
                  <c:v>29544</c:v>
                </c:pt>
                <c:pt idx="986">
                  <c:v>29551</c:v>
                </c:pt>
                <c:pt idx="987">
                  <c:v>29558</c:v>
                </c:pt>
                <c:pt idx="988">
                  <c:v>29565</c:v>
                </c:pt>
                <c:pt idx="989">
                  <c:v>29572</c:v>
                </c:pt>
                <c:pt idx="990">
                  <c:v>29579</c:v>
                </c:pt>
                <c:pt idx="991">
                  <c:v>29586</c:v>
                </c:pt>
                <c:pt idx="992">
                  <c:v>29593</c:v>
                </c:pt>
                <c:pt idx="993">
                  <c:v>29600</c:v>
                </c:pt>
                <c:pt idx="994">
                  <c:v>29607</c:v>
                </c:pt>
                <c:pt idx="995">
                  <c:v>29614</c:v>
                </c:pt>
                <c:pt idx="996">
                  <c:v>29621</c:v>
                </c:pt>
                <c:pt idx="997">
                  <c:v>29628</c:v>
                </c:pt>
                <c:pt idx="998">
                  <c:v>29635</c:v>
                </c:pt>
                <c:pt idx="999">
                  <c:v>29642</c:v>
                </c:pt>
                <c:pt idx="1000">
                  <c:v>29649</c:v>
                </c:pt>
                <c:pt idx="1001">
                  <c:v>29656</c:v>
                </c:pt>
                <c:pt idx="1002">
                  <c:v>29663</c:v>
                </c:pt>
                <c:pt idx="1003">
                  <c:v>29670</c:v>
                </c:pt>
                <c:pt idx="1004">
                  <c:v>29677</c:v>
                </c:pt>
                <c:pt idx="1005">
                  <c:v>29684</c:v>
                </c:pt>
                <c:pt idx="1006">
                  <c:v>29691</c:v>
                </c:pt>
                <c:pt idx="1007">
                  <c:v>29698</c:v>
                </c:pt>
                <c:pt idx="1008">
                  <c:v>29705</c:v>
                </c:pt>
                <c:pt idx="1009">
                  <c:v>29712</c:v>
                </c:pt>
                <c:pt idx="1010">
                  <c:v>29719</c:v>
                </c:pt>
                <c:pt idx="1011">
                  <c:v>29726</c:v>
                </c:pt>
                <c:pt idx="1012">
                  <c:v>29733</c:v>
                </c:pt>
                <c:pt idx="1013">
                  <c:v>29740</c:v>
                </c:pt>
                <c:pt idx="1014">
                  <c:v>29747</c:v>
                </c:pt>
                <c:pt idx="1015">
                  <c:v>29754</c:v>
                </c:pt>
                <c:pt idx="1016">
                  <c:v>29761</c:v>
                </c:pt>
                <c:pt idx="1017">
                  <c:v>29768</c:v>
                </c:pt>
                <c:pt idx="1018">
                  <c:v>29775</c:v>
                </c:pt>
                <c:pt idx="1019">
                  <c:v>29782</c:v>
                </c:pt>
                <c:pt idx="1020">
                  <c:v>29789</c:v>
                </c:pt>
                <c:pt idx="1021">
                  <c:v>29796</c:v>
                </c:pt>
                <c:pt idx="1022">
                  <c:v>29803</c:v>
                </c:pt>
                <c:pt idx="1023">
                  <c:v>29810</c:v>
                </c:pt>
                <c:pt idx="1024">
                  <c:v>29817</c:v>
                </c:pt>
                <c:pt idx="1025">
                  <c:v>29824</c:v>
                </c:pt>
                <c:pt idx="1026">
                  <c:v>29831</c:v>
                </c:pt>
                <c:pt idx="1027">
                  <c:v>29838</c:v>
                </c:pt>
                <c:pt idx="1028">
                  <c:v>29845</c:v>
                </c:pt>
                <c:pt idx="1029">
                  <c:v>29852</c:v>
                </c:pt>
                <c:pt idx="1030">
                  <c:v>29859</c:v>
                </c:pt>
                <c:pt idx="1031">
                  <c:v>29866</c:v>
                </c:pt>
                <c:pt idx="1032">
                  <c:v>29873</c:v>
                </c:pt>
                <c:pt idx="1033">
                  <c:v>29880</c:v>
                </c:pt>
                <c:pt idx="1034">
                  <c:v>29887</c:v>
                </c:pt>
                <c:pt idx="1035">
                  <c:v>29894</c:v>
                </c:pt>
                <c:pt idx="1036">
                  <c:v>29901</c:v>
                </c:pt>
                <c:pt idx="1037">
                  <c:v>29908</c:v>
                </c:pt>
                <c:pt idx="1038">
                  <c:v>29915</c:v>
                </c:pt>
                <c:pt idx="1039">
                  <c:v>29922</c:v>
                </c:pt>
                <c:pt idx="1040">
                  <c:v>29929</c:v>
                </c:pt>
                <c:pt idx="1041">
                  <c:v>29936</c:v>
                </c:pt>
                <c:pt idx="1042">
                  <c:v>29943</c:v>
                </c:pt>
                <c:pt idx="1043">
                  <c:v>29950</c:v>
                </c:pt>
                <c:pt idx="1044">
                  <c:v>29957</c:v>
                </c:pt>
                <c:pt idx="1045">
                  <c:v>29964</c:v>
                </c:pt>
                <c:pt idx="1046">
                  <c:v>29971</c:v>
                </c:pt>
                <c:pt idx="1047">
                  <c:v>29978</c:v>
                </c:pt>
                <c:pt idx="1048">
                  <c:v>29985</c:v>
                </c:pt>
                <c:pt idx="1049">
                  <c:v>29992</c:v>
                </c:pt>
                <c:pt idx="1050">
                  <c:v>29999</c:v>
                </c:pt>
                <c:pt idx="1051">
                  <c:v>30006</c:v>
                </c:pt>
                <c:pt idx="1052">
                  <c:v>30013</c:v>
                </c:pt>
                <c:pt idx="1053">
                  <c:v>30020</c:v>
                </c:pt>
                <c:pt idx="1054">
                  <c:v>30027</c:v>
                </c:pt>
                <c:pt idx="1055">
                  <c:v>30034</c:v>
                </c:pt>
                <c:pt idx="1056">
                  <c:v>30041</c:v>
                </c:pt>
                <c:pt idx="1057">
                  <c:v>30048</c:v>
                </c:pt>
                <c:pt idx="1058">
                  <c:v>30055</c:v>
                </c:pt>
                <c:pt idx="1059">
                  <c:v>30062</c:v>
                </c:pt>
                <c:pt idx="1060">
                  <c:v>30069</c:v>
                </c:pt>
                <c:pt idx="1061">
                  <c:v>30076</c:v>
                </c:pt>
                <c:pt idx="1062">
                  <c:v>30083</c:v>
                </c:pt>
                <c:pt idx="1063">
                  <c:v>30090</c:v>
                </c:pt>
                <c:pt idx="1064">
                  <c:v>30097</c:v>
                </c:pt>
                <c:pt idx="1065">
                  <c:v>30104</c:v>
                </c:pt>
                <c:pt idx="1066">
                  <c:v>30111</c:v>
                </c:pt>
                <c:pt idx="1067">
                  <c:v>30118</c:v>
                </c:pt>
                <c:pt idx="1068">
                  <c:v>30125</c:v>
                </c:pt>
                <c:pt idx="1069">
                  <c:v>30132</c:v>
                </c:pt>
                <c:pt idx="1070">
                  <c:v>30139</c:v>
                </c:pt>
                <c:pt idx="1071">
                  <c:v>30146</c:v>
                </c:pt>
                <c:pt idx="1072">
                  <c:v>30153</c:v>
                </c:pt>
                <c:pt idx="1073">
                  <c:v>30160</c:v>
                </c:pt>
                <c:pt idx="1074">
                  <c:v>30167</c:v>
                </c:pt>
                <c:pt idx="1075">
                  <c:v>30174</c:v>
                </c:pt>
                <c:pt idx="1076">
                  <c:v>30181</c:v>
                </c:pt>
                <c:pt idx="1077">
                  <c:v>30188</c:v>
                </c:pt>
                <c:pt idx="1078">
                  <c:v>30195</c:v>
                </c:pt>
                <c:pt idx="1079">
                  <c:v>30202</c:v>
                </c:pt>
                <c:pt idx="1080">
                  <c:v>30209</c:v>
                </c:pt>
                <c:pt idx="1081">
                  <c:v>30216</c:v>
                </c:pt>
                <c:pt idx="1082">
                  <c:v>30223</c:v>
                </c:pt>
                <c:pt idx="1083">
                  <c:v>30230</c:v>
                </c:pt>
                <c:pt idx="1084">
                  <c:v>30237</c:v>
                </c:pt>
                <c:pt idx="1085">
                  <c:v>30244</c:v>
                </c:pt>
                <c:pt idx="1086">
                  <c:v>30251</c:v>
                </c:pt>
                <c:pt idx="1087">
                  <c:v>30258</c:v>
                </c:pt>
                <c:pt idx="1088">
                  <c:v>30265</c:v>
                </c:pt>
                <c:pt idx="1089">
                  <c:v>30272</c:v>
                </c:pt>
                <c:pt idx="1090">
                  <c:v>30279</c:v>
                </c:pt>
                <c:pt idx="1091">
                  <c:v>30286</c:v>
                </c:pt>
                <c:pt idx="1092">
                  <c:v>30293</c:v>
                </c:pt>
                <c:pt idx="1093">
                  <c:v>30300</c:v>
                </c:pt>
                <c:pt idx="1094">
                  <c:v>30307</c:v>
                </c:pt>
                <c:pt idx="1095">
                  <c:v>30314</c:v>
                </c:pt>
                <c:pt idx="1096">
                  <c:v>30321</c:v>
                </c:pt>
                <c:pt idx="1097">
                  <c:v>30328</c:v>
                </c:pt>
                <c:pt idx="1098">
                  <c:v>30335</c:v>
                </c:pt>
                <c:pt idx="1099">
                  <c:v>30342</c:v>
                </c:pt>
                <c:pt idx="1100">
                  <c:v>30349</c:v>
                </c:pt>
                <c:pt idx="1101">
                  <c:v>30356</c:v>
                </c:pt>
                <c:pt idx="1102">
                  <c:v>30363</c:v>
                </c:pt>
                <c:pt idx="1103">
                  <c:v>30370</c:v>
                </c:pt>
                <c:pt idx="1104">
                  <c:v>30377</c:v>
                </c:pt>
                <c:pt idx="1105">
                  <c:v>30384</c:v>
                </c:pt>
                <c:pt idx="1106">
                  <c:v>30391</c:v>
                </c:pt>
                <c:pt idx="1107">
                  <c:v>30398</c:v>
                </c:pt>
                <c:pt idx="1108">
                  <c:v>30405</c:v>
                </c:pt>
                <c:pt idx="1109">
                  <c:v>30412</c:v>
                </c:pt>
                <c:pt idx="1110">
                  <c:v>30419</c:v>
                </c:pt>
                <c:pt idx="1111">
                  <c:v>30426</c:v>
                </c:pt>
                <c:pt idx="1112">
                  <c:v>30433</c:v>
                </c:pt>
                <c:pt idx="1113">
                  <c:v>30440</c:v>
                </c:pt>
                <c:pt idx="1114">
                  <c:v>30447</c:v>
                </c:pt>
                <c:pt idx="1115">
                  <c:v>30454</c:v>
                </c:pt>
                <c:pt idx="1116">
                  <c:v>30461</c:v>
                </c:pt>
                <c:pt idx="1117">
                  <c:v>30468</c:v>
                </c:pt>
                <c:pt idx="1118">
                  <c:v>30475</c:v>
                </c:pt>
                <c:pt idx="1119">
                  <c:v>30482</c:v>
                </c:pt>
                <c:pt idx="1120">
                  <c:v>30489</c:v>
                </c:pt>
                <c:pt idx="1121">
                  <c:v>30496</c:v>
                </c:pt>
                <c:pt idx="1122">
                  <c:v>30503</c:v>
                </c:pt>
                <c:pt idx="1123">
                  <c:v>30510</c:v>
                </c:pt>
                <c:pt idx="1124">
                  <c:v>30517</c:v>
                </c:pt>
                <c:pt idx="1125">
                  <c:v>30524</c:v>
                </c:pt>
                <c:pt idx="1126">
                  <c:v>30531</c:v>
                </c:pt>
                <c:pt idx="1127">
                  <c:v>30538</c:v>
                </c:pt>
                <c:pt idx="1128">
                  <c:v>30545</c:v>
                </c:pt>
                <c:pt idx="1129">
                  <c:v>30552</c:v>
                </c:pt>
                <c:pt idx="1130">
                  <c:v>30559</c:v>
                </c:pt>
                <c:pt idx="1131">
                  <c:v>30566</c:v>
                </c:pt>
                <c:pt idx="1132">
                  <c:v>30573</c:v>
                </c:pt>
                <c:pt idx="1133">
                  <c:v>30580</c:v>
                </c:pt>
                <c:pt idx="1134">
                  <c:v>30587</c:v>
                </c:pt>
                <c:pt idx="1135">
                  <c:v>30594</c:v>
                </c:pt>
                <c:pt idx="1136">
                  <c:v>30601</c:v>
                </c:pt>
                <c:pt idx="1137">
                  <c:v>30608</c:v>
                </c:pt>
                <c:pt idx="1138">
                  <c:v>30615</c:v>
                </c:pt>
                <c:pt idx="1139">
                  <c:v>30622</c:v>
                </c:pt>
                <c:pt idx="1140">
                  <c:v>30629</c:v>
                </c:pt>
                <c:pt idx="1141">
                  <c:v>30636</c:v>
                </c:pt>
                <c:pt idx="1142">
                  <c:v>30643</c:v>
                </c:pt>
                <c:pt idx="1143">
                  <c:v>30650</c:v>
                </c:pt>
                <c:pt idx="1144">
                  <c:v>30657</c:v>
                </c:pt>
                <c:pt idx="1145">
                  <c:v>30664</c:v>
                </c:pt>
                <c:pt idx="1146">
                  <c:v>30671</c:v>
                </c:pt>
                <c:pt idx="1147">
                  <c:v>30678</c:v>
                </c:pt>
                <c:pt idx="1148">
                  <c:v>30685</c:v>
                </c:pt>
                <c:pt idx="1149">
                  <c:v>30692</c:v>
                </c:pt>
                <c:pt idx="1150">
                  <c:v>30699</c:v>
                </c:pt>
                <c:pt idx="1151">
                  <c:v>30706</c:v>
                </c:pt>
                <c:pt idx="1152">
                  <c:v>30713</c:v>
                </c:pt>
                <c:pt idx="1153">
                  <c:v>30720</c:v>
                </c:pt>
                <c:pt idx="1154">
                  <c:v>30727</c:v>
                </c:pt>
                <c:pt idx="1155">
                  <c:v>30734</c:v>
                </c:pt>
                <c:pt idx="1156">
                  <c:v>30741</c:v>
                </c:pt>
                <c:pt idx="1157">
                  <c:v>30748</c:v>
                </c:pt>
                <c:pt idx="1158">
                  <c:v>30755</c:v>
                </c:pt>
                <c:pt idx="1159">
                  <c:v>30762</c:v>
                </c:pt>
                <c:pt idx="1160">
                  <c:v>30769</c:v>
                </c:pt>
                <c:pt idx="1161">
                  <c:v>30776</c:v>
                </c:pt>
                <c:pt idx="1162">
                  <c:v>30783</c:v>
                </c:pt>
                <c:pt idx="1163">
                  <c:v>30790</c:v>
                </c:pt>
                <c:pt idx="1164">
                  <c:v>30797</c:v>
                </c:pt>
                <c:pt idx="1165">
                  <c:v>30804</c:v>
                </c:pt>
                <c:pt idx="1166">
                  <c:v>30811</c:v>
                </c:pt>
                <c:pt idx="1167">
                  <c:v>30818</c:v>
                </c:pt>
                <c:pt idx="1168">
                  <c:v>30825</c:v>
                </c:pt>
                <c:pt idx="1169">
                  <c:v>30832</c:v>
                </c:pt>
                <c:pt idx="1170">
                  <c:v>30839</c:v>
                </c:pt>
                <c:pt idx="1171">
                  <c:v>30846</c:v>
                </c:pt>
                <c:pt idx="1172">
                  <c:v>30853</c:v>
                </c:pt>
                <c:pt idx="1173">
                  <c:v>30860</c:v>
                </c:pt>
                <c:pt idx="1174">
                  <c:v>30867</c:v>
                </c:pt>
                <c:pt idx="1175">
                  <c:v>30874</c:v>
                </c:pt>
                <c:pt idx="1176">
                  <c:v>30881</c:v>
                </c:pt>
                <c:pt idx="1177">
                  <c:v>30888</c:v>
                </c:pt>
                <c:pt idx="1178">
                  <c:v>30895</c:v>
                </c:pt>
                <c:pt idx="1179">
                  <c:v>30902</c:v>
                </c:pt>
                <c:pt idx="1180">
                  <c:v>30909</c:v>
                </c:pt>
                <c:pt idx="1181">
                  <c:v>30916</c:v>
                </c:pt>
                <c:pt idx="1182">
                  <c:v>30923</c:v>
                </c:pt>
                <c:pt idx="1183">
                  <c:v>30930</c:v>
                </c:pt>
                <c:pt idx="1184">
                  <c:v>30937</c:v>
                </c:pt>
                <c:pt idx="1185">
                  <c:v>30944</c:v>
                </c:pt>
                <c:pt idx="1186">
                  <c:v>30951</c:v>
                </c:pt>
                <c:pt idx="1187">
                  <c:v>30958</c:v>
                </c:pt>
                <c:pt idx="1188">
                  <c:v>30965</c:v>
                </c:pt>
                <c:pt idx="1189">
                  <c:v>30972</c:v>
                </c:pt>
                <c:pt idx="1190">
                  <c:v>30979</c:v>
                </c:pt>
                <c:pt idx="1191">
                  <c:v>30986</c:v>
                </c:pt>
                <c:pt idx="1192">
                  <c:v>30993</c:v>
                </c:pt>
                <c:pt idx="1193">
                  <c:v>31000</c:v>
                </c:pt>
                <c:pt idx="1194">
                  <c:v>31007</c:v>
                </c:pt>
                <c:pt idx="1195">
                  <c:v>31014</c:v>
                </c:pt>
                <c:pt idx="1196">
                  <c:v>31021</c:v>
                </c:pt>
                <c:pt idx="1197">
                  <c:v>31028</c:v>
                </c:pt>
                <c:pt idx="1198">
                  <c:v>31035</c:v>
                </c:pt>
                <c:pt idx="1199">
                  <c:v>31042</c:v>
                </c:pt>
                <c:pt idx="1200">
                  <c:v>31049</c:v>
                </c:pt>
                <c:pt idx="1201">
                  <c:v>31056</c:v>
                </c:pt>
                <c:pt idx="1202">
                  <c:v>31063</c:v>
                </c:pt>
                <c:pt idx="1203">
                  <c:v>31070</c:v>
                </c:pt>
                <c:pt idx="1204">
                  <c:v>31077</c:v>
                </c:pt>
                <c:pt idx="1205">
                  <c:v>31084</c:v>
                </c:pt>
                <c:pt idx="1206">
                  <c:v>31091</c:v>
                </c:pt>
                <c:pt idx="1207">
                  <c:v>31098</c:v>
                </c:pt>
                <c:pt idx="1208">
                  <c:v>31105</c:v>
                </c:pt>
                <c:pt idx="1209">
                  <c:v>31112</c:v>
                </c:pt>
                <c:pt idx="1210">
                  <c:v>31119</c:v>
                </c:pt>
                <c:pt idx="1211">
                  <c:v>31126</c:v>
                </c:pt>
                <c:pt idx="1212">
                  <c:v>31133</c:v>
                </c:pt>
                <c:pt idx="1213">
                  <c:v>31140</c:v>
                </c:pt>
                <c:pt idx="1214">
                  <c:v>31147</c:v>
                </c:pt>
                <c:pt idx="1215">
                  <c:v>31154</c:v>
                </c:pt>
                <c:pt idx="1216">
                  <c:v>31161</c:v>
                </c:pt>
                <c:pt idx="1217">
                  <c:v>31168</c:v>
                </c:pt>
                <c:pt idx="1218">
                  <c:v>31175</c:v>
                </c:pt>
                <c:pt idx="1219">
                  <c:v>31182</c:v>
                </c:pt>
                <c:pt idx="1220">
                  <c:v>31189</c:v>
                </c:pt>
                <c:pt idx="1221">
                  <c:v>31196</c:v>
                </c:pt>
                <c:pt idx="1222">
                  <c:v>31203</c:v>
                </c:pt>
                <c:pt idx="1223">
                  <c:v>31210</c:v>
                </c:pt>
                <c:pt idx="1224">
                  <c:v>31217</c:v>
                </c:pt>
                <c:pt idx="1225">
                  <c:v>31224</c:v>
                </c:pt>
                <c:pt idx="1226">
                  <c:v>31231</c:v>
                </c:pt>
                <c:pt idx="1227">
                  <c:v>31238</c:v>
                </c:pt>
                <c:pt idx="1228">
                  <c:v>31245</c:v>
                </c:pt>
                <c:pt idx="1229">
                  <c:v>31252</c:v>
                </c:pt>
                <c:pt idx="1230">
                  <c:v>31259</c:v>
                </c:pt>
                <c:pt idx="1231">
                  <c:v>31266</c:v>
                </c:pt>
                <c:pt idx="1232">
                  <c:v>31273</c:v>
                </c:pt>
                <c:pt idx="1233">
                  <c:v>31280</c:v>
                </c:pt>
                <c:pt idx="1234">
                  <c:v>31287</c:v>
                </c:pt>
                <c:pt idx="1235">
                  <c:v>31294</c:v>
                </c:pt>
                <c:pt idx="1236">
                  <c:v>31301</c:v>
                </c:pt>
                <c:pt idx="1237">
                  <c:v>31308</c:v>
                </c:pt>
                <c:pt idx="1238">
                  <c:v>31315</c:v>
                </c:pt>
                <c:pt idx="1239">
                  <c:v>31322</c:v>
                </c:pt>
                <c:pt idx="1240">
                  <c:v>31329</c:v>
                </c:pt>
                <c:pt idx="1241">
                  <c:v>31336</c:v>
                </c:pt>
                <c:pt idx="1242">
                  <c:v>31343</c:v>
                </c:pt>
                <c:pt idx="1243">
                  <c:v>31350</c:v>
                </c:pt>
                <c:pt idx="1244">
                  <c:v>31357</c:v>
                </c:pt>
                <c:pt idx="1245">
                  <c:v>31364</c:v>
                </c:pt>
                <c:pt idx="1246">
                  <c:v>31371</c:v>
                </c:pt>
                <c:pt idx="1247">
                  <c:v>31378</c:v>
                </c:pt>
                <c:pt idx="1248">
                  <c:v>31385</c:v>
                </c:pt>
                <c:pt idx="1249">
                  <c:v>31392</c:v>
                </c:pt>
                <c:pt idx="1250">
                  <c:v>31399</c:v>
                </c:pt>
                <c:pt idx="1251">
                  <c:v>31406</c:v>
                </c:pt>
                <c:pt idx="1252">
                  <c:v>31413</c:v>
                </c:pt>
                <c:pt idx="1253">
                  <c:v>31420</c:v>
                </c:pt>
                <c:pt idx="1254">
                  <c:v>31427</c:v>
                </c:pt>
                <c:pt idx="1255">
                  <c:v>31434</c:v>
                </c:pt>
                <c:pt idx="1256">
                  <c:v>31441</c:v>
                </c:pt>
                <c:pt idx="1257">
                  <c:v>31448</c:v>
                </c:pt>
                <c:pt idx="1258">
                  <c:v>31455</c:v>
                </c:pt>
                <c:pt idx="1259">
                  <c:v>31462</c:v>
                </c:pt>
                <c:pt idx="1260">
                  <c:v>31469</c:v>
                </c:pt>
                <c:pt idx="1261">
                  <c:v>31476</c:v>
                </c:pt>
                <c:pt idx="1262">
                  <c:v>31483</c:v>
                </c:pt>
                <c:pt idx="1263">
                  <c:v>31490</c:v>
                </c:pt>
                <c:pt idx="1264">
                  <c:v>31497</c:v>
                </c:pt>
                <c:pt idx="1265">
                  <c:v>31504</c:v>
                </c:pt>
                <c:pt idx="1266">
                  <c:v>31511</c:v>
                </c:pt>
                <c:pt idx="1267">
                  <c:v>31518</c:v>
                </c:pt>
                <c:pt idx="1268">
                  <c:v>31525</c:v>
                </c:pt>
                <c:pt idx="1269">
                  <c:v>31532</c:v>
                </c:pt>
                <c:pt idx="1270">
                  <c:v>31539</c:v>
                </c:pt>
                <c:pt idx="1271">
                  <c:v>31546</c:v>
                </c:pt>
                <c:pt idx="1272">
                  <c:v>31553</c:v>
                </c:pt>
                <c:pt idx="1273">
                  <c:v>31560</c:v>
                </c:pt>
                <c:pt idx="1274">
                  <c:v>31567</c:v>
                </c:pt>
                <c:pt idx="1275">
                  <c:v>31574</c:v>
                </c:pt>
                <c:pt idx="1276">
                  <c:v>31581</c:v>
                </c:pt>
                <c:pt idx="1277">
                  <c:v>31588</c:v>
                </c:pt>
                <c:pt idx="1278">
                  <c:v>31595</c:v>
                </c:pt>
                <c:pt idx="1279">
                  <c:v>31602</c:v>
                </c:pt>
                <c:pt idx="1280">
                  <c:v>31609</c:v>
                </c:pt>
                <c:pt idx="1281">
                  <c:v>31616</c:v>
                </c:pt>
                <c:pt idx="1282">
                  <c:v>31623</c:v>
                </c:pt>
                <c:pt idx="1283">
                  <c:v>31630</c:v>
                </c:pt>
                <c:pt idx="1284">
                  <c:v>31637</c:v>
                </c:pt>
                <c:pt idx="1285">
                  <c:v>31644</c:v>
                </c:pt>
                <c:pt idx="1286">
                  <c:v>31651</c:v>
                </c:pt>
                <c:pt idx="1287">
                  <c:v>31658</c:v>
                </c:pt>
                <c:pt idx="1288">
                  <c:v>31665</c:v>
                </c:pt>
                <c:pt idx="1289">
                  <c:v>31672</c:v>
                </c:pt>
                <c:pt idx="1290">
                  <c:v>31679</c:v>
                </c:pt>
                <c:pt idx="1291">
                  <c:v>31686</c:v>
                </c:pt>
                <c:pt idx="1292">
                  <c:v>31693</c:v>
                </c:pt>
                <c:pt idx="1293">
                  <c:v>31700</c:v>
                </c:pt>
                <c:pt idx="1294">
                  <c:v>31707</c:v>
                </c:pt>
                <c:pt idx="1295">
                  <c:v>31714</c:v>
                </c:pt>
                <c:pt idx="1296">
                  <c:v>31721</c:v>
                </c:pt>
                <c:pt idx="1297">
                  <c:v>31728</c:v>
                </c:pt>
                <c:pt idx="1298">
                  <c:v>31735</c:v>
                </c:pt>
                <c:pt idx="1299">
                  <c:v>31742</c:v>
                </c:pt>
                <c:pt idx="1300">
                  <c:v>31749</c:v>
                </c:pt>
                <c:pt idx="1301">
                  <c:v>31756</c:v>
                </c:pt>
                <c:pt idx="1302">
                  <c:v>31763</c:v>
                </c:pt>
                <c:pt idx="1303">
                  <c:v>31770</c:v>
                </c:pt>
                <c:pt idx="1304">
                  <c:v>31777</c:v>
                </c:pt>
                <c:pt idx="1305">
                  <c:v>31784</c:v>
                </c:pt>
                <c:pt idx="1306">
                  <c:v>31791</c:v>
                </c:pt>
                <c:pt idx="1307">
                  <c:v>31798</c:v>
                </c:pt>
                <c:pt idx="1308">
                  <c:v>31805</c:v>
                </c:pt>
                <c:pt idx="1309">
                  <c:v>31812</c:v>
                </c:pt>
                <c:pt idx="1310">
                  <c:v>31819</c:v>
                </c:pt>
                <c:pt idx="1311">
                  <c:v>31826</c:v>
                </c:pt>
                <c:pt idx="1312">
                  <c:v>31833</c:v>
                </c:pt>
                <c:pt idx="1313">
                  <c:v>31840</c:v>
                </c:pt>
                <c:pt idx="1314">
                  <c:v>31847</c:v>
                </c:pt>
                <c:pt idx="1315">
                  <c:v>31854</c:v>
                </c:pt>
                <c:pt idx="1316">
                  <c:v>31861</c:v>
                </c:pt>
                <c:pt idx="1317">
                  <c:v>31868</c:v>
                </c:pt>
                <c:pt idx="1318">
                  <c:v>31875</c:v>
                </c:pt>
                <c:pt idx="1319">
                  <c:v>31882</c:v>
                </c:pt>
                <c:pt idx="1320">
                  <c:v>31889</c:v>
                </c:pt>
                <c:pt idx="1321">
                  <c:v>31896</c:v>
                </c:pt>
                <c:pt idx="1322">
                  <c:v>31903</c:v>
                </c:pt>
                <c:pt idx="1323">
                  <c:v>31910</c:v>
                </c:pt>
                <c:pt idx="1324">
                  <c:v>31917</c:v>
                </c:pt>
                <c:pt idx="1325">
                  <c:v>31924</c:v>
                </c:pt>
                <c:pt idx="1326">
                  <c:v>31931</c:v>
                </c:pt>
                <c:pt idx="1327">
                  <c:v>31938</c:v>
                </c:pt>
                <c:pt idx="1328">
                  <c:v>31945</c:v>
                </c:pt>
                <c:pt idx="1329">
                  <c:v>31952</c:v>
                </c:pt>
                <c:pt idx="1330">
                  <c:v>31959</c:v>
                </c:pt>
                <c:pt idx="1331">
                  <c:v>31966</c:v>
                </c:pt>
                <c:pt idx="1332">
                  <c:v>31973</c:v>
                </c:pt>
                <c:pt idx="1333">
                  <c:v>31980</c:v>
                </c:pt>
                <c:pt idx="1334">
                  <c:v>31987</c:v>
                </c:pt>
                <c:pt idx="1335">
                  <c:v>31994</c:v>
                </c:pt>
                <c:pt idx="1336">
                  <c:v>32001</c:v>
                </c:pt>
                <c:pt idx="1337">
                  <c:v>32008</c:v>
                </c:pt>
                <c:pt idx="1338">
                  <c:v>32015</c:v>
                </c:pt>
                <c:pt idx="1339">
                  <c:v>32022</c:v>
                </c:pt>
                <c:pt idx="1340">
                  <c:v>32029</c:v>
                </c:pt>
                <c:pt idx="1341">
                  <c:v>32036</c:v>
                </c:pt>
                <c:pt idx="1342">
                  <c:v>32043</c:v>
                </c:pt>
                <c:pt idx="1343">
                  <c:v>32050</c:v>
                </c:pt>
                <c:pt idx="1344">
                  <c:v>32057</c:v>
                </c:pt>
                <c:pt idx="1345">
                  <c:v>32064</c:v>
                </c:pt>
                <c:pt idx="1346">
                  <c:v>32071</c:v>
                </c:pt>
                <c:pt idx="1347">
                  <c:v>32078</c:v>
                </c:pt>
                <c:pt idx="1348">
                  <c:v>32085</c:v>
                </c:pt>
                <c:pt idx="1349">
                  <c:v>32092</c:v>
                </c:pt>
                <c:pt idx="1350">
                  <c:v>32099</c:v>
                </c:pt>
                <c:pt idx="1351">
                  <c:v>32106</c:v>
                </c:pt>
                <c:pt idx="1352">
                  <c:v>32113</c:v>
                </c:pt>
                <c:pt idx="1353">
                  <c:v>32120</c:v>
                </c:pt>
                <c:pt idx="1354">
                  <c:v>32127</c:v>
                </c:pt>
                <c:pt idx="1355">
                  <c:v>32134</c:v>
                </c:pt>
                <c:pt idx="1356">
                  <c:v>32141</c:v>
                </c:pt>
                <c:pt idx="1357">
                  <c:v>32148</c:v>
                </c:pt>
                <c:pt idx="1358">
                  <c:v>32155</c:v>
                </c:pt>
                <c:pt idx="1359">
                  <c:v>32162</c:v>
                </c:pt>
                <c:pt idx="1360">
                  <c:v>32169</c:v>
                </c:pt>
                <c:pt idx="1361">
                  <c:v>32176</c:v>
                </c:pt>
                <c:pt idx="1362">
                  <c:v>32183</c:v>
                </c:pt>
                <c:pt idx="1363">
                  <c:v>32190</c:v>
                </c:pt>
                <c:pt idx="1364">
                  <c:v>32197</c:v>
                </c:pt>
                <c:pt idx="1365">
                  <c:v>32204</c:v>
                </c:pt>
                <c:pt idx="1366">
                  <c:v>32211</c:v>
                </c:pt>
                <c:pt idx="1367">
                  <c:v>32218</c:v>
                </c:pt>
                <c:pt idx="1368">
                  <c:v>32225</c:v>
                </c:pt>
                <c:pt idx="1369">
                  <c:v>32232</c:v>
                </c:pt>
                <c:pt idx="1370">
                  <c:v>32239</c:v>
                </c:pt>
                <c:pt idx="1371">
                  <c:v>32246</c:v>
                </c:pt>
                <c:pt idx="1372">
                  <c:v>32253</c:v>
                </c:pt>
                <c:pt idx="1373">
                  <c:v>32260</c:v>
                </c:pt>
                <c:pt idx="1374">
                  <c:v>32267</c:v>
                </c:pt>
                <c:pt idx="1375">
                  <c:v>32274</c:v>
                </c:pt>
                <c:pt idx="1376">
                  <c:v>32281</c:v>
                </c:pt>
                <c:pt idx="1377">
                  <c:v>32288</c:v>
                </c:pt>
                <c:pt idx="1378">
                  <c:v>32295</c:v>
                </c:pt>
                <c:pt idx="1379">
                  <c:v>32302</c:v>
                </c:pt>
                <c:pt idx="1380">
                  <c:v>32309</c:v>
                </c:pt>
                <c:pt idx="1381">
                  <c:v>32316</c:v>
                </c:pt>
                <c:pt idx="1382">
                  <c:v>32323</c:v>
                </c:pt>
                <c:pt idx="1383">
                  <c:v>32330</c:v>
                </c:pt>
                <c:pt idx="1384">
                  <c:v>32337</c:v>
                </c:pt>
                <c:pt idx="1385">
                  <c:v>32344</c:v>
                </c:pt>
                <c:pt idx="1386">
                  <c:v>32351</c:v>
                </c:pt>
                <c:pt idx="1387">
                  <c:v>32358</c:v>
                </c:pt>
                <c:pt idx="1388">
                  <c:v>32365</c:v>
                </c:pt>
                <c:pt idx="1389">
                  <c:v>32372</c:v>
                </c:pt>
                <c:pt idx="1390">
                  <c:v>32379</c:v>
                </c:pt>
                <c:pt idx="1391">
                  <c:v>32386</c:v>
                </c:pt>
                <c:pt idx="1392">
                  <c:v>32393</c:v>
                </c:pt>
                <c:pt idx="1393">
                  <c:v>32400</c:v>
                </c:pt>
                <c:pt idx="1394">
                  <c:v>32407</c:v>
                </c:pt>
                <c:pt idx="1395">
                  <c:v>32414</c:v>
                </c:pt>
                <c:pt idx="1396">
                  <c:v>32421</c:v>
                </c:pt>
                <c:pt idx="1397">
                  <c:v>32428</c:v>
                </c:pt>
                <c:pt idx="1398">
                  <c:v>32435</c:v>
                </c:pt>
                <c:pt idx="1399">
                  <c:v>32442</c:v>
                </c:pt>
                <c:pt idx="1400">
                  <c:v>32449</c:v>
                </c:pt>
                <c:pt idx="1401">
                  <c:v>32456</c:v>
                </c:pt>
                <c:pt idx="1402">
                  <c:v>32463</c:v>
                </c:pt>
                <c:pt idx="1403">
                  <c:v>32470</c:v>
                </c:pt>
                <c:pt idx="1404">
                  <c:v>32477</c:v>
                </c:pt>
                <c:pt idx="1405">
                  <c:v>32484</c:v>
                </c:pt>
                <c:pt idx="1406">
                  <c:v>32491</c:v>
                </c:pt>
                <c:pt idx="1407">
                  <c:v>32498</c:v>
                </c:pt>
                <c:pt idx="1408">
                  <c:v>32505</c:v>
                </c:pt>
                <c:pt idx="1409">
                  <c:v>32512</c:v>
                </c:pt>
                <c:pt idx="1410">
                  <c:v>32519</c:v>
                </c:pt>
                <c:pt idx="1411">
                  <c:v>32526</c:v>
                </c:pt>
                <c:pt idx="1412">
                  <c:v>32533</c:v>
                </c:pt>
                <c:pt idx="1413">
                  <c:v>32540</c:v>
                </c:pt>
                <c:pt idx="1414">
                  <c:v>32547</c:v>
                </c:pt>
                <c:pt idx="1415">
                  <c:v>32554</c:v>
                </c:pt>
                <c:pt idx="1416">
                  <c:v>32561</c:v>
                </c:pt>
                <c:pt idx="1417">
                  <c:v>32568</c:v>
                </c:pt>
                <c:pt idx="1418">
                  <c:v>32575</c:v>
                </c:pt>
                <c:pt idx="1419">
                  <c:v>32582</c:v>
                </c:pt>
                <c:pt idx="1420">
                  <c:v>32589</c:v>
                </c:pt>
                <c:pt idx="1421">
                  <c:v>32596</c:v>
                </c:pt>
                <c:pt idx="1422">
                  <c:v>32603</c:v>
                </c:pt>
                <c:pt idx="1423">
                  <c:v>32610</c:v>
                </c:pt>
                <c:pt idx="1424">
                  <c:v>32617</c:v>
                </c:pt>
                <c:pt idx="1425">
                  <c:v>32624</c:v>
                </c:pt>
                <c:pt idx="1426">
                  <c:v>32631</c:v>
                </c:pt>
                <c:pt idx="1427">
                  <c:v>32638</c:v>
                </c:pt>
                <c:pt idx="1428">
                  <c:v>32645</c:v>
                </c:pt>
                <c:pt idx="1429">
                  <c:v>32652</c:v>
                </c:pt>
                <c:pt idx="1430">
                  <c:v>32659</c:v>
                </c:pt>
                <c:pt idx="1431">
                  <c:v>32666</c:v>
                </c:pt>
                <c:pt idx="1432">
                  <c:v>32673</c:v>
                </c:pt>
                <c:pt idx="1433">
                  <c:v>32680</c:v>
                </c:pt>
                <c:pt idx="1434">
                  <c:v>32687</c:v>
                </c:pt>
                <c:pt idx="1435">
                  <c:v>32694</c:v>
                </c:pt>
                <c:pt idx="1436">
                  <c:v>32701</c:v>
                </c:pt>
                <c:pt idx="1437">
                  <c:v>32708</c:v>
                </c:pt>
                <c:pt idx="1438">
                  <c:v>32715</c:v>
                </c:pt>
                <c:pt idx="1439">
                  <c:v>32722</c:v>
                </c:pt>
                <c:pt idx="1440">
                  <c:v>32729</c:v>
                </c:pt>
                <c:pt idx="1441">
                  <c:v>32736</c:v>
                </c:pt>
                <c:pt idx="1442">
                  <c:v>32743</c:v>
                </c:pt>
                <c:pt idx="1443">
                  <c:v>32750</c:v>
                </c:pt>
                <c:pt idx="1444">
                  <c:v>32757</c:v>
                </c:pt>
                <c:pt idx="1445">
                  <c:v>32764</c:v>
                </c:pt>
                <c:pt idx="1446">
                  <c:v>32771</c:v>
                </c:pt>
                <c:pt idx="1447">
                  <c:v>32778</c:v>
                </c:pt>
                <c:pt idx="1448">
                  <c:v>32785</c:v>
                </c:pt>
                <c:pt idx="1449">
                  <c:v>32792</c:v>
                </c:pt>
                <c:pt idx="1450">
                  <c:v>32799</c:v>
                </c:pt>
                <c:pt idx="1451">
                  <c:v>32806</c:v>
                </c:pt>
                <c:pt idx="1452">
                  <c:v>32813</c:v>
                </c:pt>
                <c:pt idx="1453">
                  <c:v>32820</c:v>
                </c:pt>
                <c:pt idx="1454">
                  <c:v>32827</c:v>
                </c:pt>
                <c:pt idx="1455">
                  <c:v>32834</c:v>
                </c:pt>
                <c:pt idx="1456">
                  <c:v>32841</c:v>
                </c:pt>
                <c:pt idx="1457">
                  <c:v>32848</c:v>
                </c:pt>
                <c:pt idx="1458">
                  <c:v>32855</c:v>
                </c:pt>
                <c:pt idx="1459">
                  <c:v>32862</c:v>
                </c:pt>
                <c:pt idx="1460">
                  <c:v>32869</c:v>
                </c:pt>
                <c:pt idx="1461">
                  <c:v>32876</c:v>
                </c:pt>
                <c:pt idx="1462">
                  <c:v>32883</c:v>
                </c:pt>
                <c:pt idx="1463">
                  <c:v>32890</c:v>
                </c:pt>
                <c:pt idx="1464">
                  <c:v>32897</c:v>
                </c:pt>
                <c:pt idx="1465">
                  <c:v>32904</c:v>
                </c:pt>
                <c:pt idx="1466">
                  <c:v>32911</c:v>
                </c:pt>
                <c:pt idx="1467">
                  <c:v>32918</c:v>
                </c:pt>
                <c:pt idx="1468">
                  <c:v>32925</c:v>
                </c:pt>
                <c:pt idx="1469">
                  <c:v>32932</c:v>
                </c:pt>
                <c:pt idx="1470">
                  <c:v>32939</c:v>
                </c:pt>
                <c:pt idx="1471">
                  <c:v>32946</c:v>
                </c:pt>
                <c:pt idx="1472">
                  <c:v>32953</c:v>
                </c:pt>
                <c:pt idx="1473">
                  <c:v>32960</c:v>
                </c:pt>
                <c:pt idx="1474">
                  <c:v>32967</c:v>
                </c:pt>
                <c:pt idx="1475">
                  <c:v>32974</c:v>
                </c:pt>
                <c:pt idx="1476">
                  <c:v>32981</c:v>
                </c:pt>
                <c:pt idx="1477">
                  <c:v>32988</c:v>
                </c:pt>
                <c:pt idx="1478">
                  <c:v>32995</c:v>
                </c:pt>
                <c:pt idx="1479">
                  <c:v>33002</c:v>
                </c:pt>
                <c:pt idx="1480">
                  <c:v>33009</c:v>
                </c:pt>
                <c:pt idx="1481">
                  <c:v>33016</c:v>
                </c:pt>
                <c:pt idx="1482">
                  <c:v>33023</c:v>
                </c:pt>
                <c:pt idx="1483">
                  <c:v>33030</c:v>
                </c:pt>
                <c:pt idx="1484">
                  <c:v>33037</c:v>
                </c:pt>
                <c:pt idx="1485">
                  <c:v>33044</c:v>
                </c:pt>
                <c:pt idx="1486">
                  <c:v>33051</c:v>
                </c:pt>
                <c:pt idx="1487">
                  <c:v>33058</c:v>
                </c:pt>
                <c:pt idx="1488">
                  <c:v>33065</c:v>
                </c:pt>
                <c:pt idx="1489">
                  <c:v>33072</c:v>
                </c:pt>
                <c:pt idx="1490">
                  <c:v>33079</c:v>
                </c:pt>
                <c:pt idx="1491">
                  <c:v>33086</c:v>
                </c:pt>
                <c:pt idx="1492">
                  <c:v>33093</c:v>
                </c:pt>
                <c:pt idx="1493">
                  <c:v>33100</c:v>
                </c:pt>
                <c:pt idx="1494">
                  <c:v>33107</c:v>
                </c:pt>
                <c:pt idx="1495">
                  <c:v>33114</c:v>
                </c:pt>
                <c:pt idx="1496">
                  <c:v>33121</c:v>
                </c:pt>
                <c:pt idx="1497">
                  <c:v>33128</c:v>
                </c:pt>
                <c:pt idx="1498">
                  <c:v>33135</c:v>
                </c:pt>
                <c:pt idx="1499">
                  <c:v>33142</c:v>
                </c:pt>
                <c:pt idx="1500">
                  <c:v>33149</c:v>
                </c:pt>
                <c:pt idx="1501">
                  <c:v>33156</c:v>
                </c:pt>
                <c:pt idx="1502">
                  <c:v>33163</c:v>
                </c:pt>
                <c:pt idx="1503">
                  <c:v>33170</c:v>
                </c:pt>
                <c:pt idx="1504">
                  <c:v>33177</c:v>
                </c:pt>
                <c:pt idx="1505">
                  <c:v>33184</c:v>
                </c:pt>
                <c:pt idx="1506">
                  <c:v>33191</c:v>
                </c:pt>
                <c:pt idx="1507">
                  <c:v>33198</c:v>
                </c:pt>
                <c:pt idx="1508">
                  <c:v>33205</c:v>
                </c:pt>
                <c:pt idx="1509">
                  <c:v>33212</c:v>
                </c:pt>
                <c:pt idx="1510">
                  <c:v>33219</c:v>
                </c:pt>
                <c:pt idx="1511">
                  <c:v>33226</c:v>
                </c:pt>
                <c:pt idx="1512">
                  <c:v>33233</c:v>
                </c:pt>
                <c:pt idx="1513">
                  <c:v>33240</c:v>
                </c:pt>
                <c:pt idx="1514">
                  <c:v>33247</c:v>
                </c:pt>
                <c:pt idx="1515">
                  <c:v>33254</c:v>
                </c:pt>
                <c:pt idx="1516">
                  <c:v>33261</c:v>
                </c:pt>
                <c:pt idx="1517">
                  <c:v>33268</c:v>
                </c:pt>
                <c:pt idx="1518">
                  <c:v>33275</c:v>
                </c:pt>
                <c:pt idx="1519">
                  <c:v>33282</c:v>
                </c:pt>
                <c:pt idx="1520">
                  <c:v>33289</c:v>
                </c:pt>
                <c:pt idx="1521">
                  <c:v>33296</c:v>
                </c:pt>
                <c:pt idx="1522">
                  <c:v>33303</c:v>
                </c:pt>
                <c:pt idx="1523">
                  <c:v>33310</c:v>
                </c:pt>
                <c:pt idx="1524">
                  <c:v>33317</c:v>
                </c:pt>
                <c:pt idx="1525">
                  <c:v>33324</c:v>
                </c:pt>
                <c:pt idx="1526">
                  <c:v>33331</c:v>
                </c:pt>
                <c:pt idx="1527">
                  <c:v>33338</c:v>
                </c:pt>
                <c:pt idx="1528">
                  <c:v>33345</c:v>
                </c:pt>
                <c:pt idx="1529">
                  <c:v>33352</c:v>
                </c:pt>
                <c:pt idx="1530">
                  <c:v>33359</c:v>
                </c:pt>
                <c:pt idx="1531">
                  <c:v>33366</c:v>
                </c:pt>
                <c:pt idx="1532">
                  <c:v>33373</c:v>
                </c:pt>
                <c:pt idx="1533">
                  <c:v>33380</c:v>
                </c:pt>
                <c:pt idx="1534">
                  <c:v>33387</c:v>
                </c:pt>
                <c:pt idx="1535">
                  <c:v>33394</c:v>
                </c:pt>
                <c:pt idx="1536">
                  <c:v>33401</c:v>
                </c:pt>
                <c:pt idx="1537">
                  <c:v>33408</c:v>
                </c:pt>
                <c:pt idx="1538">
                  <c:v>33415</c:v>
                </c:pt>
                <c:pt idx="1539">
                  <c:v>33422</c:v>
                </c:pt>
                <c:pt idx="1540">
                  <c:v>33429</c:v>
                </c:pt>
                <c:pt idx="1541">
                  <c:v>33436</c:v>
                </c:pt>
                <c:pt idx="1542">
                  <c:v>33443</c:v>
                </c:pt>
                <c:pt idx="1543">
                  <c:v>33450</c:v>
                </c:pt>
                <c:pt idx="1544">
                  <c:v>33457</c:v>
                </c:pt>
                <c:pt idx="1545">
                  <c:v>33464</c:v>
                </c:pt>
                <c:pt idx="1546">
                  <c:v>33471</c:v>
                </c:pt>
                <c:pt idx="1547">
                  <c:v>33478</c:v>
                </c:pt>
                <c:pt idx="1548">
                  <c:v>33485</c:v>
                </c:pt>
                <c:pt idx="1549">
                  <c:v>33492</c:v>
                </c:pt>
                <c:pt idx="1550">
                  <c:v>33499</c:v>
                </c:pt>
                <c:pt idx="1551">
                  <c:v>33506</c:v>
                </c:pt>
                <c:pt idx="1552">
                  <c:v>33513</c:v>
                </c:pt>
                <c:pt idx="1553">
                  <c:v>33520</c:v>
                </c:pt>
                <c:pt idx="1554">
                  <c:v>33527</c:v>
                </c:pt>
                <c:pt idx="1555">
                  <c:v>33534</c:v>
                </c:pt>
                <c:pt idx="1556">
                  <c:v>33541</c:v>
                </c:pt>
                <c:pt idx="1557">
                  <c:v>33548</c:v>
                </c:pt>
                <c:pt idx="1558">
                  <c:v>33555</c:v>
                </c:pt>
                <c:pt idx="1559">
                  <c:v>33562</c:v>
                </c:pt>
                <c:pt idx="1560">
                  <c:v>33569</c:v>
                </c:pt>
                <c:pt idx="1561">
                  <c:v>33576</c:v>
                </c:pt>
                <c:pt idx="1562">
                  <c:v>33583</c:v>
                </c:pt>
                <c:pt idx="1563">
                  <c:v>33590</c:v>
                </c:pt>
                <c:pt idx="1564">
                  <c:v>33597</c:v>
                </c:pt>
                <c:pt idx="1565">
                  <c:v>33604</c:v>
                </c:pt>
                <c:pt idx="1566">
                  <c:v>33611</c:v>
                </c:pt>
                <c:pt idx="1567">
                  <c:v>33618</c:v>
                </c:pt>
                <c:pt idx="1568">
                  <c:v>33625</c:v>
                </c:pt>
                <c:pt idx="1569">
                  <c:v>33632</c:v>
                </c:pt>
                <c:pt idx="1570">
                  <c:v>33639</c:v>
                </c:pt>
                <c:pt idx="1571">
                  <c:v>33646</c:v>
                </c:pt>
                <c:pt idx="1572">
                  <c:v>33653</c:v>
                </c:pt>
                <c:pt idx="1573">
                  <c:v>33660</c:v>
                </c:pt>
                <c:pt idx="1574">
                  <c:v>33667</c:v>
                </c:pt>
                <c:pt idx="1575">
                  <c:v>33674</c:v>
                </c:pt>
                <c:pt idx="1576">
                  <c:v>33681</c:v>
                </c:pt>
                <c:pt idx="1577">
                  <c:v>33688</c:v>
                </c:pt>
                <c:pt idx="1578">
                  <c:v>33695</c:v>
                </c:pt>
                <c:pt idx="1579">
                  <c:v>33702</c:v>
                </c:pt>
                <c:pt idx="1580">
                  <c:v>33709</c:v>
                </c:pt>
                <c:pt idx="1581">
                  <c:v>33716</c:v>
                </c:pt>
                <c:pt idx="1582">
                  <c:v>33723</c:v>
                </c:pt>
                <c:pt idx="1583">
                  <c:v>33730</c:v>
                </c:pt>
                <c:pt idx="1584">
                  <c:v>33737</c:v>
                </c:pt>
                <c:pt idx="1585">
                  <c:v>33744</c:v>
                </c:pt>
                <c:pt idx="1586">
                  <c:v>33751</c:v>
                </c:pt>
                <c:pt idx="1587">
                  <c:v>33758</c:v>
                </c:pt>
                <c:pt idx="1588">
                  <c:v>33765</c:v>
                </c:pt>
                <c:pt idx="1589">
                  <c:v>33772</c:v>
                </c:pt>
                <c:pt idx="1590">
                  <c:v>33779</c:v>
                </c:pt>
                <c:pt idx="1591">
                  <c:v>33786</c:v>
                </c:pt>
                <c:pt idx="1592">
                  <c:v>33793</c:v>
                </c:pt>
                <c:pt idx="1593">
                  <c:v>33800</c:v>
                </c:pt>
                <c:pt idx="1594">
                  <c:v>33807</c:v>
                </c:pt>
                <c:pt idx="1595">
                  <c:v>33814</c:v>
                </c:pt>
                <c:pt idx="1596">
                  <c:v>33821</c:v>
                </c:pt>
                <c:pt idx="1597">
                  <c:v>33828</c:v>
                </c:pt>
                <c:pt idx="1598">
                  <c:v>33835</c:v>
                </c:pt>
                <c:pt idx="1599">
                  <c:v>33842</c:v>
                </c:pt>
                <c:pt idx="1600">
                  <c:v>33849</c:v>
                </c:pt>
                <c:pt idx="1601">
                  <c:v>33856</c:v>
                </c:pt>
                <c:pt idx="1602">
                  <c:v>33863</c:v>
                </c:pt>
                <c:pt idx="1603">
                  <c:v>33870</c:v>
                </c:pt>
                <c:pt idx="1604">
                  <c:v>33877</c:v>
                </c:pt>
                <c:pt idx="1605">
                  <c:v>33884</c:v>
                </c:pt>
                <c:pt idx="1606">
                  <c:v>33891</c:v>
                </c:pt>
                <c:pt idx="1607">
                  <c:v>33898</c:v>
                </c:pt>
                <c:pt idx="1608">
                  <c:v>33905</c:v>
                </c:pt>
                <c:pt idx="1609">
                  <c:v>33912</c:v>
                </c:pt>
                <c:pt idx="1610">
                  <c:v>33919</c:v>
                </c:pt>
                <c:pt idx="1611">
                  <c:v>33926</c:v>
                </c:pt>
                <c:pt idx="1612">
                  <c:v>33933</c:v>
                </c:pt>
                <c:pt idx="1613">
                  <c:v>33940</c:v>
                </c:pt>
                <c:pt idx="1614">
                  <c:v>33947</c:v>
                </c:pt>
                <c:pt idx="1615">
                  <c:v>33954</c:v>
                </c:pt>
                <c:pt idx="1616">
                  <c:v>33961</c:v>
                </c:pt>
                <c:pt idx="1617">
                  <c:v>33968</c:v>
                </c:pt>
                <c:pt idx="1618">
                  <c:v>33975</c:v>
                </c:pt>
                <c:pt idx="1619">
                  <c:v>33982</c:v>
                </c:pt>
                <c:pt idx="1620">
                  <c:v>33989</c:v>
                </c:pt>
                <c:pt idx="1621">
                  <c:v>33996</c:v>
                </c:pt>
                <c:pt idx="1622">
                  <c:v>34003</c:v>
                </c:pt>
                <c:pt idx="1623">
                  <c:v>34010</c:v>
                </c:pt>
                <c:pt idx="1624">
                  <c:v>34017</c:v>
                </c:pt>
                <c:pt idx="1625">
                  <c:v>34024</c:v>
                </c:pt>
                <c:pt idx="1626">
                  <c:v>34031</c:v>
                </c:pt>
                <c:pt idx="1627">
                  <c:v>34038</c:v>
                </c:pt>
                <c:pt idx="1628">
                  <c:v>34045</c:v>
                </c:pt>
                <c:pt idx="1629">
                  <c:v>34052</c:v>
                </c:pt>
                <c:pt idx="1630">
                  <c:v>34059</c:v>
                </c:pt>
                <c:pt idx="1631">
                  <c:v>34066</c:v>
                </c:pt>
                <c:pt idx="1632">
                  <c:v>34073</c:v>
                </c:pt>
                <c:pt idx="1633">
                  <c:v>34080</c:v>
                </c:pt>
                <c:pt idx="1634">
                  <c:v>34087</c:v>
                </c:pt>
                <c:pt idx="1635">
                  <c:v>34094</c:v>
                </c:pt>
                <c:pt idx="1636">
                  <c:v>34101</c:v>
                </c:pt>
                <c:pt idx="1637">
                  <c:v>34108</c:v>
                </c:pt>
                <c:pt idx="1638">
                  <c:v>34115</c:v>
                </c:pt>
                <c:pt idx="1639">
                  <c:v>34122</c:v>
                </c:pt>
                <c:pt idx="1640">
                  <c:v>34129</c:v>
                </c:pt>
                <c:pt idx="1641">
                  <c:v>34136</c:v>
                </c:pt>
                <c:pt idx="1642">
                  <c:v>34143</c:v>
                </c:pt>
                <c:pt idx="1643">
                  <c:v>34150</c:v>
                </c:pt>
                <c:pt idx="1644">
                  <c:v>34157</c:v>
                </c:pt>
                <c:pt idx="1645">
                  <c:v>34164</c:v>
                </c:pt>
                <c:pt idx="1646">
                  <c:v>34171</c:v>
                </c:pt>
                <c:pt idx="1647">
                  <c:v>34178</c:v>
                </c:pt>
                <c:pt idx="1648">
                  <c:v>34185</c:v>
                </c:pt>
                <c:pt idx="1649">
                  <c:v>34192</c:v>
                </c:pt>
                <c:pt idx="1650">
                  <c:v>34199</c:v>
                </c:pt>
                <c:pt idx="1651">
                  <c:v>34206</c:v>
                </c:pt>
                <c:pt idx="1652">
                  <c:v>34213</c:v>
                </c:pt>
                <c:pt idx="1653">
                  <c:v>34220</c:v>
                </c:pt>
                <c:pt idx="1654">
                  <c:v>34227</c:v>
                </c:pt>
                <c:pt idx="1655">
                  <c:v>34234</c:v>
                </c:pt>
                <c:pt idx="1656">
                  <c:v>34241</c:v>
                </c:pt>
                <c:pt idx="1657">
                  <c:v>34248</c:v>
                </c:pt>
                <c:pt idx="1658">
                  <c:v>34255</c:v>
                </c:pt>
                <c:pt idx="1659">
                  <c:v>34262</c:v>
                </c:pt>
                <c:pt idx="1660">
                  <c:v>34269</c:v>
                </c:pt>
                <c:pt idx="1661">
                  <c:v>34276</c:v>
                </c:pt>
                <c:pt idx="1662">
                  <c:v>34283</c:v>
                </c:pt>
                <c:pt idx="1663">
                  <c:v>34290</c:v>
                </c:pt>
                <c:pt idx="1664">
                  <c:v>34297</c:v>
                </c:pt>
                <c:pt idx="1665">
                  <c:v>34304</c:v>
                </c:pt>
                <c:pt idx="1666">
                  <c:v>34311</c:v>
                </c:pt>
                <c:pt idx="1667">
                  <c:v>34318</c:v>
                </c:pt>
                <c:pt idx="1668">
                  <c:v>34325</c:v>
                </c:pt>
                <c:pt idx="1669">
                  <c:v>34332</c:v>
                </c:pt>
                <c:pt idx="1670">
                  <c:v>34339</c:v>
                </c:pt>
                <c:pt idx="1671">
                  <c:v>34346</c:v>
                </c:pt>
                <c:pt idx="1672">
                  <c:v>34353</c:v>
                </c:pt>
                <c:pt idx="1673">
                  <c:v>34360</c:v>
                </c:pt>
                <c:pt idx="1674">
                  <c:v>34367</c:v>
                </c:pt>
                <c:pt idx="1675">
                  <c:v>34374</c:v>
                </c:pt>
                <c:pt idx="1676">
                  <c:v>34381</c:v>
                </c:pt>
                <c:pt idx="1677">
                  <c:v>34388</c:v>
                </c:pt>
                <c:pt idx="1678">
                  <c:v>34395</c:v>
                </c:pt>
                <c:pt idx="1679">
                  <c:v>34402</c:v>
                </c:pt>
                <c:pt idx="1680">
                  <c:v>34409</c:v>
                </c:pt>
                <c:pt idx="1681">
                  <c:v>34416</c:v>
                </c:pt>
                <c:pt idx="1682">
                  <c:v>34423</c:v>
                </c:pt>
                <c:pt idx="1683">
                  <c:v>34430</c:v>
                </c:pt>
                <c:pt idx="1684">
                  <c:v>34437</c:v>
                </c:pt>
                <c:pt idx="1685">
                  <c:v>34444</c:v>
                </c:pt>
                <c:pt idx="1686">
                  <c:v>34451</c:v>
                </c:pt>
                <c:pt idx="1687">
                  <c:v>34458</c:v>
                </c:pt>
                <c:pt idx="1688">
                  <c:v>34465</c:v>
                </c:pt>
                <c:pt idx="1689">
                  <c:v>34472</c:v>
                </c:pt>
                <c:pt idx="1690">
                  <c:v>34479</c:v>
                </c:pt>
                <c:pt idx="1691">
                  <c:v>34486</c:v>
                </c:pt>
                <c:pt idx="1692">
                  <c:v>34493</c:v>
                </c:pt>
                <c:pt idx="1693">
                  <c:v>34500</c:v>
                </c:pt>
                <c:pt idx="1694">
                  <c:v>34507</c:v>
                </c:pt>
                <c:pt idx="1695">
                  <c:v>34514</c:v>
                </c:pt>
                <c:pt idx="1696">
                  <c:v>34521</c:v>
                </c:pt>
                <c:pt idx="1697">
                  <c:v>34528</c:v>
                </c:pt>
                <c:pt idx="1698">
                  <c:v>34535</c:v>
                </c:pt>
                <c:pt idx="1699">
                  <c:v>34542</c:v>
                </c:pt>
                <c:pt idx="1700">
                  <c:v>34549</c:v>
                </c:pt>
                <c:pt idx="1701">
                  <c:v>34556</c:v>
                </c:pt>
                <c:pt idx="1702">
                  <c:v>34563</c:v>
                </c:pt>
                <c:pt idx="1703">
                  <c:v>34570</c:v>
                </c:pt>
                <c:pt idx="1704">
                  <c:v>34577</c:v>
                </c:pt>
                <c:pt idx="1705">
                  <c:v>34584</c:v>
                </c:pt>
                <c:pt idx="1706">
                  <c:v>34591</c:v>
                </c:pt>
                <c:pt idx="1707">
                  <c:v>34598</c:v>
                </c:pt>
                <c:pt idx="1708">
                  <c:v>34605</c:v>
                </c:pt>
                <c:pt idx="1709">
                  <c:v>34612</c:v>
                </c:pt>
                <c:pt idx="1710">
                  <c:v>34619</c:v>
                </c:pt>
                <c:pt idx="1711">
                  <c:v>34626</c:v>
                </c:pt>
                <c:pt idx="1712">
                  <c:v>34633</c:v>
                </c:pt>
                <c:pt idx="1713">
                  <c:v>34640</c:v>
                </c:pt>
                <c:pt idx="1714">
                  <c:v>34647</c:v>
                </c:pt>
                <c:pt idx="1715">
                  <c:v>34654</c:v>
                </c:pt>
                <c:pt idx="1716">
                  <c:v>34661</c:v>
                </c:pt>
                <c:pt idx="1717">
                  <c:v>34668</c:v>
                </c:pt>
                <c:pt idx="1718">
                  <c:v>34675</c:v>
                </c:pt>
                <c:pt idx="1719">
                  <c:v>34682</c:v>
                </c:pt>
                <c:pt idx="1720">
                  <c:v>34689</c:v>
                </c:pt>
                <c:pt idx="1721">
                  <c:v>34696</c:v>
                </c:pt>
                <c:pt idx="1722">
                  <c:v>34703</c:v>
                </c:pt>
                <c:pt idx="1723">
                  <c:v>34710</c:v>
                </c:pt>
                <c:pt idx="1724">
                  <c:v>34717</c:v>
                </c:pt>
                <c:pt idx="1725">
                  <c:v>34724</c:v>
                </c:pt>
                <c:pt idx="1726">
                  <c:v>34731</c:v>
                </c:pt>
                <c:pt idx="1727">
                  <c:v>34738</c:v>
                </c:pt>
                <c:pt idx="1728">
                  <c:v>34745</c:v>
                </c:pt>
                <c:pt idx="1729">
                  <c:v>34752</c:v>
                </c:pt>
                <c:pt idx="1730">
                  <c:v>34759</c:v>
                </c:pt>
                <c:pt idx="1731">
                  <c:v>34766</c:v>
                </c:pt>
                <c:pt idx="1732">
                  <c:v>34773</c:v>
                </c:pt>
                <c:pt idx="1733">
                  <c:v>34780</c:v>
                </c:pt>
                <c:pt idx="1734">
                  <c:v>34787</c:v>
                </c:pt>
                <c:pt idx="1735">
                  <c:v>34794</c:v>
                </c:pt>
                <c:pt idx="1736">
                  <c:v>34801</c:v>
                </c:pt>
                <c:pt idx="1737">
                  <c:v>34808</c:v>
                </c:pt>
                <c:pt idx="1738">
                  <c:v>34815</c:v>
                </c:pt>
                <c:pt idx="1739">
                  <c:v>34822</c:v>
                </c:pt>
                <c:pt idx="1740">
                  <c:v>34829</c:v>
                </c:pt>
                <c:pt idx="1741">
                  <c:v>34836</c:v>
                </c:pt>
                <c:pt idx="1742">
                  <c:v>34843</c:v>
                </c:pt>
                <c:pt idx="1743">
                  <c:v>34850</c:v>
                </c:pt>
                <c:pt idx="1744">
                  <c:v>34857</c:v>
                </c:pt>
                <c:pt idx="1745">
                  <c:v>34864</c:v>
                </c:pt>
                <c:pt idx="1746">
                  <c:v>34871</c:v>
                </c:pt>
                <c:pt idx="1747">
                  <c:v>34878</c:v>
                </c:pt>
                <c:pt idx="1748">
                  <c:v>34885</c:v>
                </c:pt>
                <c:pt idx="1749">
                  <c:v>34892</c:v>
                </c:pt>
                <c:pt idx="1750">
                  <c:v>34899</c:v>
                </c:pt>
                <c:pt idx="1751">
                  <c:v>34906</c:v>
                </c:pt>
                <c:pt idx="1752">
                  <c:v>34913</c:v>
                </c:pt>
                <c:pt idx="1753">
                  <c:v>34920</c:v>
                </c:pt>
                <c:pt idx="1754">
                  <c:v>34927</c:v>
                </c:pt>
                <c:pt idx="1755">
                  <c:v>34934</c:v>
                </c:pt>
                <c:pt idx="1756">
                  <c:v>34941</c:v>
                </c:pt>
                <c:pt idx="1757">
                  <c:v>34948</c:v>
                </c:pt>
                <c:pt idx="1758">
                  <c:v>34955</c:v>
                </c:pt>
                <c:pt idx="1759">
                  <c:v>34962</c:v>
                </c:pt>
                <c:pt idx="1760">
                  <c:v>34969</c:v>
                </c:pt>
                <c:pt idx="1761">
                  <c:v>34976</c:v>
                </c:pt>
                <c:pt idx="1762">
                  <c:v>34983</c:v>
                </c:pt>
                <c:pt idx="1763">
                  <c:v>34990</c:v>
                </c:pt>
                <c:pt idx="1764">
                  <c:v>34997</c:v>
                </c:pt>
                <c:pt idx="1765">
                  <c:v>35004</c:v>
                </c:pt>
                <c:pt idx="1766">
                  <c:v>35011</c:v>
                </c:pt>
                <c:pt idx="1767">
                  <c:v>35018</c:v>
                </c:pt>
                <c:pt idx="1768">
                  <c:v>35025</c:v>
                </c:pt>
                <c:pt idx="1769">
                  <c:v>35032</c:v>
                </c:pt>
                <c:pt idx="1770">
                  <c:v>35039</c:v>
                </c:pt>
                <c:pt idx="1771">
                  <c:v>35046</c:v>
                </c:pt>
                <c:pt idx="1772">
                  <c:v>35053</c:v>
                </c:pt>
                <c:pt idx="1773">
                  <c:v>35060</c:v>
                </c:pt>
                <c:pt idx="1774">
                  <c:v>35067</c:v>
                </c:pt>
                <c:pt idx="1775">
                  <c:v>35074</c:v>
                </c:pt>
                <c:pt idx="1776">
                  <c:v>35081</c:v>
                </c:pt>
                <c:pt idx="1777">
                  <c:v>35088</c:v>
                </c:pt>
                <c:pt idx="1778">
                  <c:v>35095</c:v>
                </c:pt>
                <c:pt idx="1779">
                  <c:v>35102</c:v>
                </c:pt>
                <c:pt idx="1780">
                  <c:v>35109</c:v>
                </c:pt>
                <c:pt idx="1781">
                  <c:v>35116</c:v>
                </c:pt>
                <c:pt idx="1782">
                  <c:v>35123</c:v>
                </c:pt>
                <c:pt idx="1783">
                  <c:v>35130</c:v>
                </c:pt>
                <c:pt idx="1784">
                  <c:v>35137</c:v>
                </c:pt>
                <c:pt idx="1785">
                  <c:v>35144</c:v>
                </c:pt>
                <c:pt idx="1786">
                  <c:v>35151</c:v>
                </c:pt>
                <c:pt idx="1787">
                  <c:v>35158</c:v>
                </c:pt>
                <c:pt idx="1788">
                  <c:v>35165</c:v>
                </c:pt>
                <c:pt idx="1789">
                  <c:v>35172</c:v>
                </c:pt>
                <c:pt idx="1790">
                  <c:v>35179</c:v>
                </c:pt>
                <c:pt idx="1791">
                  <c:v>35186</c:v>
                </c:pt>
                <c:pt idx="1792">
                  <c:v>35193</c:v>
                </c:pt>
                <c:pt idx="1793">
                  <c:v>35200</c:v>
                </c:pt>
                <c:pt idx="1794">
                  <c:v>35207</c:v>
                </c:pt>
                <c:pt idx="1795">
                  <c:v>35214</c:v>
                </c:pt>
                <c:pt idx="1796">
                  <c:v>35221</c:v>
                </c:pt>
                <c:pt idx="1797">
                  <c:v>35228</c:v>
                </c:pt>
                <c:pt idx="1798">
                  <c:v>35235</c:v>
                </c:pt>
                <c:pt idx="1799">
                  <c:v>35242</c:v>
                </c:pt>
                <c:pt idx="1800">
                  <c:v>35249</c:v>
                </c:pt>
                <c:pt idx="1801">
                  <c:v>35256</c:v>
                </c:pt>
                <c:pt idx="1802">
                  <c:v>35263</c:v>
                </c:pt>
                <c:pt idx="1803">
                  <c:v>35270</c:v>
                </c:pt>
                <c:pt idx="1804">
                  <c:v>35277</c:v>
                </c:pt>
                <c:pt idx="1805">
                  <c:v>35284</c:v>
                </c:pt>
                <c:pt idx="1806">
                  <c:v>35291</c:v>
                </c:pt>
                <c:pt idx="1807">
                  <c:v>35298</c:v>
                </c:pt>
                <c:pt idx="1808">
                  <c:v>35305</c:v>
                </c:pt>
                <c:pt idx="1809">
                  <c:v>35312</c:v>
                </c:pt>
                <c:pt idx="1810">
                  <c:v>35319</c:v>
                </c:pt>
                <c:pt idx="1811">
                  <c:v>35326</c:v>
                </c:pt>
                <c:pt idx="1812">
                  <c:v>35333</c:v>
                </c:pt>
                <c:pt idx="1813">
                  <c:v>35340</c:v>
                </c:pt>
                <c:pt idx="1814">
                  <c:v>35347</c:v>
                </c:pt>
                <c:pt idx="1815">
                  <c:v>35354</c:v>
                </c:pt>
                <c:pt idx="1816">
                  <c:v>35361</c:v>
                </c:pt>
                <c:pt idx="1817">
                  <c:v>35368</c:v>
                </c:pt>
                <c:pt idx="1818">
                  <c:v>35375</c:v>
                </c:pt>
                <c:pt idx="1819">
                  <c:v>35382</c:v>
                </c:pt>
                <c:pt idx="1820">
                  <c:v>35389</c:v>
                </c:pt>
                <c:pt idx="1821">
                  <c:v>35396</c:v>
                </c:pt>
                <c:pt idx="1822">
                  <c:v>35403</c:v>
                </c:pt>
                <c:pt idx="1823">
                  <c:v>35410</c:v>
                </c:pt>
                <c:pt idx="1824">
                  <c:v>35417</c:v>
                </c:pt>
                <c:pt idx="1825">
                  <c:v>35424</c:v>
                </c:pt>
                <c:pt idx="1826">
                  <c:v>35431</c:v>
                </c:pt>
                <c:pt idx="1827">
                  <c:v>35438</c:v>
                </c:pt>
                <c:pt idx="1828">
                  <c:v>35445</c:v>
                </c:pt>
                <c:pt idx="1829">
                  <c:v>35452</c:v>
                </c:pt>
                <c:pt idx="1830">
                  <c:v>35459</c:v>
                </c:pt>
                <c:pt idx="1831">
                  <c:v>35466</c:v>
                </c:pt>
                <c:pt idx="1832">
                  <c:v>35473</c:v>
                </c:pt>
                <c:pt idx="1833">
                  <c:v>35480</c:v>
                </c:pt>
                <c:pt idx="1834">
                  <c:v>35487</c:v>
                </c:pt>
                <c:pt idx="1835">
                  <c:v>35494</c:v>
                </c:pt>
                <c:pt idx="1836">
                  <c:v>35501</c:v>
                </c:pt>
                <c:pt idx="1837">
                  <c:v>35508</c:v>
                </c:pt>
                <c:pt idx="1838">
                  <c:v>35515</c:v>
                </c:pt>
                <c:pt idx="1839">
                  <c:v>35522</c:v>
                </c:pt>
                <c:pt idx="1840">
                  <c:v>35529</c:v>
                </c:pt>
                <c:pt idx="1841">
                  <c:v>35536</c:v>
                </c:pt>
                <c:pt idx="1842">
                  <c:v>35543</c:v>
                </c:pt>
                <c:pt idx="1843">
                  <c:v>35550</c:v>
                </c:pt>
                <c:pt idx="1844">
                  <c:v>35557</c:v>
                </c:pt>
                <c:pt idx="1845">
                  <c:v>35564</c:v>
                </c:pt>
                <c:pt idx="1846">
                  <c:v>35571</c:v>
                </c:pt>
                <c:pt idx="1847">
                  <c:v>35578</c:v>
                </c:pt>
                <c:pt idx="1848">
                  <c:v>35585</c:v>
                </c:pt>
                <c:pt idx="1849">
                  <c:v>35592</c:v>
                </c:pt>
                <c:pt idx="1850">
                  <c:v>35599</c:v>
                </c:pt>
                <c:pt idx="1851">
                  <c:v>35606</c:v>
                </c:pt>
                <c:pt idx="1852">
                  <c:v>35613</c:v>
                </c:pt>
                <c:pt idx="1853">
                  <c:v>35620</c:v>
                </c:pt>
                <c:pt idx="1854">
                  <c:v>35627</c:v>
                </c:pt>
                <c:pt idx="1855">
                  <c:v>35634</c:v>
                </c:pt>
                <c:pt idx="1856">
                  <c:v>35641</c:v>
                </c:pt>
                <c:pt idx="1857">
                  <c:v>35648</c:v>
                </c:pt>
                <c:pt idx="1858">
                  <c:v>35655</c:v>
                </c:pt>
                <c:pt idx="1859">
                  <c:v>35662</c:v>
                </c:pt>
                <c:pt idx="1860">
                  <c:v>35669</c:v>
                </c:pt>
                <c:pt idx="1861">
                  <c:v>35676</c:v>
                </c:pt>
                <c:pt idx="1862">
                  <c:v>35683</c:v>
                </c:pt>
                <c:pt idx="1863">
                  <c:v>35690</c:v>
                </c:pt>
                <c:pt idx="1864">
                  <c:v>35697</c:v>
                </c:pt>
                <c:pt idx="1865">
                  <c:v>35704</c:v>
                </c:pt>
                <c:pt idx="1866">
                  <c:v>35711</c:v>
                </c:pt>
                <c:pt idx="1867">
                  <c:v>35718</c:v>
                </c:pt>
                <c:pt idx="1868">
                  <c:v>35725</c:v>
                </c:pt>
                <c:pt idx="1869">
                  <c:v>35732</c:v>
                </c:pt>
                <c:pt idx="1870">
                  <c:v>35739</c:v>
                </c:pt>
                <c:pt idx="1871">
                  <c:v>35746</c:v>
                </c:pt>
                <c:pt idx="1872">
                  <c:v>35753</c:v>
                </c:pt>
                <c:pt idx="1873">
                  <c:v>35760</c:v>
                </c:pt>
                <c:pt idx="1874">
                  <c:v>35767</c:v>
                </c:pt>
                <c:pt idx="1875">
                  <c:v>35774</c:v>
                </c:pt>
                <c:pt idx="1876">
                  <c:v>35781</c:v>
                </c:pt>
                <c:pt idx="1877">
                  <c:v>35788</c:v>
                </c:pt>
                <c:pt idx="1878">
                  <c:v>35795</c:v>
                </c:pt>
                <c:pt idx="1879">
                  <c:v>35802</c:v>
                </c:pt>
                <c:pt idx="1880">
                  <c:v>35809</c:v>
                </c:pt>
                <c:pt idx="1881">
                  <c:v>35816</c:v>
                </c:pt>
                <c:pt idx="1882">
                  <c:v>35823</c:v>
                </c:pt>
                <c:pt idx="1883">
                  <c:v>35830</c:v>
                </c:pt>
                <c:pt idx="1884">
                  <c:v>35837</c:v>
                </c:pt>
                <c:pt idx="1885">
                  <c:v>35844</c:v>
                </c:pt>
                <c:pt idx="1886">
                  <c:v>35851</c:v>
                </c:pt>
                <c:pt idx="1887">
                  <c:v>35858</c:v>
                </c:pt>
                <c:pt idx="1888">
                  <c:v>35865</c:v>
                </c:pt>
                <c:pt idx="1889">
                  <c:v>35872</c:v>
                </c:pt>
                <c:pt idx="1890">
                  <c:v>35879</c:v>
                </c:pt>
                <c:pt idx="1891">
                  <c:v>35886</c:v>
                </c:pt>
                <c:pt idx="1892">
                  <c:v>35893</c:v>
                </c:pt>
                <c:pt idx="1893">
                  <c:v>35900</c:v>
                </c:pt>
                <c:pt idx="1894">
                  <c:v>35907</c:v>
                </c:pt>
                <c:pt idx="1895">
                  <c:v>35914</c:v>
                </c:pt>
                <c:pt idx="1896">
                  <c:v>35921</c:v>
                </c:pt>
                <c:pt idx="1897">
                  <c:v>35928</c:v>
                </c:pt>
                <c:pt idx="1898">
                  <c:v>35935</c:v>
                </c:pt>
                <c:pt idx="1899">
                  <c:v>35942</c:v>
                </c:pt>
                <c:pt idx="1900">
                  <c:v>35949</c:v>
                </c:pt>
                <c:pt idx="1901">
                  <c:v>35956</c:v>
                </c:pt>
                <c:pt idx="1902">
                  <c:v>35963</c:v>
                </c:pt>
                <c:pt idx="1903">
                  <c:v>35970</c:v>
                </c:pt>
                <c:pt idx="1904">
                  <c:v>35977</c:v>
                </c:pt>
                <c:pt idx="1905">
                  <c:v>35984</c:v>
                </c:pt>
                <c:pt idx="1906">
                  <c:v>35991</c:v>
                </c:pt>
                <c:pt idx="1907">
                  <c:v>35998</c:v>
                </c:pt>
                <c:pt idx="1908">
                  <c:v>36005</c:v>
                </c:pt>
                <c:pt idx="1909">
                  <c:v>36012</c:v>
                </c:pt>
                <c:pt idx="1910">
                  <c:v>36019</c:v>
                </c:pt>
                <c:pt idx="1911">
                  <c:v>36026</c:v>
                </c:pt>
                <c:pt idx="1912">
                  <c:v>36033</c:v>
                </c:pt>
                <c:pt idx="1913">
                  <c:v>36040</c:v>
                </c:pt>
                <c:pt idx="1914">
                  <c:v>36047</c:v>
                </c:pt>
                <c:pt idx="1915">
                  <c:v>36054</c:v>
                </c:pt>
                <c:pt idx="1916">
                  <c:v>36061</c:v>
                </c:pt>
                <c:pt idx="1917">
                  <c:v>36068</c:v>
                </c:pt>
                <c:pt idx="1918">
                  <c:v>36075</c:v>
                </c:pt>
                <c:pt idx="1919">
                  <c:v>36082</c:v>
                </c:pt>
                <c:pt idx="1920">
                  <c:v>36089</c:v>
                </c:pt>
                <c:pt idx="1921">
                  <c:v>36096</c:v>
                </c:pt>
                <c:pt idx="1922">
                  <c:v>36103</c:v>
                </c:pt>
                <c:pt idx="1923">
                  <c:v>36110</c:v>
                </c:pt>
                <c:pt idx="1924">
                  <c:v>36117</c:v>
                </c:pt>
                <c:pt idx="1925">
                  <c:v>36124</c:v>
                </c:pt>
                <c:pt idx="1926">
                  <c:v>36131</c:v>
                </c:pt>
                <c:pt idx="1927">
                  <c:v>36138</c:v>
                </c:pt>
                <c:pt idx="1928">
                  <c:v>36145</c:v>
                </c:pt>
                <c:pt idx="1929">
                  <c:v>36152</c:v>
                </c:pt>
                <c:pt idx="1930">
                  <c:v>36159</c:v>
                </c:pt>
                <c:pt idx="1931">
                  <c:v>36166</c:v>
                </c:pt>
                <c:pt idx="1932">
                  <c:v>36173</c:v>
                </c:pt>
                <c:pt idx="1933">
                  <c:v>36180</c:v>
                </c:pt>
                <c:pt idx="1934">
                  <c:v>36187</c:v>
                </c:pt>
                <c:pt idx="1935">
                  <c:v>36194</c:v>
                </c:pt>
                <c:pt idx="1936">
                  <c:v>36201</c:v>
                </c:pt>
                <c:pt idx="1937">
                  <c:v>36208</c:v>
                </c:pt>
                <c:pt idx="1938">
                  <c:v>36215</c:v>
                </c:pt>
                <c:pt idx="1939">
                  <c:v>36222</c:v>
                </c:pt>
                <c:pt idx="1940">
                  <c:v>36229</c:v>
                </c:pt>
                <c:pt idx="1941">
                  <c:v>36236</c:v>
                </c:pt>
                <c:pt idx="1942">
                  <c:v>36243</c:v>
                </c:pt>
                <c:pt idx="1943">
                  <c:v>36250</c:v>
                </c:pt>
                <c:pt idx="1944">
                  <c:v>36257</c:v>
                </c:pt>
                <c:pt idx="1945">
                  <c:v>36264</c:v>
                </c:pt>
                <c:pt idx="1946">
                  <c:v>36271</c:v>
                </c:pt>
                <c:pt idx="1947">
                  <c:v>36278</c:v>
                </c:pt>
                <c:pt idx="1948">
                  <c:v>36285</c:v>
                </c:pt>
                <c:pt idx="1949">
                  <c:v>36292</c:v>
                </c:pt>
                <c:pt idx="1950">
                  <c:v>36299</c:v>
                </c:pt>
                <c:pt idx="1951">
                  <c:v>36306</c:v>
                </c:pt>
                <c:pt idx="1952">
                  <c:v>36313</c:v>
                </c:pt>
                <c:pt idx="1953">
                  <c:v>36320</c:v>
                </c:pt>
                <c:pt idx="1954">
                  <c:v>36327</c:v>
                </c:pt>
                <c:pt idx="1955">
                  <c:v>36334</c:v>
                </c:pt>
                <c:pt idx="1956">
                  <c:v>36341</c:v>
                </c:pt>
                <c:pt idx="1957">
                  <c:v>36348</c:v>
                </c:pt>
                <c:pt idx="1958">
                  <c:v>36355</c:v>
                </c:pt>
                <c:pt idx="1959">
                  <c:v>36362</c:v>
                </c:pt>
                <c:pt idx="1960">
                  <c:v>36369</c:v>
                </c:pt>
                <c:pt idx="1961">
                  <c:v>36376</c:v>
                </c:pt>
                <c:pt idx="1962">
                  <c:v>36383</c:v>
                </c:pt>
                <c:pt idx="1963">
                  <c:v>36390</c:v>
                </c:pt>
                <c:pt idx="1964">
                  <c:v>36397</c:v>
                </c:pt>
                <c:pt idx="1965">
                  <c:v>36404</c:v>
                </c:pt>
                <c:pt idx="1966">
                  <c:v>36411</c:v>
                </c:pt>
                <c:pt idx="1967">
                  <c:v>36418</c:v>
                </c:pt>
                <c:pt idx="1968">
                  <c:v>36425</c:v>
                </c:pt>
                <c:pt idx="1969">
                  <c:v>36432</c:v>
                </c:pt>
                <c:pt idx="1970">
                  <c:v>36439</c:v>
                </c:pt>
                <c:pt idx="1971">
                  <c:v>36446</c:v>
                </c:pt>
                <c:pt idx="1972">
                  <c:v>36453</c:v>
                </c:pt>
                <c:pt idx="1973">
                  <c:v>36460</c:v>
                </c:pt>
                <c:pt idx="1974">
                  <c:v>36467</c:v>
                </c:pt>
                <c:pt idx="1975">
                  <c:v>36474</c:v>
                </c:pt>
                <c:pt idx="1976">
                  <c:v>36481</c:v>
                </c:pt>
                <c:pt idx="1977">
                  <c:v>36488</c:v>
                </c:pt>
                <c:pt idx="1978">
                  <c:v>36495</c:v>
                </c:pt>
                <c:pt idx="1979">
                  <c:v>36502</c:v>
                </c:pt>
                <c:pt idx="1980">
                  <c:v>36509</c:v>
                </c:pt>
                <c:pt idx="1981">
                  <c:v>36516</c:v>
                </c:pt>
                <c:pt idx="1982">
                  <c:v>36523</c:v>
                </c:pt>
                <c:pt idx="1983">
                  <c:v>36530</c:v>
                </c:pt>
                <c:pt idx="1984">
                  <c:v>36537</c:v>
                </c:pt>
                <c:pt idx="1985">
                  <c:v>36544</c:v>
                </c:pt>
                <c:pt idx="1986">
                  <c:v>36551</c:v>
                </c:pt>
                <c:pt idx="1987">
                  <c:v>36558</c:v>
                </c:pt>
                <c:pt idx="1988">
                  <c:v>36565</c:v>
                </c:pt>
                <c:pt idx="1989">
                  <c:v>36572</c:v>
                </c:pt>
                <c:pt idx="1990">
                  <c:v>36579</c:v>
                </c:pt>
                <c:pt idx="1991">
                  <c:v>36586</c:v>
                </c:pt>
                <c:pt idx="1992">
                  <c:v>36593</c:v>
                </c:pt>
                <c:pt idx="1993">
                  <c:v>36600</c:v>
                </c:pt>
                <c:pt idx="1994">
                  <c:v>36607</c:v>
                </c:pt>
                <c:pt idx="1995">
                  <c:v>36614</c:v>
                </c:pt>
                <c:pt idx="1996">
                  <c:v>36621</c:v>
                </c:pt>
                <c:pt idx="1997">
                  <c:v>36628</c:v>
                </c:pt>
                <c:pt idx="1998">
                  <c:v>36635</c:v>
                </c:pt>
                <c:pt idx="1999">
                  <c:v>36642</c:v>
                </c:pt>
                <c:pt idx="2000">
                  <c:v>36649</c:v>
                </c:pt>
                <c:pt idx="2001">
                  <c:v>36656</c:v>
                </c:pt>
                <c:pt idx="2002">
                  <c:v>36663</c:v>
                </c:pt>
                <c:pt idx="2003">
                  <c:v>36670</c:v>
                </c:pt>
                <c:pt idx="2004">
                  <c:v>36677</c:v>
                </c:pt>
                <c:pt idx="2005">
                  <c:v>36684</c:v>
                </c:pt>
                <c:pt idx="2006">
                  <c:v>36691</c:v>
                </c:pt>
                <c:pt idx="2007">
                  <c:v>36698</c:v>
                </c:pt>
                <c:pt idx="2008">
                  <c:v>36705</c:v>
                </c:pt>
                <c:pt idx="2009">
                  <c:v>36712</c:v>
                </c:pt>
                <c:pt idx="2010">
                  <c:v>36719</c:v>
                </c:pt>
                <c:pt idx="2011">
                  <c:v>36726</c:v>
                </c:pt>
                <c:pt idx="2012">
                  <c:v>36733</c:v>
                </c:pt>
                <c:pt idx="2013">
                  <c:v>36740</c:v>
                </c:pt>
                <c:pt idx="2014">
                  <c:v>36747</c:v>
                </c:pt>
                <c:pt idx="2015">
                  <c:v>36754</c:v>
                </c:pt>
                <c:pt idx="2016">
                  <c:v>36761</c:v>
                </c:pt>
                <c:pt idx="2017">
                  <c:v>36768</c:v>
                </c:pt>
                <c:pt idx="2018">
                  <c:v>36775</c:v>
                </c:pt>
                <c:pt idx="2019">
                  <c:v>36782</c:v>
                </c:pt>
                <c:pt idx="2020">
                  <c:v>36789</c:v>
                </c:pt>
                <c:pt idx="2021">
                  <c:v>36796</c:v>
                </c:pt>
                <c:pt idx="2022">
                  <c:v>36803</c:v>
                </c:pt>
                <c:pt idx="2023">
                  <c:v>36810</c:v>
                </c:pt>
                <c:pt idx="2024">
                  <c:v>36817</c:v>
                </c:pt>
                <c:pt idx="2025">
                  <c:v>36824</c:v>
                </c:pt>
                <c:pt idx="2026">
                  <c:v>36831</c:v>
                </c:pt>
                <c:pt idx="2027">
                  <c:v>36838</c:v>
                </c:pt>
                <c:pt idx="2028">
                  <c:v>36845</c:v>
                </c:pt>
                <c:pt idx="2029">
                  <c:v>36852</c:v>
                </c:pt>
                <c:pt idx="2030">
                  <c:v>36859</c:v>
                </c:pt>
                <c:pt idx="2031">
                  <c:v>36866</c:v>
                </c:pt>
                <c:pt idx="2032">
                  <c:v>36873</c:v>
                </c:pt>
                <c:pt idx="2033">
                  <c:v>36880</c:v>
                </c:pt>
                <c:pt idx="2034">
                  <c:v>36887</c:v>
                </c:pt>
                <c:pt idx="2035">
                  <c:v>36894</c:v>
                </c:pt>
                <c:pt idx="2036">
                  <c:v>36901</c:v>
                </c:pt>
                <c:pt idx="2037">
                  <c:v>36908</c:v>
                </c:pt>
                <c:pt idx="2038">
                  <c:v>36915</c:v>
                </c:pt>
                <c:pt idx="2039">
                  <c:v>36922</c:v>
                </c:pt>
                <c:pt idx="2040">
                  <c:v>36929</c:v>
                </c:pt>
                <c:pt idx="2041">
                  <c:v>36936</c:v>
                </c:pt>
                <c:pt idx="2042">
                  <c:v>36943</c:v>
                </c:pt>
                <c:pt idx="2043">
                  <c:v>36950</c:v>
                </c:pt>
                <c:pt idx="2044">
                  <c:v>36957</c:v>
                </c:pt>
                <c:pt idx="2045">
                  <c:v>36964</c:v>
                </c:pt>
                <c:pt idx="2046">
                  <c:v>36971</c:v>
                </c:pt>
                <c:pt idx="2047">
                  <c:v>36978</c:v>
                </c:pt>
                <c:pt idx="2048">
                  <c:v>36985</c:v>
                </c:pt>
                <c:pt idx="2049">
                  <c:v>36992</c:v>
                </c:pt>
                <c:pt idx="2050">
                  <c:v>36999</c:v>
                </c:pt>
                <c:pt idx="2051">
                  <c:v>37006</c:v>
                </c:pt>
                <c:pt idx="2052">
                  <c:v>37013</c:v>
                </c:pt>
                <c:pt idx="2053">
                  <c:v>37020</c:v>
                </c:pt>
                <c:pt idx="2054">
                  <c:v>37027</c:v>
                </c:pt>
                <c:pt idx="2055">
                  <c:v>37034</c:v>
                </c:pt>
                <c:pt idx="2056">
                  <c:v>37041</c:v>
                </c:pt>
                <c:pt idx="2057">
                  <c:v>37048</c:v>
                </c:pt>
                <c:pt idx="2058">
                  <c:v>37055</c:v>
                </c:pt>
                <c:pt idx="2059">
                  <c:v>37062</c:v>
                </c:pt>
                <c:pt idx="2060">
                  <c:v>37069</c:v>
                </c:pt>
                <c:pt idx="2061">
                  <c:v>37076</c:v>
                </c:pt>
                <c:pt idx="2062">
                  <c:v>37083</c:v>
                </c:pt>
                <c:pt idx="2063">
                  <c:v>37090</c:v>
                </c:pt>
                <c:pt idx="2064">
                  <c:v>37097</c:v>
                </c:pt>
                <c:pt idx="2065">
                  <c:v>37104</c:v>
                </c:pt>
                <c:pt idx="2066">
                  <c:v>37111</c:v>
                </c:pt>
                <c:pt idx="2067">
                  <c:v>37118</c:v>
                </c:pt>
                <c:pt idx="2068">
                  <c:v>37125</c:v>
                </c:pt>
                <c:pt idx="2069">
                  <c:v>37132</c:v>
                </c:pt>
                <c:pt idx="2070">
                  <c:v>37139</c:v>
                </c:pt>
                <c:pt idx="2071">
                  <c:v>37146</c:v>
                </c:pt>
                <c:pt idx="2072">
                  <c:v>37153</c:v>
                </c:pt>
                <c:pt idx="2073">
                  <c:v>37160</c:v>
                </c:pt>
                <c:pt idx="2074">
                  <c:v>37167</c:v>
                </c:pt>
                <c:pt idx="2075">
                  <c:v>37174</c:v>
                </c:pt>
                <c:pt idx="2076">
                  <c:v>37181</c:v>
                </c:pt>
                <c:pt idx="2077">
                  <c:v>37188</c:v>
                </c:pt>
                <c:pt idx="2078">
                  <c:v>37195</c:v>
                </c:pt>
                <c:pt idx="2079">
                  <c:v>37202</c:v>
                </c:pt>
                <c:pt idx="2080">
                  <c:v>37209</c:v>
                </c:pt>
                <c:pt idx="2081">
                  <c:v>37216</c:v>
                </c:pt>
                <c:pt idx="2082">
                  <c:v>37223</c:v>
                </c:pt>
                <c:pt idx="2083">
                  <c:v>37230</c:v>
                </c:pt>
                <c:pt idx="2084">
                  <c:v>37237</c:v>
                </c:pt>
                <c:pt idx="2085">
                  <c:v>37244</c:v>
                </c:pt>
                <c:pt idx="2086">
                  <c:v>37251</c:v>
                </c:pt>
                <c:pt idx="2087">
                  <c:v>37258</c:v>
                </c:pt>
                <c:pt idx="2088">
                  <c:v>37265</c:v>
                </c:pt>
                <c:pt idx="2089">
                  <c:v>37272</c:v>
                </c:pt>
                <c:pt idx="2090">
                  <c:v>37279</c:v>
                </c:pt>
                <c:pt idx="2091">
                  <c:v>37286</c:v>
                </c:pt>
                <c:pt idx="2092">
                  <c:v>37293</c:v>
                </c:pt>
                <c:pt idx="2093">
                  <c:v>37300</c:v>
                </c:pt>
                <c:pt idx="2094">
                  <c:v>37307</c:v>
                </c:pt>
                <c:pt idx="2095">
                  <c:v>37314</c:v>
                </c:pt>
                <c:pt idx="2096">
                  <c:v>37321</c:v>
                </c:pt>
                <c:pt idx="2097">
                  <c:v>37328</c:v>
                </c:pt>
                <c:pt idx="2098">
                  <c:v>37335</c:v>
                </c:pt>
                <c:pt idx="2099">
                  <c:v>37342</c:v>
                </c:pt>
                <c:pt idx="2100">
                  <c:v>37349</c:v>
                </c:pt>
                <c:pt idx="2101">
                  <c:v>37356</c:v>
                </c:pt>
                <c:pt idx="2102">
                  <c:v>37363</c:v>
                </c:pt>
                <c:pt idx="2103">
                  <c:v>37370</c:v>
                </c:pt>
                <c:pt idx="2104">
                  <c:v>37377</c:v>
                </c:pt>
                <c:pt idx="2105">
                  <c:v>37384</c:v>
                </c:pt>
                <c:pt idx="2106">
                  <c:v>37391</c:v>
                </c:pt>
                <c:pt idx="2107">
                  <c:v>37398</c:v>
                </c:pt>
                <c:pt idx="2108">
                  <c:v>37405</c:v>
                </c:pt>
                <c:pt idx="2109">
                  <c:v>37412</c:v>
                </c:pt>
                <c:pt idx="2110">
                  <c:v>37419</c:v>
                </c:pt>
                <c:pt idx="2111">
                  <c:v>37426</c:v>
                </c:pt>
                <c:pt idx="2112">
                  <c:v>37433</c:v>
                </c:pt>
                <c:pt idx="2113">
                  <c:v>37440</c:v>
                </c:pt>
                <c:pt idx="2114">
                  <c:v>37447</c:v>
                </c:pt>
                <c:pt idx="2115">
                  <c:v>37454</c:v>
                </c:pt>
                <c:pt idx="2116">
                  <c:v>37461</c:v>
                </c:pt>
                <c:pt idx="2117">
                  <c:v>37468</c:v>
                </c:pt>
                <c:pt idx="2118">
                  <c:v>37475</c:v>
                </c:pt>
                <c:pt idx="2119">
                  <c:v>37482</c:v>
                </c:pt>
                <c:pt idx="2120">
                  <c:v>37489</c:v>
                </c:pt>
                <c:pt idx="2121">
                  <c:v>37496</c:v>
                </c:pt>
                <c:pt idx="2122">
                  <c:v>37503</c:v>
                </c:pt>
                <c:pt idx="2123">
                  <c:v>37510</c:v>
                </c:pt>
                <c:pt idx="2124">
                  <c:v>37517</c:v>
                </c:pt>
                <c:pt idx="2125">
                  <c:v>37524</c:v>
                </c:pt>
                <c:pt idx="2126">
                  <c:v>37531</c:v>
                </c:pt>
                <c:pt idx="2127">
                  <c:v>37538</c:v>
                </c:pt>
                <c:pt idx="2128">
                  <c:v>37545</c:v>
                </c:pt>
                <c:pt idx="2129">
                  <c:v>37552</c:v>
                </c:pt>
                <c:pt idx="2130">
                  <c:v>37559</c:v>
                </c:pt>
                <c:pt idx="2131">
                  <c:v>37566</c:v>
                </c:pt>
                <c:pt idx="2132">
                  <c:v>37573</c:v>
                </c:pt>
                <c:pt idx="2133">
                  <c:v>37580</c:v>
                </c:pt>
                <c:pt idx="2134">
                  <c:v>37587</c:v>
                </c:pt>
                <c:pt idx="2135">
                  <c:v>37594</c:v>
                </c:pt>
                <c:pt idx="2136">
                  <c:v>37601</c:v>
                </c:pt>
                <c:pt idx="2137">
                  <c:v>37608</c:v>
                </c:pt>
                <c:pt idx="2138">
                  <c:v>37615</c:v>
                </c:pt>
                <c:pt idx="2139">
                  <c:v>37622</c:v>
                </c:pt>
                <c:pt idx="2140">
                  <c:v>37629</c:v>
                </c:pt>
                <c:pt idx="2141">
                  <c:v>37636</c:v>
                </c:pt>
                <c:pt idx="2142">
                  <c:v>37643</c:v>
                </c:pt>
                <c:pt idx="2143">
                  <c:v>37650</c:v>
                </c:pt>
                <c:pt idx="2144">
                  <c:v>37657</c:v>
                </c:pt>
                <c:pt idx="2145">
                  <c:v>37664</c:v>
                </c:pt>
                <c:pt idx="2146">
                  <c:v>37671</c:v>
                </c:pt>
                <c:pt idx="2147">
                  <c:v>37678</c:v>
                </c:pt>
                <c:pt idx="2148">
                  <c:v>37685</c:v>
                </c:pt>
                <c:pt idx="2149">
                  <c:v>37692</c:v>
                </c:pt>
                <c:pt idx="2150">
                  <c:v>37699</c:v>
                </c:pt>
                <c:pt idx="2151">
                  <c:v>37706</c:v>
                </c:pt>
                <c:pt idx="2152">
                  <c:v>37713</c:v>
                </c:pt>
                <c:pt idx="2153">
                  <c:v>37720</c:v>
                </c:pt>
                <c:pt idx="2154">
                  <c:v>37727</c:v>
                </c:pt>
                <c:pt idx="2155">
                  <c:v>37734</c:v>
                </c:pt>
                <c:pt idx="2156">
                  <c:v>37741</c:v>
                </c:pt>
                <c:pt idx="2157">
                  <c:v>37748</c:v>
                </c:pt>
                <c:pt idx="2158">
                  <c:v>37755</c:v>
                </c:pt>
                <c:pt idx="2159">
                  <c:v>37762</c:v>
                </c:pt>
                <c:pt idx="2160">
                  <c:v>37769</c:v>
                </c:pt>
                <c:pt idx="2161">
                  <c:v>37776</c:v>
                </c:pt>
                <c:pt idx="2162">
                  <c:v>37783</c:v>
                </c:pt>
                <c:pt idx="2163">
                  <c:v>37790</c:v>
                </c:pt>
                <c:pt idx="2164">
                  <c:v>37797</c:v>
                </c:pt>
                <c:pt idx="2165">
                  <c:v>37804</c:v>
                </c:pt>
                <c:pt idx="2166">
                  <c:v>37811</c:v>
                </c:pt>
                <c:pt idx="2167">
                  <c:v>37818</c:v>
                </c:pt>
                <c:pt idx="2168">
                  <c:v>37825</c:v>
                </c:pt>
                <c:pt idx="2169">
                  <c:v>37832</c:v>
                </c:pt>
                <c:pt idx="2170">
                  <c:v>37839</c:v>
                </c:pt>
                <c:pt idx="2171">
                  <c:v>37846</c:v>
                </c:pt>
                <c:pt idx="2172">
                  <c:v>37853</c:v>
                </c:pt>
                <c:pt idx="2173">
                  <c:v>37860</c:v>
                </c:pt>
                <c:pt idx="2174">
                  <c:v>37867</c:v>
                </c:pt>
                <c:pt idx="2175">
                  <c:v>37874</c:v>
                </c:pt>
                <c:pt idx="2176">
                  <c:v>37881</c:v>
                </c:pt>
                <c:pt idx="2177">
                  <c:v>37888</c:v>
                </c:pt>
                <c:pt idx="2178">
                  <c:v>37895</c:v>
                </c:pt>
                <c:pt idx="2179">
                  <c:v>37902</c:v>
                </c:pt>
                <c:pt idx="2180">
                  <c:v>37909</c:v>
                </c:pt>
                <c:pt idx="2181">
                  <c:v>37916</c:v>
                </c:pt>
                <c:pt idx="2182">
                  <c:v>37923</c:v>
                </c:pt>
                <c:pt idx="2183">
                  <c:v>37930</c:v>
                </c:pt>
                <c:pt idx="2184">
                  <c:v>37937</c:v>
                </c:pt>
                <c:pt idx="2185">
                  <c:v>37944</c:v>
                </c:pt>
                <c:pt idx="2186">
                  <c:v>37951</c:v>
                </c:pt>
                <c:pt idx="2187">
                  <c:v>37958</c:v>
                </c:pt>
                <c:pt idx="2188">
                  <c:v>37965</c:v>
                </c:pt>
                <c:pt idx="2189">
                  <c:v>37972</c:v>
                </c:pt>
                <c:pt idx="2190">
                  <c:v>37979</c:v>
                </c:pt>
                <c:pt idx="2191">
                  <c:v>37986</c:v>
                </c:pt>
                <c:pt idx="2192">
                  <c:v>37993</c:v>
                </c:pt>
                <c:pt idx="2193">
                  <c:v>38000</c:v>
                </c:pt>
                <c:pt idx="2194">
                  <c:v>38007</c:v>
                </c:pt>
                <c:pt idx="2195">
                  <c:v>38014</c:v>
                </c:pt>
                <c:pt idx="2196">
                  <c:v>38021</c:v>
                </c:pt>
                <c:pt idx="2197">
                  <c:v>38028</c:v>
                </c:pt>
                <c:pt idx="2198">
                  <c:v>38035</c:v>
                </c:pt>
                <c:pt idx="2199">
                  <c:v>38042</c:v>
                </c:pt>
                <c:pt idx="2200">
                  <c:v>38049</c:v>
                </c:pt>
                <c:pt idx="2201">
                  <c:v>38056</c:v>
                </c:pt>
                <c:pt idx="2202">
                  <c:v>38063</c:v>
                </c:pt>
                <c:pt idx="2203">
                  <c:v>38070</c:v>
                </c:pt>
                <c:pt idx="2204">
                  <c:v>38077</c:v>
                </c:pt>
                <c:pt idx="2205">
                  <c:v>38084</c:v>
                </c:pt>
                <c:pt idx="2206">
                  <c:v>38091</c:v>
                </c:pt>
                <c:pt idx="2207">
                  <c:v>38098</c:v>
                </c:pt>
                <c:pt idx="2208">
                  <c:v>38105</c:v>
                </c:pt>
                <c:pt idx="2209">
                  <c:v>38112</c:v>
                </c:pt>
                <c:pt idx="2210">
                  <c:v>38119</c:v>
                </c:pt>
                <c:pt idx="2211">
                  <c:v>38126</c:v>
                </c:pt>
                <c:pt idx="2212">
                  <c:v>38133</c:v>
                </c:pt>
                <c:pt idx="2213">
                  <c:v>38140</c:v>
                </c:pt>
                <c:pt idx="2214">
                  <c:v>38147</c:v>
                </c:pt>
                <c:pt idx="2215">
                  <c:v>38154</c:v>
                </c:pt>
                <c:pt idx="2216">
                  <c:v>38161</c:v>
                </c:pt>
                <c:pt idx="2217">
                  <c:v>38168</c:v>
                </c:pt>
                <c:pt idx="2218">
                  <c:v>38175</c:v>
                </c:pt>
                <c:pt idx="2219">
                  <c:v>38182</c:v>
                </c:pt>
                <c:pt idx="2220">
                  <c:v>38189</c:v>
                </c:pt>
                <c:pt idx="2221">
                  <c:v>38196</c:v>
                </c:pt>
                <c:pt idx="2222">
                  <c:v>38203</c:v>
                </c:pt>
                <c:pt idx="2223">
                  <c:v>38210</c:v>
                </c:pt>
                <c:pt idx="2224">
                  <c:v>38217</c:v>
                </c:pt>
                <c:pt idx="2225">
                  <c:v>38224</c:v>
                </c:pt>
                <c:pt idx="2226">
                  <c:v>38231</c:v>
                </c:pt>
                <c:pt idx="2227">
                  <c:v>38238</c:v>
                </c:pt>
                <c:pt idx="2228">
                  <c:v>38245</c:v>
                </c:pt>
                <c:pt idx="2229">
                  <c:v>38252</c:v>
                </c:pt>
                <c:pt idx="2230">
                  <c:v>38259</c:v>
                </c:pt>
                <c:pt idx="2231">
                  <c:v>38266</c:v>
                </c:pt>
                <c:pt idx="2232">
                  <c:v>38273</c:v>
                </c:pt>
                <c:pt idx="2233">
                  <c:v>38280</c:v>
                </c:pt>
                <c:pt idx="2234">
                  <c:v>38287</c:v>
                </c:pt>
                <c:pt idx="2235">
                  <c:v>38294</c:v>
                </c:pt>
                <c:pt idx="2236">
                  <c:v>38301</c:v>
                </c:pt>
                <c:pt idx="2237">
                  <c:v>38308</c:v>
                </c:pt>
                <c:pt idx="2238">
                  <c:v>38315</c:v>
                </c:pt>
                <c:pt idx="2239">
                  <c:v>38322</c:v>
                </c:pt>
                <c:pt idx="2240">
                  <c:v>38329</c:v>
                </c:pt>
                <c:pt idx="2241">
                  <c:v>38336</c:v>
                </c:pt>
                <c:pt idx="2242">
                  <c:v>38343</c:v>
                </c:pt>
                <c:pt idx="2243">
                  <c:v>38350</c:v>
                </c:pt>
                <c:pt idx="2244">
                  <c:v>38357</c:v>
                </c:pt>
                <c:pt idx="2245">
                  <c:v>38364</c:v>
                </c:pt>
                <c:pt idx="2246">
                  <c:v>38371</c:v>
                </c:pt>
                <c:pt idx="2247">
                  <c:v>38378</c:v>
                </c:pt>
                <c:pt idx="2248">
                  <c:v>38385</c:v>
                </c:pt>
                <c:pt idx="2249">
                  <c:v>38392</c:v>
                </c:pt>
                <c:pt idx="2250">
                  <c:v>38399</c:v>
                </c:pt>
                <c:pt idx="2251">
                  <c:v>38406</c:v>
                </c:pt>
                <c:pt idx="2252">
                  <c:v>38413</c:v>
                </c:pt>
                <c:pt idx="2253">
                  <c:v>38420</c:v>
                </c:pt>
                <c:pt idx="2254">
                  <c:v>38427</c:v>
                </c:pt>
                <c:pt idx="2255">
                  <c:v>38434</c:v>
                </c:pt>
                <c:pt idx="2256">
                  <c:v>38441</c:v>
                </c:pt>
                <c:pt idx="2257">
                  <c:v>38448</c:v>
                </c:pt>
                <c:pt idx="2258">
                  <c:v>38455</c:v>
                </c:pt>
                <c:pt idx="2259">
                  <c:v>38462</c:v>
                </c:pt>
                <c:pt idx="2260">
                  <c:v>38469</c:v>
                </c:pt>
                <c:pt idx="2261">
                  <c:v>38476</c:v>
                </c:pt>
                <c:pt idx="2262">
                  <c:v>38483</c:v>
                </c:pt>
                <c:pt idx="2263">
                  <c:v>38490</c:v>
                </c:pt>
                <c:pt idx="2264">
                  <c:v>38497</c:v>
                </c:pt>
                <c:pt idx="2265">
                  <c:v>38504</c:v>
                </c:pt>
                <c:pt idx="2266">
                  <c:v>38511</c:v>
                </c:pt>
                <c:pt idx="2267">
                  <c:v>38518</c:v>
                </c:pt>
                <c:pt idx="2268">
                  <c:v>38525</c:v>
                </c:pt>
                <c:pt idx="2269">
                  <c:v>38532</c:v>
                </c:pt>
                <c:pt idx="2270">
                  <c:v>38539</c:v>
                </c:pt>
                <c:pt idx="2271">
                  <c:v>38546</c:v>
                </c:pt>
                <c:pt idx="2272">
                  <c:v>38553</c:v>
                </c:pt>
                <c:pt idx="2273">
                  <c:v>38560</c:v>
                </c:pt>
                <c:pt idx="2274">
                  <c:v>38567</c:v>
                </c:pt>
                <c:pt idx="2275">
                  <c:v>38574</c:v>
                </c:pt>
                <c:pt idx="2276">
                  <c:v>38581</c:v>
                </c:pt>
                <c:pt idx="2277">
                  <c:v>38588</c:v>
                </c:pt>
                <c:pt idx="2278">
                  <c:v>38595</c:v>
                </c:pt>
                <c:pt idx="2279">
                  <c:v>38602</c:v>
                </c:pt>
                <c:pt idx="2280">
                  <c:v>38609</c:v>
                </c:pt>
                <c:pt idx="2281">
                  <c:v>38616</c:v>
                </c:pt>
                <c:pt idx="2282">
                  <c:v>38623</c:v>
                </c:pt>
                <c:pt idx="2283">
                  <c:v>38630</c:v>
                </c:pt>
                <c:pt idx="2284">
                  <c:v>38637</c:v>
                </c:pt>
                <c:pt idx="2285">
                  <c:v>38644</c:v>
                </c:pt>
                <c:pt idx="2286">
                  <c:v>38651</c:v>
                </c:pt>
                <c:pt idx="2287">
                  <c:v>38658</c:v>
                </c:pt>
                <c:pt idx="2288">
                  <c:v>38665</c:v>
                </c:pt>
                <c:pt idx="2289">
                  <c:v>38672</c:v>
                </c:pt>
                <c:pt idx="2290">
                  <c:v>38679</c:v>
                </c:pt>
                <c:pt idx="2291">
                  <c:v>38686</c:v>
                </c:pt>
                <c:pt idx="2292">
                  <c:v>38693</c:v>
                </c:pt>
                <c:pt idx="2293">
                  <c:v>38700</c:v>
                </c:pt>
                <c:pt idx="2294">
                  <c:v>38707</c:v>
                </c:pt>
                <c:pt idx="2295">
                  <c:v>38714</c:v>
                </c:pt>
                <c:pt idx="2296">
                  <c:v>38721</c:v>
                </c:pt>
                <c:pt idx="2297">
                  <c:v>38728</c:v>
                </c:pt>
                <c:pt idx="2298">
                  <c:v>38735</c:v>
                </c:pt>
                <c:pt idx="2299">
                  <c:v>38742</c:v>
                </c:pt>
                <c:pt idx="2300">
                  <c:v>38749</c:v>
                </c:pt>
                <c:pt idx="2301">
                  <c:v>38756</c:v>
                </c:pt>
                <c:pt idx="2302">
                  <c:v>38763</c:v>
                </c:pt>
                <c:pt idx="2303">
                  <c:v>38770</c:v>
                </c:pt>
                <c:pt idx="2304">
                  <c:v>38777</c:v>
                </c:pt>
                <c:pt idx="2305">
                  <c:v>38784</c:v>
                </c:pt>
                <c:pt idx="2306">
                  <c:v>38791</c:v>
                </c:pt>
                <c:pt idx="2307">
                  <c:v>38798</c:v>
                </c:pt>
                <c:pt idx="2308">
                  <c:v>38805</c:v>
                </c:pt>
                <c:pt idx="2309">
                  <c:v>38812</c:v>
                </c:pt>
                <c:pt idx="2310">
                  <c:v>38819</c:v>
                </c:pt>
                <c:pt idx="2311">
                  <c:v>38826</c:v>
                </c:pt>
                <c:pt idx="2312">
                  <c:v>38833</c:v>
                </c:pt>
                <c:pt idx="2313">
                  <c:v>38840</c:v>
                </c:pt>
                <c:pt idx="2314">
                  <c:v>38847</c:v>
                </c:pt>
                <c:pt idx="2315">
                  <c:v>38854</c:v>
                </c:pt>
                <c:pt idx="2316">
                  <c:v>38861</c:v>
                </c:pt>
                <c:pt idx="2317">
                  <c:v>38868</c:v>
                </c:pt>
                <c:pt idx="2318">
                  <c:v>38875</c:v>
                </c:pt>
                <c:pt idx="2319">
                  <c:v>38882</c:v>
                </c:pt>
                <c:pt idx="2320">
                  <c:v>38889</c:v>
                </c:pt>
                <c:pt idx="2321">
                  <c:v>38896</c:v>
                </c:pt>
                <c:pt idx="2322">
                  <c:v>38903</c:v>
                </c:pt>
                <c:pt idx="2323">
                  <c:v>38910</c:v>
                </c:pt>
                <c:pt idx="2324">
                  <c:v>38917</c:v>
                </c:pt>
                <c:pt idx="2325">
                  <c:v>38924</c:v>
                </c:pt>
                <c:pt idx="2326">
                  <c:v>38931</c:v>
                </c:pt>
                <c:pt idx="2327">
                  <c:v>38938</c:v>
                </c:pt>
                <c:pt idx="2328">
                  <c:v>38945</c:v>
                </c:pt>
                <c:pt idx="2329">
                  <c:v>38952</c:v>
                </c:pt>
                <c:pt idx="2330">
                  <c:v>38959</c:v>
                </c:pt>
                <c:pt idx="2331">
                  <c:v>38966</c:v>
                </c:pt>
                <c:pt idx="2332">
                  <c:v>38973</c:v>
                </c:pt>
                <c:pt idx="2333">
                  <c:v>38980</c:v>
                </c:pt>
                <c:pt idx="2334">
                  <c:v>38987</c:v>
                </c:pt>
                <c:pt idx="2335">
                  <c:v>38994</c:v>
                </c:pt>
                <c:pt idx="2336">
                  <c:v>39001</c:v>
                </c:pt>
                <c:pt idx="2337">
                  <c:v>39008</c:v>
                </c:pt>
                <c:pt idx="2338">
                  <c:v>39015</c:v>
                </c:pt>
                <c:pt idx="2339">
                  <c:v>39022</c:v>
                </c:pt>
                <c:pt idx="2340">
                  <c:v>39029</c:v>
                </c:pt>
                <c:pt idx="2341">
                  <c:v>39036</c:v>
                </c:pt>
                <c:pt idx="2342">
                  <c:v>39043</c:v>
                </c:pt>
                <c:pt idx="2343">
                  <c:v>39050</c:v>
                </c:pt>
                <c:pt idx="2344">
                  <c:v>39057</c:v>
                </c:pt>
                <c:pt idx="2345">
                  <c:v>39064</c:v>
                </c:pt>
                <c:pt idx="2346">
                  <c:v>39071</c:v>
                </c:pt>
                <c:pt idx="2347">
                  <c:v>39078</c:v>
                </c:pt>
                <c:pt idx="2348">
                  <c:v>39085</c:v>
                </c:pt>
                <c:pt idx="2349">
                  <c:v>39092</c:v>
                </c:pt>
                <c:pt idx="2350">
                  <c:v>39099</c:v>
                </c:pt>
                <c:pt idx="2351">
                  <c:v>39106</c:v>
                </c:pt>
                <c:pt idx="2352">
                  <c:v>39113</c:v>
                </c:pt>
                <c:pt idx="2353">
                  <c:v>39120</c:v>
                </c:pt>
                <c:pt idx="2354">
                  <c:v>39127</c:v>
                </c:pt>
                <c:pt idx="2355">
                  <c:v>39134</c:v>
                </c:pt>
                <c:pt idx="2356">
                  <c:v>39141</c:v>
                </c:pt>
                <c:pt idx="2357">
                  <c:v>39148</c:v>
                </c:pt>
                <c:pt idx="2358">
                  <c:v>39155</c:v>
                </c:pt>
                <c:pt idx="2359">
                  <c:v>39162</c:v>
                </c:pt>
                <c:pt idx="2360">
                  <c:v>39169</c:v>
                </c:pt>
                <c:pt idx="2361">
                  <c:v>39176</c:v>
                </c:pt>
                <c:pt idx="2362">
                  <c:v>39183</c:v>
                </c:pt>
                <c:pt idx="2363">
                  <c:v>39190</c:v>
                </c:pt>
                <c:pt idx="2364">
                  <c:v>39197</c:v>
                </c:pt>
                <c:pt idx="2365">
                  <c:v>39204</c:v>
                </c:pt>
                <c:pt idx="2366">
                  <c:v>39211</c:v>
                </c:pt>
                <c:pt idx="2367">
                  <c:v>39218</c:v>
                </c:pt>
                <c:pt idx="2368">
                  <c:v>39225</c:v>
                </c:pt>
                <c:pt idx="2369">
                  <c:v>39232</c:v>
                </c:pt>
                <c:pt idx="2370">
                  <c:v>39239</c:v>
                </c:pt>
                <c:pt idx="2371">
                  <c:v>39246</c:v>
                </c:pt>
                <c:pt idx="2372">
                  <c:v>39253</c:v>
                </c:pt>
                <c:pt idx="2373">
                  <c:v>39260</c:v>
                </c:pt>
                <c:pt idx="2374">
                  <c:v>39267</c:v>
                </c:pt>
                <c:pt idx="2375">
                  <c:v>39274</c:v>
                </c:pt>
                <c:pt idx="2376">
                  <c:v>39281</c:v>
                </c:pt>
                <c:pt idx="2377">
                  <c:v>39288</c:v>
                </c:pt>
                <c:pt idx="2378">
                  <c:v>39295</c:v>
                </c:pt>
                <c:pt idx="2379">
                  <c:v>39302</c:v>
                </c:pt>
                <c:pt idx="2380">
                  <c:v>39309</c:v>
                </c:pt>
                <c:pt idx="2381">
                  <c:v>39316</c:v>
                </c:pt>
                <c:pt idx="2382">
                  <c:v>39323</c:v>
                </c:pt>
                <c:pt idx="2383">
                  <c:v>39330</c:v>
                </c:pt>
                <c:pt idx="2384">
                  <c:v>39337</c:v>
                </c:pt>
                <c:pt idx="2385">
                  <c:v>39344</c:v>
                </c:pt>
                <c:pt idx="2386">
                  <c:v>39351</c:v>
                </c:pt>
                <c:pt idx="2387">
                  <c:v>39358</c:v>
                </c:pt>
                <c:pt idx="2388">
                  <c:v>39365</c:v>
                </c:pt>
                <c:pt idx="2389">
                  <c:v>39372</c:v>
                </c:pt>
                <c:pt idx="2390">
                  <c:v>39379</c:v>
                </c:pt>
                <c:pt idx="2391">
                  <c:v>39386</c:v>
                </c:pt>
                <c:pt idx="2392">
                  <c:v>39393</c:v>
                </c:pt>
                <c:pt idx="2393">
                  <c:v>39400</c:v>
                </c:pt>
                <c:pt idx="2394">
                  <c:v>39407</c:v>
                </c:pt>
                <c:pt idx="2395">
                  <c:v>39414</c:v>
                </c:pt>
                <c:pt idx="2396">
                  <c:v>39421</c:v>
                </c:pt>
                <c:pt idx="2397">
                  <c:v>39428</c:v>
                </c:pt>
                <c:pt idx="2398">
                  <c:v>39435</c:v>
                </c:pt>
                <c:pt idx="2399">
                  <c:v>39442</c:v>
                </c:pt>
                <c:pt idx="2400">
                  <c:v>39449</c:v>
                </c:pt>
                <c:pt idx="2401">
                  <c:v>39456</c:v>
                </c:pt>
                <c:pt idx="2402">
                  <c:v>39463</c:v>
                </c:pt>
                <c:pt idx="2403">
                  <c:v>39470</c:v>
                </c:pt>
                <c:pt idx="2404">
                  <c:v>39477</c:v>
                </c:pt>
                <c:pt idx="2405">
                  <c:v>39484</c:v>
                </c:pt>
                <c:pt idx="2406">
                  <c:v>39491</c:v>
                </c:pt>
                <c:pt idx="2407">
                  <c:v>39498</c:v>
                </c:pt>
                <c:pt idx="2408">
                  <c:v>39505</c:v>
                </c:pt>
                <c:pt idx="2409">
                  <c:v>39512</c:v>
                </c:pt>
                <c:pt idx="2410">
                  <c:v>39519</c:v>
                </c:pt>
                <c:pt idx="2411">
                  <c:v>39526</c:v>
                </c:pt>
                <c:pt idx="2412">
                  <c:v>39533</c:v>
                </c:pt>
                <c:pt idx="2413">
                  <c:v>39540</c:v>
                </c:pt>
                <c:pt idx="2414">
                  <c:v>39547</c:v>
                </c:pt>
                <c:pt idx="2415">
                  <c:v>39554</c:v>
                </c:pt>
                <c:pt idx="2416">
                  <c:v>39561</c:v>
                </c:pt>
                <c:pt idx="2417">
                  <c:v>39568</c:v>
                </c:pt>
                <c:pt idx="2418">
                  <c:v>39575</c:v>
                </c:pt>
                <c:pt idx="2419">
                  <c:v>39582</c:v>
                </c:pt>
                <c:pt idx="2420">
                  <c:v>39589</c:v>
                </c:pt>
                <c:pt idx="2421">
                  <c:v>39596</c:v>
                </c:pt>
                <c:pt idx="2422">
                  <c:v>39603</c:v>
                </c:pt>
                <c:pt idx="2423">
                  <c:v>39610</c:v>
                </c:pt>
                <c:pt idx="2424">
                  <c:v>39617</c:v>
                </c:pt>
                <c:pt idx="2425">
                  <c:v>39624</c:v>
                </c:pt>
                <c:pt idx="2426">
                  <c:v>39631</c:v>
                </c:pt>
                <c:pt idx="2427">
                  <c:v>39638</c:v>
                </c:pt>
                <c:pt idx="2428">
                  <c:v>39645</c:v>
                </c:pt>
                <c:pt idx="2429">
                  <c:v>39652</c:v>
                </c:pt>
                <c:pt idx="2430">
                  <c:v>39659</c:v>
                </c:pt>
                <c:pt idx="2431">
                  <c:v>39666</c:v>
                </c:pt>
                <c:pt idx="2432">
                  <c:v>39673</c:v>
                </c:pt>
                <c:pt idx="2433">
                  <c:v>39680</c:v>
                </c:pt>
                <c:pt idx="2434">
                  <c:v>39687</c:v>
                </c:pt>
                <c:pt idx="2435">
                  <c:v>39694</c:v>
                </c:pt>
                <c:pt idx="2436">
                  <c:v>39701</c:v>
                </c:pt>
                <c:pt idx="2437">
                  <c:v>39708</c:v>
                </c:pt>
                <c:pt idx="2438">
                  <c:v>39715</c:v>
                </c:pt>
                <c:pt idx="2439">
                  <c:v>39722</c:v>
                </c:pt>
                <c:pt idx="2440">
                  <c:v>39729</c:v>
                </c:pt>
                <c:pt idx="2441">
                  <c:v>39736</c:v>
                </c:pt>
                <c:pt idx="2442">
                  <c:v>39743</c:v>
                </c:pt>
                <c:pt idx="2443">
                  <c:v>39750</c:v>
                </c:pt>
                <c:pt idx="2444">
                  <c:v>39757</c:v>
                </c:pt>
                <c:pt idx="2445">
                  <c:v>39764</c:v>
                </c:pt>
                <c:pt idx="2446">
                  <c:v>39771</c:v>
                </c:pt>
                <c:pt idx="2447">
                  <c:v>39778</c:v>
                </c:pt>
                <c:pt idx="2448">
                  <c:v>39785</c:v>
                </c:pt>
                <c:pt idx="2449">
                  <c:v>39792</c:v>
                </c:pt>
                <c:pt idx="2450">
                  <c:v>39799</c:v>
                </c:pt>
                <c:pt idx="2451">
                  <c:v>39806</c:v>
                </c:pt>
                <c:pt idx="2452">
                  <c:v>39813</c:v>
                </c:pt>
                <c:pt idx="2453">
                  <c:v>39820</c:v>
                </c:pt>
                <c:pt idx="2454">
                  <c:v>39827</c:v>
                </c:pt>
                <c:pt idx="2455">
                  <c:v>39834</c:v>
                </c:pt>
                <c:pt idx="2456">
                  <c:v>39841</c:v>
                </c:pt>
                <c:pt idx="2457">
                  <c:v>39848</c:v>
                </c:pt>
                <c:pt idx="2458">
                  <c:v>39855</c:v>
                </c:pt>
                <c:pt idx="2459">
                  <c:v>39862</c:v>
                </c:pt>
                <c:pt idx="2460">
                  <c:v>39869</c:v>
                </c:pt>
                <c:pt idx="2461">
                  <c:v>39876</c:v>
                </c:pt>
                <c:pt idx="2462">
                  <c:v>39883</c:v>
                </c:pt>
                <c:pt idx="2463">
                  <c:v>39890</c:v>
                </c:pt>
                <c:pt idx="2464">
                  <c:v>39897</c:v>
                </c:pt>
                <c:pt idx="2465">
                  <c:v>39904</c:v>
                </c:pt>
                <c:pt idx="2466">
                  <c:v>39911</c:v>
                </c:pt>
                <c:pt idx="2467">
                  <c:v>39918</c:v>
                </c:pt>
                <c:pt idx="2468">
                  <c:v>39925</c:v>
                </c:pt>
                <c:pt idx="2469">
                  <c:v>39932</c:v>
                </c:pt>
                <c:pt idx="2470">
                  <c:v>39939</c:v>
                </c:pt>
                <c:pt idx="2471">
                  <c:v>39946</c:v>
                </c:pt>
                <c:pt idx="2472">
                  <c:v>39953</c:v>
                </c:pt>
                <c:pt idx="2473">
                  <c:v>39960</c:v>
                </c:pt>
                <c:pt idx="2474">
                  <c:v>39967</c:v>
                </c:pt>
                <c:pt idx="2475">
                  <c:v>39974</c:v>
                </c:pt>
                <c:pt idx="2476">
                  <c:v>39981</c:v>
                </c:pt>
                <c:pt idx="2477">
                  <c:v>39988</c:v>
                </c:pt>
                <c:pt idx="2478">
                  <c:v>39995</c:v>
                </c:pt>
                <c:pt idx="2479">
                  <c:v>40002</c:v>
                </c:pt>
                <c:pt idx="2480">
                  <c:v>40009</c:v>
                </c:pt>
                <c:pt idx="2481">
                  <c:v>40016</c:v>
                </c:pt>
                <c:pt idx="2482">
                  <c:v>40023</c:v>
                </c:pt>
                <c:pt idx="2483">
                  <c:v>40030</c:v>
                </c:pt>
                <c:pt idx="2484">
                  <c:v>40037</c:v>
                </c:pt>
                <c:pt idx="2485">
                  <c:v>40044</c:v>
                </c:pt>
                <c:pt idx="2486">
                  <c:v>40051</c:v>
                </c:pt>
                <c:pt idx="2487">
                  <c:v>40058</c:v>
                </c:pt>
                <c:pt idx="2488">
                  <c:v>40065</c:v>
                </c:pt>
                <c:pt idx="2489">
                  <c:v>40072</c:v>
                </c:pt>
                <c:pt idx="2490">
                  <c:v>40079</c:v>
                </c:pt>
                <c:pt idx="2491">
                  <c:v>40086</c:v>
                </c:pt>
                <c:pt idx="2492">
                  <c:v>40093</c:v>
                </c:pt>
                <c:pt idx="2493">
                  <c:v>40100</c:v>
                </c:pt>
                <c:pt idx="2494">
                  <c:v>40107</c:v>
                </c:pt>
                <c:pt idx="2495">
                  <c:v>40114</c:v>
                </c:pt>
                <c:pt idx="2496">
                  <c:v>40121</c:v>
                </c:pt>
                <c:pt idx="2497">
                  <c:v>40128</c:v>
                </c:pt>
                <c:pt idx="2498">
                  <c:v>40135</c:v>
                </c:pt>
                <c:pt idx="2499">
                  <c:v>40142</c:v>
                </c:pt>
                <c:pt idx="2500">
                  <c:v>40149</c:v>
                </c:pt>
                <c:pt idx="2501">
                  <c:v>40156</c:v>
                </c:pt>
                <c:pt idx="2502">
                  <c:v>40163</c:v>
                </c:pt>
                <c:pt idx="2503">
                  <c:v>40170</c:v>
                </c:pt>
                <c:pt idx="2504">
                  <c:v>40177</c:v>
                </c:pt>
                <c:pt idx="2505">
                  <c:v>40184</c:v>
                </c:pt>
                <c:pt idx="2506">
                  <c:v>40191</c:v>
                </c:pt>
                <c:pt idx="2507">
                  <c:v>40198</c:v>
                </c:pt>
                <c:pt idx="2508">
                  <c:v>40205</c:v>
                </c:pt>
                <c:pt idx="2509">
                  <c:v>40212</c:v>
                </c:pt>
                <c:pt idx="2510">
                  <c:v>40219</c:v>
                </c:pt>
                <c:pt idx="2511">
                  <c:v>40226</c:v>
                </c:pt>
                <c:pt idx="2512">
                  <c:v>40233</c:v>
                </c:pt>
                <c:pt idx="2513">
                  <c:v>40240</c:v>
                </c:pt>
                <c:pt idx="2514">
                  <c:v>40247</c:v>
                </c:pt>
                <c:pt idx="2515">
                  <c:v>40254</c:v>
                </c:pt>
                <c:pt idx="2516">
                  <c:v>40261</c:v>
                </c:pt>
                <c:pt idx="2517">
                  <c:v>40268</c:v>
                </c:pt>
                <c:pt idx="2518">
                  <c:v>40275</c:v>
                </c:pt>
                <c:pt idx="2519">
                  <c:v>40282</c:v>
                </c:pt>
                <c:pt idx="2520">
                  <c:v>40289</c:v>
                </c:pt>
                <c:pt idx="2521">
                  <c:v>40296</c:v>
                </c:pt>
                <c:pt idx="2522">
                  <c:v>40303</c:v>
                </c:pt>
                <c:pt idx="2523">
                  <c:v>40310</c:v>
                </c:pt>
                <c:pt idx="2524">
                  <c:v>40317</c:v>
                </c:pt>
                <c:pt idx="2525">
                  <c:v>40324</c:v>
                </c:pt>
                <c:pt idx="2526">
                  <c:v>40331</c:v>
                </c:pt>
                <c:pt idx="2527">
                  <c:v>40338</c:v>
                </c:pt>
                <c:pt idx="2528">
                  <c:v>40345</c:v>
                </c:pt>
                <c:pt idx="2529">
                  <c:v>40352</c:v>
                </c:pt>
                <c:pt idx="2530">
                  <c:v>40359</c:v>
                </c:pt>
                <c:pt idx="2531">
                  <c:v>40366</c:v>
                </c:pt>
                <c:pt idx="2532">
                  <c:v>40373</c:v>
                </c:pt>
                <c:pt idx="2533">
                  <c:v>40380</c:v>
                </c:pt>
                <c:pt idx="2534">
                  <c:v>40387</c:v>
                </c:pt>
                <c:pt idx="2535">
                  <c:v>40394</c:v>
                </c:pt>
                <c:pt idx="2536">
                  <c:v>40401</c:v>
                </c:pt>
                <c:pt idx="2537">
                  <c:v>40408</c:v>
                </c:pt>
                <c:pt idx="2538">
                  <c:v>40415</c:v>
                </c:pt>
                <c:pt idx="2539">
                  <c:v>40422</c:v>
                </c:pt>
                <c:pt idx="2540">
                  <c:v>40429</c:v>
                </c:pt>
                <c:pt idx="2541">
                  <c:v>40436</c:v>
                </c:pt>
                <c:pt idx="2542">
                  <c:v>40443</c:v>
                </c:pt>
                <c:pt idx="2543">
                  <c:v>40450</c:v>
                </c:pt>
                <c:pt idx="2544">
                  <c:v>40457</c:v>
                </c:pt>
                <c:pt idx="2545">
                  <c:v>40464</c:v>
                </c:pt>
                <c:pt idx="2546">
                  <c:v>40471</c:v>
                </c:pt>
                <c:pt idx="2547">
                  <c:v>40478</c:v>
                </c:pt>
                <c:pt idx="2548">
                  <c:v>40485</c:v>
                </c:pt>
                <c:pt idx="2549">
                  <c:v>40492</c:v>
                </c:pt>
                <c:pt idx="2550">
                  <c:v>40499</c:v>
                </c:pt>
                <c:pt idx="2551">
                  <c:v>40506</c:v>
                </c:pt>
                <c:pt idx="2552">
                  <c:v>40513</c:v>
                </c:pt>
                <c:pt idx="2553">
                  <c:v>40520</c:v>
                </c:pt>
                <c:pt idx="2554">
                  <c:v>40527</c:v>
                </c:pt>
                <c:pt idx="2555">
                  <c:v>40534</c:v>
                </c:pt>
                <c:pt idx="2556">
                  <c:v>40541</c:v>
                </c:pt>
                <c:pt idx="2557">
                  <c:v>40548</c:v>
                </c:pt>
                <c:pt idx="2558">
                  <c:v>40555</c:v>
                </c:pt>
                <c:pt idx="2559">
                  <c:v>40562</c:v>
                </c:pt>
                <c:pt idx="2560">
                  <c:v>40569</c:v>
                </c:pt>
                <c:pt idx="2561">
                  <c:v>40576</c:v>
                </c:pt>
                <c:pt idx="2562">
                  <c:v>40583</c:v>
                </c:pt>
                <c:pt idx="2563">
                  <c:v>40590</c:v>
                </c:pt>
                <c:pt idx="2564">
                  <c:v>40597</c:v>
                </c:pt>
                <c:pt idx="2565">
                  <c:v>40604</c:v>
                </c:pt>
                <c:pt idx="2566">
                  <c:v>40611</c:v>
                </c:pt>
                <c:pt idx="2567">
                  <c:v>40618</c:v>
                </c:pt>
                <c:pt idx="2568">
                  <c:v>40625</c:v>
                </c:pt>
                <c:pt idx="2569">
                  <c:v>40632</c:v>
                </c:pt>
                <c:pt idx="2570">
                  <c:v>40639</c:v>
                </c:pt>
                <c:pt idx="2571">
                  <c:v>40646</c:v>
                </c:pt>
                <c:pt idx="2572">
                  <c:v>40653</c:v>
                </c:pt>
                <c:pt idx="2573">
                  <c:v>40660</c:v>
                </c:pt>
                <c:pt idx="2574">
                  <c:v>40667</c:v>
                </c:pt>
                <c:pt idx="2575">
                  <c:v>40674</c:v>
                </c:pt>
                <c:pt idx="2576">
                  <c:v>40681</c:v>
                </c:pt>
                <c:pt idx="2577">
                  <c:v>40688</c:v>
                </c:pt>
                <c:pt idx="2578">
                  <c:v>40695</c:v>
                </c:pt>
                <c:pt idx="2579">
                  <c:v>40702</c:v>
                </c:pt>
                <c:pt idx="2580">
                  <c:v>40709</c:v>
                </c:pt>
                <c:pt idx="2581">
                  <c:v>40716</c:v>
                </c:pt>
                <c:pt idx="2582">
                  <c:v>40723</c:v>
                </c:pt>
                <c:pt idx="2583">
                  <c:v>40730</c:v>
                </c:pt>
                <c:pt idx="2584">
                  <c:v>40737</c:v>
                </c:pt>
                <c:pt idx="2585">
                  <c:v>40744</c:v>
                </c:pt>
                <c:pt idx="2586">
                  <c:v>40751</c:v>
                </c:pt>
                <c:pt idx="2587">
                  <c:v>40758</c:v>
                </c:pt>
                <c:pt idx="2588">
                  <c:v>40765</c:v>
                </c:pt>
                <c:pt idx="2589">
                  <c:v>40772</c:v>
                </c:pt>
                <c:pt idx="2590">
                  <c:v>40779</c:v>
                </c:pt>
                <c:pt idx="2591">
                  <c:v>40786</c:v>
                </c:pt>
                <c:pt idx="2592">
                  <c:v>40793</c:v>
                </c:pt>
                <c:pt idx="2593">
                  <c:v>40800</c:v>
                </c:pt>
                <c:pt idx="2594">
                  <c:v>40807</c:v>
                </c:pt>
                <c:pt idx="2595">
                  <c:v>40814</c:v>
                </c:pt>
                <c:pt idx="2596">
                  <c:v>40821</c:v>
                </c:pt>
                <c:pt idx="2597">
                  <c:v>40828</c:v>
                </c:pt>
                <c:pt idx="2598">
                  <c:v>40835</c:v>
                </c:pt>
                <c:pt idx="2599">
                  <c:v>40842</c:v>
                </c:pt>
                <c:pt idx="2600">
                  <c:v>40849</c:v>
                </c:pt>
                <c:pt idx="2601">
                  <c:v>40856</c:v>
                </c:pt>
                <c:pt idx="2602">
                  <c:v>40863</c:v>
                </c:pt>
                <c:pt idx="2603">
                  <c:v>40870</c:v>
                </c:pt>
                <c:pt idx="2604">
                  <c:v>40877</c:v>
                </c:pt>
                <c:pt idx="2605">
                  <c:v>40884</c:v>
                </c:pt>
                <c:pt idx="2606">
                  <c:v>40891</c:v>
                </c:pt>
                <c:pt idx="2607">
                  <c:v>40898</c:v>
                </c:pt>
                <c:pt idx="2608">
                  <c:v>40905</c:v>
                </c:pt>
                <c:pt idx="2609">
                  <c:v>40912</c:v>
                </c:pt>
                <c:pt idx="2610">
                  <c:v>40919</c:v>
                </c:pt>
                <c:pt idx="2611">
                  <c:v>40926</c:v>
                </c:pt>
                <c:pt idx="2612">
                  <c:v>40933</c:v>
                </c:pt>
                <c:pt idx="2613">
                  <c:v>40940</c:v>
                </c:pt>
                <c:pt idx="2614">
                  <c:v>40947</c:v>
                </c:pt>
                <c:pt idx="2615">
                  <c:v>40954</c:v>
                </c:pt>
                <c:pt idx="2616">
                  <c:v>40961</c:v>
                </c:pt>
                <c:pt idx="2617">
                  <c:v>40968</c:v>
                </c:pt>
                <c:pt idx="2618">
                  <c:v>40975</c:v>
                </c:pt>
                <c:pt idx="2619">
                  <c:v>40982</c:v>
                </c:pt>
                <c:pt idx="2620">
                  <c:v>40989</c:v>
                </c:pt>
                <c:pt idx="2621">
                  <c:v>40996</c:v>
                </c:pt>
                <c:pt idx="2622">
                  <c:v>41003</c:v>
                </c:pt>
                <c:pt idx="2623">
                  <c:v>41010</c:v>
                </c:pt>
                <c:pt idx="2624">
                  <c:v>41017</c:v>
                </c:pt>
                <c:pt idx="2625">
                  <c:v>41024</c:v>
                </c:pt>
                <c:pt idx="2626">
                  <c:v>41031</c:v>
                </c:pt>
                <c:pt idx="2627">
                  <c:v>41038</c:v>
                </c:pt>
                <c:pt idx="2628">
                  <c:v>41045</c:v>
                </c:pt>
                <c:pt idx="2629">
                  <c:v>41052</c:v>
                </c:pt>
                <c:pt idx="2630">
                  <c:v>41059</c:v>
                </c:pt>
                <c:pt idx="2631">
                  <c:v>41066</c:v>
                </c:pt>
                <c:pt idx="2632">
                  <c:v>41073</c:v>
                </c:pt>
                <c:pt idx="2633">
                  <c:v>41080</c:v>
                </c:pt>
                <c:pt idx="2634">
                  <c:v>41087</c:v>
                </c:pt>
                <c:pt idx="2635">
                  <c:v>41094</c:v>
                </c:pt>
                <c:pt idx="2636">
                  <c:v>41101</c:v>
                </c:pt>
                <c:pt idx="2637">
                  <c:v>41108</c:v>
                </c:pt>
                <c:pt idx="2638">
                  <c:v>41115</c:v>
                </c:pt>
                <c:pt idx="2639">
                  <c:v>41122</c:v>
                </c:pt>
                <c:pt idx="2640">
                  <c:v>41129</c:v>
                </c:pt>
                <c:pt idx="2641">
                  <c:v>41136</c:v>
                </c:pt>
                <c:pt idx="2642">
                  <c:v>41143</c:v>
                </c:pt>
                <c:pt idx="2643">
                  <c:v>41150</c:v>
                </c:pt>
                <c:pt idx="2644">
                  <c:v>41157</c:v>
                </c:pt>
                <c:pt idx="2645">
                  <c:v>41164</c:v>
                </c:pt>
                <c:pt idx="2646">
                  <c:v>41171</c:v>
                </c:pt>
                <c:pt idx="2647">
                  <c:v>41178</c:v>
                </c:pt>
                <c:pt idx="2648">
                  <c:v>41185</c:v>
                </c:pt>
                <c:pt idx="2649">
                  <c:v>41192</c:v>
                </c:pt>
                <c:pt idx="2650">
                  <c:v>41199</c:v>
                </c:pt>
                <c:pt idx="2651">
                  <c:v>41206</c:v>
                </c:pt>
                <c:pt idx="2652">
                  <c:v>41213</c:v>
                </c:pt>
                <c:pt idx="2653">
                  <c:v>41220</c:v>
                </c:pt>
                <c:pt idx="2654">
                  <c:v>41227</c:v>
                </c:pt>
                <c:pt idx="2655">
                  <c:v>41234</c:v>
                </c:pt>
                <c:pt idx="2656">
                  <c:v>41241</c:v>
                </c:pt>
                <c:pt idx="2657">
                  <c:v>41248</c:v>
                </c:pt>
                <c:pt idx="2658">
                  <c:v>41255</c:v>
                </c:pt>
                <c:pt idx="2659">
                  <c:v>41262</c:v>
                </c:pt>
                <c:pt idx="2660">
                  <c:v>41269</c:v>
                </c:pt>
                <c:pt idx="2661">
                  <c:v>41276</c:v>
                </c:pt>
                <c:pt idx="2662">
                  <c:v>41283</c:v>
                </c:pt>
                <c:pt idx="2663">
                  <c:v>41290</c:v>
                </c:pt>
                <c:pt idx="2664">
                  <c:v>41297</c:v>
                </c:pt>
                <c:pt idx="2665">
                  <c:v>41304</c:v>
                </c:pt>
                <c:pt idx="2666">
                  <c:v>41311</c:v>
                </c:pt>
                <c:pt idx="2667">
                  <c:v>41318</c:v>
                </c:pt>
                <c:pt idx="2668">
                  <c:v>41325</c:v>
                </c:pt>
                <c:pt idx="2669">
                  <c:v>41332</c:v>
                </c:pt>
                <c:pt idx="2670">
                  <c:v>41339</c:v>
                </c:pt>
                <c:pt idx="2671">
                  <c:v>41346</c:v>
                </c:pt>
                <c:pt idx="2672">
                  <c:v>41353</c:v>
                </c:pt>
                <c:pt idx="2673">
                  <c:v>41360</c:v>
                </c:pt>
                <c:pt idx="2674">
                  <c:v>41367</c:v>
                </c:pt>
                <c:pt idx="2675">
                  <c:v>41374</c:v>
                </c:pt>
                <c:pt idx="2676">
                  <c:v>41381</c:v>
                </c:pt>
                <c:pt idx="2677">
                  <c:v>41388</c:v>
                </c:pt>
                <c:pt idx="2678">
                  <c:v>41395</c:v>
                </c:pt>
                <c:pt idx="2679">
                  <c:v>41402</c:v>
                </c:pt>
                <c:pt idx="2680">
                  <c:v>41409</c:v>
                </c:pt>
                <c:pt idx="2681">
                  <c:v>41416</c:v>
                </c:pt>
                <c:pt idx="2682">
                  <c:v>41423</c:v>
                </c:pt>
                <c:pt idx="2683">
                  <c:v>41430</c:v>
                </c:pt>
                <c:pt idx="2684">
                  <c:v>41437</c:v>
                </c:pt>
                <c:pt idx="2685">
                  <c:v>41444</c:v>
                </c:pt>
                <c:pt idx="2686">
                  <c:v>41451</c:v>
                </c:pt>
                <c:pt idx="2687">
                  <c:v>41458</c:v>
                </c:pt>
                <c:pt idx="2688">
                  <c:v>41465</c:v>
                </c:pt>
                <c:pt idx="2689">
                  <c:v>41472</c:v>
                </c:pt>
                <c:pt idx="2690">
                  <c:v>41479</c:v>
                </c:pt>
                <c:pt idx="2691">
                  <c:v>41486</c:v>
                </c:pt>
                <c:pt idx="2692">
                  <c:v>41493</c:v>
                </c:pt>
                <c:pt idx="2693">
                  <c:v>41500</c:v>
                </c:pt>
                <c:pt idx="2694">
                  <c:v>41507</c:v>
                </c:pt>
                <c:pt idx="2695">
                  <c:v>41514</c:v>
                </c:pt>
                <c:pt idx="2696">
                  <c:v>41521</c:v>
                </c:pt>
                <c:pt idx="2697">
                  <c:v>41528</c:v>
                </c:pt>
                <c:pt idx="2698">
                  <c:v>41535</c:v>
                </c:pt>
                <c:pt idx="2699">
                  <c:v>41542</c:v>
                </c:pt>
                <c:pt idx="2700">
                  <c:v>41549</c:v>
                </c:pt>
                <c:pt idx="2701">
                  <c:v>41556</c:v>
                </c:pt>
                <c:pt idx="2702">
                  <c:v>41563</c:v>
                </c:pt>
                <c:pt idx="2703">
                  <c:v>41570</c:v>
                </c:pt>
                <c:pt idx="2704">
                  <c:v>41577</c:v>
                </c:pt>
                <c:pt idx="2705">
                  <c:v>41584</c:v>
                </c:pt>
                <c:pt idx="2706">
                  <c:v>41591</c:v>
                </c:pt>
                <c:pt idx="2707">
                  <c:v>41598</c:v>
                </c:pt>
                <c:pt idx="2708">
                  <c:v>41605</c:v>
                </c:pt>
                <c:pt idx="2709">
                  <c:v>41612</c:v>
                </c:pt>
                <c:pt idx="2710">
                  <c:v>41619</c:v>
                </c:pt>
                <c:pt idx="2711">
                  <c:v>41626</c:v>
                </c:pt>
                <c:pt idx="2712">
                  <c:v>41633</c:v>
                </c:pt>
                <c:pt idx="2713">
                  <c:v>41640</c:v>
                </c:pt>
                <c:pt idx="2714">
                  <c:v>41647</c:v>
                </c:pt>
                <c:pt idx="2715">
                  <c:v>41654</c:v>
                </c:pt>
                <c:pt idx="2716">
                  <c:v>41661</c:v>
                </c:pt>
                <c:pt idx="2717">
                  <c:v>41668</c:v>
                </c:pt>
                <c:pt idx="2718">
                  <c:v>41675</c:v>
                </c:pt>
                <c:pt idx="2719">
                  <c:v>41682</c:v>
                </c:pt>
                <c:pt idx="2720">
                  <c:v>41689</c:v>
                </c:pt>
                <c:pt idx="2721">
                  <c:v>41696</c:v>
                </c:pt>
                <c:pt idx="2722">
                  <c:v>41703</c:v>
                </c:pt>
                <c:pt idx="2723">
                  <c:v>41710</c:v>
                </c:pt>
                <c:pt idx="2724">
                  <c:v>41717</c:v>
                </c:pt>
                <c:pt idx="2725">
                  <c:v>41724</c:v>
                </c:pt>
                <c:pt idx="2726">
                  <c:v>41731</c:v>
                </c:pt>
                <c:pt idx="2727">
                  <c:v>41738</c:v>
                </c:pt>
                <c:pt idx="2728">
                  <c:v>41745</c:v>
                </c:pt>
                <c:pt idx="2729">
                  <c:v>41752</c:v>
                </c:pt>
                <c:pt idx="2730">
                  <c:v>41759</c:v>
                </c:pt>
                <c:pt idx="2731">
                  <c:v>41766</c:v>
                </c:pt>
                <c:pt idx="2732">
                  <c:v>41773</c:v>
                </c:pt>
                <c:pt idx="2733">
                  <c:v>41780</c:v>
                </c:pt>
                <c:pt idx="2734">
                  <c:v>41787</c:v>
                </c:pt>
                <c:pt idx="2735">
                  <c:v>41794</c:v>
                </c:pt>
                <c:pt idx="2736">
                  <c:v>41801</c:v>
                </c:pt>
                <c:pt idx="2737">
                  <c:v>41808</c:v>
                </c:pt>
                <c:pt idx="2738">
                  <c:v>41815</c:v>
                </c:pt>
                <c:pt idx="2739">
                  <c:v>41822</c:v>
                </c:pt>
                <c:pt idx="2740">
                  <c:v>41829</c:v>
                </c:pt>
                <c:pt idx="2741">
                  <c:v>41836</c:v>
                </c:pt>
                <c:pt idx="2742">
                  <c:v>41843</c:v>
                </c:pt>
                <c:pt idx="2743">
                  <c:v>41850</c:v>
                </c:pt>
                <c:pt idx="2744">
                  <c:v>41857</c:v>
                </c:pt>
                <c:pt idx="2745">
                  <c:v>41864</c:v>
                </c:pt>
                <c:pt idx="2746">
                  <c:v>41871</c:v>
                </c:pt>
                <c:pt idx="2747">
                  <c:v>41878</c:v>
                </c:pt>
                <c:pt idx="2748">
                  <c:v>41885</c:v>
                </c:pt>
                <c:pt idx="2749">
                  <c:v>41892</c:v>
                </c:pt>
                <c:pt idx="2750">
                  <c:v>41899</c:v>
                </c:pt>
                <c:pt idx="2751">
                  <c:v>41906</c:v>
                </c:pt>
                <c:pt idx="2752">
                  <c:v>41913</c:v>
                </c:pt>
                <c:pt idx="2753">
                  <c:v>41920</c:v>
                </c:pt>
                <c:pt idx="2754">
                  <c:v>41927</c:v>
                </c:pt>
                <c:pt idx="2755">
                  <c:v>41934</c:v>
                </c:pt>
                <c:pt idx="2756">
                  <c:v>41941</c:v>
                </c:pt>
                <c:pt idx="2757">
                  <c:v>41948</c:v>
                </c:pt>
                <c:pt idx="2758">
                  <c:v>41955</c:v>
                </c:pt>
                <c:pt idx="2759">
                  <c:v>41962</c:v>
                </c:pt>
                <c:pt idx="2760">
                  <c:v>41969</c:v>
                </c:pt>
                <c:pt idx="2761">
                  <c:v>41976</c:v>
                </c:pt>
                <c:pt idx="2762">
                  <c:v>41983</c:v>
                </c:pt>
                <c:pt idx="2763">
                  <c:v>41990</c:v>
                </c:pt>
                <c:pt idx="2764">
                  <c:v>41997</c:v>
                </c:pt>
                <c:pt idx="2765">
                  <c:v>42004</c:v>
                </c:pt>
                <c:pt idx="2766">
                  <c:v>42011</c:v>
                </c:pt>
                <c:pt idx="2767">
                  <c:v>42018</c:v>
                </c:pt>
                <c:pt idx="2768">
                  <c:v>42025</c:v>
                </c:pt>
                <c:pt idx="2769">
                  <c:v>42032</c:v>
                </c:pt>
                <c:pt idx="2770">
                  <c:v>42039</c:v>
                </c:pt>
                <c:pt idx="2771">
                  <c:v>42046</c:v>
                </c:pt>
                <c:pt idx="2772">
                  <c:v>42053</c:v>
                </c:pt>
                <c:pt idx="2773">
                  <c:v>42060</c:v>
                </c:pt>
                <c:pt idx="2774">
                  <c:v>42067</c:v>
                </c:pt>
                <c:pt idx="2775">
                  <c:v>42074</c:v>
                </c:pt>
                <c:pt idx="2776">
                  <c:v>42081</c:v>
                </c:pt>
                <c:pt idx="2777">
                  <c:v>42088</c:v>
                </c:pt>
                <c:pt idx="2778">
                  <c:v>42095</c:v>
                </c:pt>
                <c:pt idx="2779">
                  <c:v>42102</c:v>
                </c:pt>
                <c:pt idx="2780">
                  <c:v>42109</c:v>
                </c:pt>
                <c:pt idx="2781">
                  <c:v>42116</c:v>
                </c:pt>
                <c:pt idx="2782">
                  <c:v>42123</c:v>
                </c:pt>
                <c:pt idx="2783">
                  <c:v>42130</c:v>
                </c:pt>
                <c:pt idx="2784">
                  <c:v>42137</c:v>
                </c:pt>
                <c:pt idx="2785">
                  <c:v>42144</c:v>
                </c:pt>
                <c:pt idx="2786">
                  <c:v>42151</c:v>
                </c:pt>
                <c:pt idx="2787">
                  <c:v>42158</c:v>
                </c:pt>
                <c:pt idx="2788">
                  <c:v>42165</c:v>
                </c:pt>
                <c:pt idx="2789">
                  <c:v>42172</c:v>
                </c:pt>
                <c:pt idx="2790">
                  <c:v>42179</c:v>
                </c:pt>
                <c:pt idx="2791">
                  <c:v>42186</c:v>
                </c:pt>
                <c:pt idx="2792">
                  <c:v>42193</c:v>
                </c:pt>
                <c:pt idx="2793">
                  <c:v>42200</c:v>
                </c:pt>
                <c:pt idx="2794">
                  <c:v>42207</c:v>
                </c:pt>
                <c:pt idx="2795">
                  <c:v>42214</c:v>
                </c:pt>
                <c:pt idx="2796">
                  <c:v>42221</c:v>
                </c:pt>
                <c:pt idx="2797">
                  <c:v>42228</c:v>
                </c:pt>
                <c:pt idx="2798">
                  <c:v>42235</c:v>
                </c:pt>
                <c:pt idx="2799">
                  <c:v>42242</c:v>
                </c:pt>
                <c:pt idx="2800">
                  <c:v>42249</c:v>
                </c:pt>
                <c:pt idx="2801">
                  <c:v>42256</c:v>
                </c:pt>
                <c:pt idx="2802">
                  <c:v>42263</c:v>
                </c:pt>
                <c:pt idx="2803">
                  <c:v>42270</c:v>
                </c:pt>
                <c:pt idx="2804">
                  <c:v>42277</c:v>
                </c:pt>
                <c:pt idx="2805">
                  <c:v>42284</c:v>
                </c:pt>
                <c:pt idx="2806">
                  <c:v>42291</c:v>
                </c:pt>
                <c:pt idx="2807">
                  <c:v>42298</c:v>
                </c:pt>
                <c:pt idx="2808">
                  <c:v>42305</c:v>
                </c:pt>
                <c:pt idx="2809">
                  <c:v>42312</c:v>
                </c:pt>
                <c:pt idx="2810">
                  <c:v>42319</c:v>
                </c:pt>
                <c:pt idx="2811">
                  <c:v>42326</c:v>
                </c:pt>
                <c:pt idx="2812">
                  <c:v>42333</c:v>
                </c:pt>
                <c:pt idx="2813">
                  <c:v>42340</c:v>
                </c:pt>
                <c:pt idx="2814">
                  <c:v>42347</c:v>
                </c:pt>
                <c:pt idx="2815">
                  <c:v>42354</c:v>
                </c:pt>
                <c:pt idx="2816">
                  <c:v>42361</c:v>
                </c:pt>
                <c:pt idx="2817">
                  <c:v>42368</c:v>
                </c:pt>
                <c:pt idx="2818">
                  <c:v>42375</c:v>
                </c:pt>
                <c:pt idx="2819">
                  <c:v>42382</c:v>
                </c:pt>
                <c:pt idx="2820">
                  <c:v>42389</c:v>
                </c:pt>
                <c:pt idx="2821">
                  <c:v>42396</c:v>
                </c:pt>
                <c:pt idx="2822">
                  <c:v>42403</c:v>
                </c:pt>
                <c:pt idx="2823">
                  <c:v>42410</c:v>
                </c:pt>
                <c:pt idx="2824">
                  <c:v>42417</c:v>
                </c:pt>
                <c:pt idx="2825">
                  <c:v>42424</c:v>
                </c:pt>
                <c:pt idx="2826">
                  <c:v>42431</c:v>
                </c:pt>
                <c:pt idx="2827">
                  <c:v>42438</c:v>
                </c:pt>
                <c:pt idx="2828">
                  <c:v>42445</c:v>
                </c:pt>
                <c:pt idx="2829">
                  <c:v>42452</c:v>
                </c:pt>
                <c:pt idx="2830">
                  <c:v>42459</c:v>
                </c:pt>
                <c:pt idx="2831">
                  <c:v>42466</c:v>
                </c:pt>
                <c:pt idx="2832">
                  <c:v>42473</c:v>
                </c:pt>
                <c:pt idx="2833">
                  <c:v>42480</c:v>
                </c:pt>
                <c:pt idx="2834">
                  <c:v>42487</c:v>
                </c:pt>
                <c:pt idx="2835">
                  <c:v>42494</c:v>
                </c:pt>
                <c:pt idx="2836">
                  <c:v>42501</c:v>
                </c:pt>
                <c:pt idx="2837">
                  <c:v>42508</c:v>
                </c:pt>
                <c:pt idx="2838">
                  <c:v>42515</c:v>
                </c:pt>
                <c:pt idx="2839">
                  <c:v>42522</c:v>
                </c:pt>
                <c:pt idx="2840">
                  <c:v>42529</c:v>
                </c:pt>
                <c:pt idx="2841">
                  <c:v>42536</c:v>
                </c:pt>
                <c:pt idx="2842">
                  <c:v>42543</c:v>
                </c:pt>
                <c:pt idx="2843">
                  <c:v>42550</c:v>
                </c:pt>
                <c:pt idx="2844">
                  <c:v>42557</c:v>
                </c:pt>
                <c:pt idx="2845">
                  <c:v>42564</c:v>
                </c:pt>
                <c:pt idx="2846">
                  <c:v>42571</c:v>
                </c:pt>
                <c:pt idx="2847">
                  <c:v>42578</c:v>
                </c:pt>
                <c:pt idx="2848">
                  <c:v>42585</c:v>
                </c:pt>
                <c:pt idx="2849">
                  <c:v>42592</c:v>
                </c:pt>
                <c:pt idx="2850">
                  <c:v>42599</c:v>
                </c:pt>
                <c:pt idx="2851">
                  <c:v>42606</c:v>
                </c:pt>
                <c:pt idx="2852">
                  <c:v>42613</c:v>
                </c:pt>
                <c:pt idx="2853">
                  <c:v>42620</c:v>
                </c:pt>
                <c:pt idx="2854">
                  <c:v>42627</c:v>
                </c:pt>
                <c:pt idx="2855">
                  <c:v>42634</c:v>
                </c:pt>
                <c:pt idx="2856">
                  <c:v>42641</c:v>
                </c:pt>
                <c:pt idx="2857">
                  <c:v>42648</c:v>
                </c:pt>
                <c:pt idx="2858">
                  <c:v>42655</c:v>
                </c:pt>
                <c:pt idx="2859">
                  <c:v>42662</c:v>
                </c:pt>
                <c:pt idx="2860">
                  <c:v>42669</c:v>
                </c:pt>
                <c:pt idx="2861">
                  <c:v>42676</c:v>
                </c:pt>
                <c:pt idx="2862">
                  <c:v>42683</c:v>
                </c:pt>
                <c:pt idx="2863">
                  <c:v>42690</c:v>
                </c:pt>
                <c:pt idx="2864">
                  <c:v>42697</c:v>
                </c:pt>
                <c:pt idx="2865">
                  <c:v>42704</c:v>
                </c:pt>
                <c:pt idx="2866">
                  <c:v>42711</c:v>
                </c:pt>
                <c:pt idx="2867">
                  <c:v>42718</c:v>
                </c:pt>
                <c:pt idx="2868">
                  <c:v>42725</c:v>
                </c:pt>
                <c:pt idx="2869">
                  <c:v>42732</c:v>
                </c:pt>
                <c:pt idx="2870">
                  <c:v>42739</c:v>
                </c:pt>
                <c:pt idx="2871">
                  <c:v>42746</c:v>
                </c:pt>
                <c:pt idx="2872">
                  <c:v>42753</c:v>
                </c:pt>
                <c:pt idx="2873">
                  <c:v>42760</c:v>
                </c:pt>
                <c:pt idx="2874">
                  <c:v>42767</c:v>
                </c:pt>
                <c:pt idx="2875">
                  <c:v>42774</c:v>
                </c:pt>
                <c:pt idx="2876">
                  <c:v>42781</c:v>
                </c:pt>
                <c:pt idx="2877">
                  <c:v>42788</c:v>
                </c:pt>
                <c:pt idx="2878">
                  <c:v>42795</c:v>
                </c:pt>
                <c:pt idx="2879">
                  <c:v>42802</c:v>
                </c:pt>
                <c:pt idx="2880">
                  <c:v>42809</c:v>
                </c:pt>
                <c:pt idx="2881">
                  <c:v>42816</c:v>
                </c:pt>
                <c:pt idx="2882">
                  <c:v>42823</c:v>
                </c:pt>
                <c:pt idx="2883">
                  <c:v>42830</c:v>
                </c:pt>
                <c:pt idx="2884">
                  <c:v>42837</c:v>
                </c:pt>
                <c:pt idx="2885">
                  <c:v>42844</c:v>
                </c:pt>
                <c:pt idx="2886">
                  <c:v>42851</c:v>
                </c:pt>
                <c:pt idx="2887">
                  <c:v>42858</c:v>
                </c:pt>
                <c:pt idx="2888">
                  <c:v>42865</c:v>
                </c:pt>
                <c:pt idx="2889">
                  <c:v>42872</c:v>
                </c:pt>
                <c:pt idx="2890">
                  <c:v>42879</c:v>
                </c:pt>
                <c:pt idx="2891">
                  <c:v>42886</c:v>
                </c:pt>
                <c:pt idx="2892">
                  <c:v>42893</c:v>
                </c:pt>
                <c:pt idx="2893">
                  <c:v>42900</c:v>
                </c:pt>
                <c:pt idx="2894">
                  <c:v>42907</c:v>
                </c:pt>
                <c:pt idx="2895">
                  <c:v>42914</c:v>
                </c:pt>
                <c:pt idx="2896">
                  <c:v>42921</c:v>
                </c:pt>
                <c:pt idx="2897">
                  <c:v>42928</c:v>
                </c:pt>
                <c:pt idx="2898">
                  <c:v>42935</c:v>
                </c:pt>
                <c:pt idx="2899">
                  <c:v>42942</c:v>
                </c:pt>
                <c:pt idx="2900">
                  <c:v>42949</c:v>
                </c:pt>
                <c:pt idx="2901">
                  <c:v>42956</c:v>
                </c:pt>
                <c:pt idx="2902">
                  <c:v>42963</c:v>
                </c:pt>
                <c:pt idx="2903">
                  <c:v>42970</c:v>
                </c:pt>
                <c:pt idx="2904">
                  <c:v>42977</c:v>
                </c:pt>
                <c:pt idx="2905">
                  <c:v>42984</c:v>
                </c:pt>
                <c:pt idx="2906">
                  <c:v>42991</c:v>
                </c:pt>
                <c:pt idx="2907">
                  <c:v>42998</c:v>
                </c:pt>
                <c:pt idx="2908">
                  <c:v>43005</c:v>
                </c:pt>
                <c:pt idx="2909">
                  <c:v>43012</c:v>
                </c:pt>
                <c:pt idx="2910">
                  <c:v>43019</c:v>
                </c:pt>
                <c:pt idx="2911">
                  <c:v>43026</c:v>
                </c:pt>
                <c:pt idx="2912">
                  <c:v>43033</c:v>
                </c:pt>
                <c:pt idx="2913">
                  <c:v>43040</c:v>
                </c:pt>
                <c:pt idx="2914">
                  <c:v>43047</c:v>
                </c:pt>
                <c:pt idx="2915">
                  <c:v>43054</c:v>
                </c:pt>
                <c:pt idx="2916">
                  <c:v>43061</c:v>
                </c:pt>
                <c:pt idx="2917">
                  <c:v>43068</c:v>
                </c:pt>
                <c:pt idx="2918">
                  <c:v>43075</c:v>
                </c:pt>
                <c:pt idx="2919">
                  <c:v>43082</c:v>
                </c:pt>
                <c:pt idx="2920">
                  <c:v>43089</c:v>
                </c:pt>
                <c:pt idx="2921">
                  <c:v>43096</c:v>
                </c:pt>
                <c:pt idx="2922">
                  <c:v>43103</c:v>
                </c:pt>
                <c:pt idx="2923">
                  <c:v>43110</c:v>
                </c:pt>
                <c:pt idx="2924">
                  <c:v>43117</c:v>
                </c:pt>
                <c:pt idx="2925">
                  <c:v>43124</c:v>
                </c:pt>
                <c:pt idx="2926">
                  <c:v>43131</c:v>
                </c:pt>
                <c:pt idx="2927">
                  <c:v>43138</c:v>
                </c:pt>
                <c:pt idx="2928">
                  <c:v>43145</c:v>
                </c:pt>
                <c:pt idx="2929">
                  <c:v>43152</c:v>
                </c:pt>
                <c:pt idx="2930">
                  <c:v>43159</c:v>
                </c:pt>
                <c:pt idx="2931">
                  <c:v>43166</c:v>
                </c:pt>
                <c:pt idx="2932">
                  <c:v>43173</c:v>
                </c:pt>
                <c:pt idx="2933">
                  <c:v>43180</c:v>
                </c:pt>
                <c:pt idx="2934">
                  <c:v>43187</c:v>
                </c:pt>
                <c:pt idx="2935">
                  <c:v>43194</c:v>
                </c:pt>
                <c:pt idx="2936">
                  <c:v>43201</c:v>
                </c:pt>
                <c:pt idx="2937">
                  <c:v>43208</c:v>
                </c:pt>
                <c:pt idx="2938">
                  <c:v>43215</c:v>
                </c:pt>
                <c:pt idx="2939">
                  <c:v>43222</c:v>
                </c:pt>
                <c:pt idx="2940">
                  <c:v>43229</c:v>
                </c:pt>
                <c:pt idx="2941">
                  <c:v>43236</c:v>
                </c:pt>
                <c:pt idx="2942">
                  <c:v>43243</c:v>
                </c:pt>
                <c:pt idx="2943">
                  <c:v>43250</c:v>
                </c:pt>
                <c:pt idx="2944">
                  <c:v>43257</c:v>
                </c:pt>
                <c:pt idx="2945">
                  <c:v>43264</c:v>
                </c:pt>
                <c:pt idx="2946">
                  <c:v>43271</c:v>
                </c:pt>
                <c:pt idx="2947">
                  <c:v>43278</c:v>
                </c:pt>
                <c:pt idx="2948">
                  <c:v>43285</c:v>
                </c:pt>
                <c:pt idx="2949">
                  <c:v>43292</c:v>
                </c:pt>
                <c:pt idx="2950">
                  <c:v>43299</c:v>
                </c:pt>
                <c:pt idx="2951">
                  <c:v>43306</c:v>
                </c:pt>
                <c:pt idx="2952">
                  <c:v>43313</c:v>
                </c:pt>
                <c:pt idx="2953">
                  <c:v>43320</c:v>
                </c:pt>
                <c:pt idx="2954">
                  <c:v>43327</c:v>
                </c:pt>
                <c:pt idx="2955">
                  <c:v>43334</c:v>
                </c:pt>
                <c:pt idx="2956">
                  <c:v>43341</c:v>
                </c:pt>
                <c:pt idx="2957">
                  <c:v>43348</c:v>
                </c:pt>
                <c:pt idx="2958">
                  <c:v>43355</c:v>
                </c:pt>
                <c:pt idx="2959">
                  <c:v>43362</c:v>
                </c:pt>
                <c:pt idx="2960">
                  <c:v>43369</c:v>
                </c:pt>
                <c:pt idx="2961">
                  <c:v>43376</c:v>
                </c:pt>
                <c:pt idx="2962">
                  <c:v>43383</c:v>
                </c:pt>
                <c:pt idx="2963">
                  <c:v>43390</c:v>
                </c:pt>
                <c:pt idx="2964">
                  <c:v>43397</c:v>
                </c:pt>
                <c:pt idx="2965">
                  <c:v>43404</c:v>
                </c:pt>
                <c:pt idx="2966">
                  <c:v>43411</c:v>
                </c:pt>
                <c:pt idx="2967">
                  <c:v>43418</c:v>
                </c:pt>
                <c:pt idx="2968">
                  <c:v>43425</c:v>
                </c:pt>
                <c:pt idx="2969">
                  <c:v>43432</c:v>
                </c:pt>
                <c:pt idx="2970">
                  <c:v>43439</c:v>
                </c:pt>
                <c:pt idx="2971">
                  <c:v>43446</c:v>
                </c:pt>
                <c:pt idx="2972">
                  <c:v>43453</c:v>
                </c:pt>
                <c:pt idx="2973">
                  <c:v>43460</c:v>
                </c:pt>
                <c:pt idx="2974">
                  <c:v>43467</c:v>
                </c:pt>
                <c:pt idx="2975">
                  <c:v>43474</c:v>
                </c:pt>
                <c:pt idx="2976">
                  <c:v>43481</c:v>
                </c:pt>
                <c:pt idx="2977">
                  <c:v>43488</c:v>
                </c:pt>
                <c:pt idx="2978">
                  <c:v>43495</c:v>
                </c:pt>
                <c:pt idx="2979">
                  <c:v>43502</c:v>
                </c:pt>
                <c:pt idx="2980">
                  <c:v>43509</c:v>
                </c:pt>
                <c:pt idx="2981">
                  <c:v>43516</c:v>
                </c:pt>
                <c:pt idx="2982">
                  <c:v>43523</c:v>
                </c:pt>
                <c:pt idx="2983">
                  <c:v>43530</c:v>
                </c:pt>
                <c:pt idx="2984">
                  <c:v>43537</c:v>
                </c:pt>
                <c:pt idx="2985">
                  <c:v>43544</c:v>
                </c:pt>
                <c:pt idx="2986">
                  <c:v>43551</c:v>
                </c:pt>
                <c:pt idx="2987">
                  <c:v>43558</c:v>
                </c:pt>
                <c:pt idx="2988">
                  <c:v>43565</c:v>
                </c:pt>
                <c:pt idx="2989">
                  <c:v>43572</c:v>
                </c:pt>
                <c:pt idx="2990">
                  <c:v>43579</c:v>
                </c:pt>
                <c:pt idx="2991">
                  <c:v>43586</c:v>
                </c:pt>
                <c:pt idx="2992">
                  <c:v>43593</c:v>
                </c:pt>
                <c:pt idx="2993">
                  <c:v>43600</c:v>
                </c:pt>
                <c:pt idx="2994">
                  <c:v>43607</c:v>
                </c:pt>
                <c:pt idx="2995">
                  <c:v>43614</c:v>
                </c:pt>
                <c:pt idx="2996">
                  <c:v>43621</c:v>
                </c:pt>
                <c:pt idx="2997">
                  <c:v>43628</c:v>
                </c:pt>
                <c:pt idx="2998">
                  <c:v>43635</c:v>
                </c:pt>
                <c:pt idx="2999">
                  <c:v>43642</c:v>
                </c:pt>
                <c:pt idx="3000">
                  <c:v>43649</c:v>
                </c:pt>
                <c:pt idx="3001">
                  <c:v>43656</c:v>
                </c:pt>
                <c:pt idx="3002">
                  <c:v>43663</c:v>
                </c:pt>
                <c:pt idx="3003">
                  <c:v>43670</c:v>
                </c:pt>
                <c:pt idx="3004">
                  <c:v>43677</c:v>
                </c:pt>
                <c:pt idx="3005">
                  <c:v>43684</c:v>
                </c:pt>
                <c:pt idx="3006">
                  <c:v>43691</c:v>
                </c:pt>
                <c:pt idx="3007">
                  <c:v>43698</c:v>
                </c:pt>
                <c:pt idx="3008">
                  <c:v>43705</c:v>
                </c:pt>
                <c:pt idx="3009">
                  <c:v>43712</c:v>
                </c:pt>
                <c:pt idx="3010">
                  <c:v>43719</c:v>
                </c:pt>
                <c:pt idx="3011">
                  <c:v>43726</c:v>
                </c:pt>
                <c:pt idx="3012">
                  <c:v>43733</c:v>
                </c:pt>
                <c:pt idx="3013">
                  <c:v>43740</c:v>
                </c:pt>
                <c:pt idx="3014">
                  <c:v>43747</c:v>
                </c:pt>
                <c:pt idx="3015">
                  <c:v>43754</c:v>
                </c:pt>
                <c:pt idx="3016">
                  <c:v>43761</c:v>
                </c:pt>
                <c:pt idx="3017">
                  <c:v>43768</c:v>
                </c:pt>
                <c:pt idx="3018">
                  <c:v>43775</c:v>
                </c:pt>
                <c:pt idx="3019">
                  <c:v>43782</c:v>
                </c:pt>
                <c:pt idx="3020">
                  <c:v>43789</c:v>
                </c:pt>
                <c:pt idx="3021">
                  <c:v>43796</c:v>
                </c:pt>
                <c:pt idx="3022">
                  <c:v>43803</c:v>
                </c:pt>
                <c:pt idx="3023">
                  <c:v>43810</c:v>
                </c:pt>
                <c:pt idx="3024">
                  <c:v>43817</c:v>
                </c:pt>
                <c:pt idx="3025">
                  <c:v>43824</c:v>
                </c:pt>
                <c:pt idx="3026">
                  <c:v>43831</c:v>
                </c:pt>
                <c:pt idx="3027">
                  <c:v>43838</c:v>
                </c:pt>
                <c:pt idx="3028">
                  <c:v>43845</c:v>
                </c:pt>
                <c:pt idx="3029">
                  <c:v>43852</c:v>
                </c:pt>
                <c:pt idx="3030">
                  <c:v>43859</c:v>
                </c:pt>
                <c:pt idx="3031">
                  <c:v>43866</c:v>
                </c:pt>
                <c:pt idx="3032">
                  <c:v>43873</c:v>
                </c:pt>
                <c:pt idx="3033">
                  <c:v>43880</c:v>
                </c:pt>
                <c:pt idx="3034">
                  <c:v>43887</c:v>
                </c:pt>
                <c:pt idx="3035">
                  <c:v>43894</c:v>
                </c:pt>
                <c:pt idx="3036">
                  <c:v>43901</c:v>
                </c:pt>
                <c:pt idx="3037">
                  <c:v>43908</c:v>
                </c:pt>
                <c:pt idx="3038">
                  <c:v>43915</c:v>
                </c:pt>
                <c:pt idx="3039">
                  <c:v>43922</c:v>
                </c:pt>
                <c:pt idx="3040">
                  <c:v>43929</c:v>
                </c:pt>
                <c:pt idx="3041">
                  <c:v>43936</c:v>
                </c:pt>
                <c:pt idx="3042">
                  <c:v>43943</c:v>
                </c:pt>
                <c:pt idx="3043">
                  <c:v>43950</c:v>
                </c:pt>
                <c:pt idx="3044">
                  <c:v>43957</c:v>
                </c:pt>
                <c:pt idx="3045">
                  <c:v>43964</c:v>
                </c:pt>
                <c:pt idx="3046">
                  <c:v>43971</c:v>
                </c:pt>
                <c:pt idx="3047">
                  <c:v>43978</c:v>
                </c:pt>
                <c:pt idx="3048">
                  <c:v>43985</c:v>
                </c:pt>
                <c:pt idx="3049">
                  <c:v>43992</c:v>
                </c:pt>
                <c:pt idx="3050">
                  <c:v>43999</c:v>
                </c:pt>
                <c:pt idx="3051">
                  <c:v>44006</c:v>
                </c:pt>
                <c:pt idx="3052">
                  <c:v>44013</c:v>
                </c:pt>
                <c:pt idx="3053">
                  <c:v>44020</c:v>
                </c:pt>
                <c:pt idx="3054">
                  <c:v>44027</c:v>
                </c:pt>
                <c:pt idx="3055">
                  <c:v>44034</c:v>
                </c:pt>
                <c:pt idx="3056">
                  <c:v>44041</c:v>
                </c:pt>
                <c:pt idx="3057">
                  <c:v>44048</c:v>
                </c:pt>
                <c:pt idx="3058">
                  <c:v>44055</c:v>
                </c:pt>
                <c:pt idx="3059">
                  <c:v>44062</c:v>
                </c:pt>
                <c:pt idx="3060">
                  <c:v>44069</c:v>
                </c:pt>
                <c:pt idx="3061">
                  <c:v>44076</c:v>
                </c:pt>
                <c:pt idx="3062">
                  <c:v>44083</c:v>
                </c:pt>
                <c:pt idx="3063">
                  <c:v>44090</c:v>
                </c:pt>
                <c:pt idx="3064">
                  <c:v>44097</c:v>
                </c:pt>
                <c:pt idx="3065">
                  <c:v>44104</c:v>
                </c:pt>
                <c:pt idx="3066">
                  <c:v>44111</c:v>
                </c:pt>
                <c:pt idx="3067">
                  <c:v>44118</c:v>
                </c:pt>
                <c:pt idx="3068">
                  <c:v>44125</c:v>
                </c:pt>
                <c:pt idx="3069">
                  <c:v>44132</c:v>
                </c:pt>
                <c:pt idx="3070">
                  <c:v>44139</c:v>
                </c:pt>
                <c:pt idx="3071">
                  <c:v>44146</c:v>
                </c:pt>
                <c:pt idx="3072">
                  <c:v>44153</c:v>
                </c:pt>
                <c:pt idx="3073">
                  <c:v>44160</c:v>
                </c:pt>
                <c:pt idx="3074">
                  <c:v>44167</c:v>
                </c:pt>
                <c:pt idx="3075">
                  <c:v>44174</c:v>
                </c:pt>
                <c:pt idx="3076">
                  <c:v>44181</c:v>
                </c:pt>
                <c:pt idx="3077">
                  <c:v>44188</c:v>
                </c:pt>
                <c:pt idx="3078">
                  <c:v>44195</c:v>
                </c:pt>
                <c:pt idx="3079">
                  <c:v>44202</c:v>
                </c:pt>
                <c:pt idx="3080">
                  <c:v>44209</c:v>
                </c:pt>
                <c:pt idx="3081">
                  <c:v>44216</c:v>
                </c:pt>
                <c:pt idx="3082">
                  <c:v>44223</c:v>
                </c:pt>
                <c:pt idx="3083">
                  <c:v>44230</c:v>
                </c:pt>
                <c:pt idx="3084">
                  <c:v>44237</c:v>
                </c:pt>
                <c:pt idx="3085">
                  <c:v>44244</c:v>
                </c:pt>
                <c:pt idx="3086">
                  <c:v>44251</c:v>
                </c:pt>
                <c:pt idx="3087">
                  <c:v>44258</c:v>
                </c:pt>
                <c:pt idx="3088">
                  <c:v>44265</c:v>
                </c:pt>
                <c:pt idx="3089">
                  <c:v>44272</c:v>
                </c:pt>
                <c:pt idx="3090">
                  <c:v>44279</c:v>
                </c:pt>
                <c:pt idx="3091">
                  <c:v>44286</c:v>
                </c:pt>
                <c:pt idx="3092">
                  <c:v>44293</c:v>
                </c:pt>
                <c:pt idx="3093">
                  <c:v>44300</c:v>
                </c:pt>
                <c:pt idx="3094">
                  <c:v>44307</c:v>
                </c:pt>
                <c:pt idx="3095">
                  <c:v>44314</c:v>
                </c:pt>
                <c:pt idx="3096">
                  <c:v>44321</c:v>
                </c:pt>
                <c:pt idx="3097">
                  <c:v>44328</c:v>
                </c:pt>
                <c:pt idx="3098">
                  <c:v>44335</c:v>
                </c:pt>
                <c:pt idx="3099">
                  <c:v>44342</c:v>
                </c:pt>
                <c:pt idx="3100">
                  <c:v>44349</c:v>
                </c:pt>
                <c:pt idx="3101">
                  <c:v>44356</c:v>
                </c:pt>
                <c:pt idx="3102">
                  <c:v>44363</c:v>
                </c:pt>
                <c:pt idx="3103">
                  <c:v>44370</c:v>
                </c:pt>
                <c:pt idx="3104">
                  <c:v>44377</c:v>
                </c:pt>
                <c:pt idx="3105">
                  <c:v>44384</c:v>
                </c:pt>
                <c:pt idx="3106">
                  <c:v>44391</c:v>
                </c:pt>
                <c:pt idx="3107">
                  <c:v>44398</c:v>
                </c:pt>
                <c:pt idx="3108">
                  <c:v>44405</c:v>
                </c:pt>
                <c:pt idx="3109">
                  <c:v>44412</c:v>
                </c:pt>
                <c:pt idx="3110">
                  <c:v>44419</c:v>
                </c:pt>
                <c:pt idx="3111">
                  <c:v>44426</c:v>
                </c:pt>
                <c:pt idx="3112">
                  <c:v>44433</c:v>
                </c:pt>
                <c:pt idx="3113">
                  <c:v>44440</c:v>
                </c:pt>
                <c:pt idx="3114">
                  <c:v>44447</c:v>
                </c:pt>
                <c:pt idx="3115">
                  <c:v>44454</c:v>
                </c:pt>
                <c:pt idx="3116">
                  <c:v>44461</c:v>
                </c:pt>
                <c:pt idx="3117">
                  <c:v>44468</c:v>
                </c:pt>
                <c:pt idx="3118">
                  <c:v>44475</c:v>
                </c:pt>
                <c:pt idx="3119">
                  <c:v>44482</c:v>
                </c:pt>
                <c:pt idx="3120">
                  <c:v>44489</c:v>
                </c:pt>
                <c:pt idx="3121">
                  <c:v>44496</c:v>
                </c:pt>
                <c:pt idx="3122">
                  <c:v>44503</c:v>
                </c:pt>
                <c:pt idx="3123">
                  <c:v>44510</c:v>
                </c:pt>
                <c:pt idx="3124">
                  <c:v>44517</c:v>
                </c:pt>
                <c:pt idx="3125">
                  <c:v>44524</c:v>
                </c:pt>
                <c:pt idx="3126">
                  <c:v>44531</c:v>
                </c:pt>
                <c:pt idx="3127">
                  <c:v>44538</c:v>
                </c:pt>
                <c:pt idx="3128">
                  <c:v>44545</c:v>
                </c:pt>
                <c:pt idx="3129">
                  <c:v>44552</c:v>
                </c:pt>
                <c:pt idx="3130">
                  <c:v>44559</c:v>
                </c:pt>
                <c:pt idx="3131">
                  <c:v>44566</c:v>
                </c:pt>
                <c:pt idx="3132">
                  <c:v>44573</c:v>
                </c:pt>
                <c:pt idx="3133">
                  <c:v>44580</c:v>
                </c:pt>
                <c:pt idx="3134">
                  <c:v>44587</c:v>
                </c:pt>
                <c:pt idx="3135">
                  <c:v>44594</c:v>
                </c:pt>
                <c:pt idx="3136">
                  <c:v>44601</c:v>
                </c:pt>
                <c:pt idx="3137">
                  <c:v>44608</c:v>
                </c:pt>
                <c:pt idx="3138">
                  <c:v>44615</c:v>
                </c:pt>
                <c:pt idx="3139">
                  <c:v>44622</c:v>
                </c:pt>
                <c:pt idx="3140">
                  <c:v>44629</c:v>
                </c:pt>
                <c:pt idx="3141">
                  <c:v>44636</c:v>
                </c:pt>
                <c:pt idx="3142">
                  <c:v>44643</c:v>
                </c:pt>
                <c:pt idx="3143">
                  <c:v>44650</c:v>
                </c:pt>
                <c:pt idx="3144">
                  <c:v>44657</c:v>
                </c:pt>
                <c:pt idx="3145">
                  <c:v>44664</c:v>
                </c:pt>
                <c:pt idx="3146">
                  <c:v>44671</c:v>
                </c:pt>
                <c:pt idx="3147">
                  <c:v>44678</c:v>
                </c:pt>
                <c:pt idx="3148">
                  <c:v>44685</c:v>
                </c:pt>
                <c:pt idx="3149">
                  <c:v>44692</c:v>
                </c:pt>
                <c:pt idx="3150">
                  <c:v>44699</c:v>
                </c:pt>
                <c:pt idx="3151">
                  <c:v>44706</c:v>
                </c:pt>
                <c:pt idx="3152">
                  <c:v>44713</c:v>
                </c:pt>
                <c:pt idx="3153">
                  <c:v>44720</c:v>
                </c:pt>
                <c:pt idx="3154">
                  <c:v>44727</c:v>
                </c:pt>
                <c:pt idx="3155">
                  <c:v>44734</c:v>
                </c:pt>
                <c:pt idx="3156">
                  <c:v>44741</c:v>
                </c:pt>
                <c:pt idx="3157">
                  <c:v>44748</c:v>
                </c:pt>
                <c:pt idx="3158">
                  <c:v>44755</c:v>
                </c:pt>
                <c:pt idx="3159">
                  <c:v>44762</c:v>
                </c:pt>
                <c:pt idx="3160">
                  <c:v>44769</c:v>
                </c:pt>
                <c:pt idx="3161">
                  <c:v>44776</c:v>
                </c:pt>
                <c:pt idx="3162">
                  <c:v>44783</c:v>
                </c:pt>
                <c:pt idx="3163">
                  <c:v>44790</c:v>
                </c:pt>
                <c:pt idx="3164">
                  <c:v>44797</c:v>
                </c:pt>
                <c:pt idx="3165">
                  <c:v>44804</c:v>
                </c:pt>
                <c:pt idx="3166">
                  <c:v>44811</c:v>
                </c:pt>
                <c:pt idx="3167">
                  <c:v>44818</c:v>
                </c:pt>
                <c:pt idx="3168">
                  <c:v>44825</c:v>
                </c:pt>
                <c:pt idx="3169">
                  <c:v>44832</c:v>
                </c:pt>
                <c:pt idx="3170">
                  <c:v>44839</c:v>
                </c:pt>
                <c:pt idx="3171">
                  <c:v>44846</c:v>
                </c:pt>
                <c:pt idx="3172">
                  <c:v>44853</c:v>
                </c:pt>
                <c:pt idx="3173">
                  <c:v>44860</c:v>
                </c:pt>
                <c:pt idx="3174">
                  <c:v>44867</c:v>
                </c:pt>
                <c:pt idx="3175">
                  <c:v>44874</c:v>
                </c:pt>
                <c:pt idx="3176">
                  <c:v>44881</c:v>
                </c:pt>
                <c:pt idx="3177">
                  <c:v>44888</c:v>
                </c:pt>
                <c:pt idx="3178">
                  <c:v>44895</c:v>
                </c:pt>
                <c:pt idx="3179">
                  <c:v>44902</c:v>
                </c:pt>
                <c:pt idx="3180">
                  <c:v>44909</c:v>
                </c:pt>
                <c:pt idx="3181">
                  <c:v>44916</c:v>
                </c:pt>
                <c:pt idx="3182">
                  <c:v>44923</c:v>
                </c:pt>
                <c:pt idx="3183">
                  <c:v>44930</c:v>
                </c:pt>
                <c:pt idx="3184">
                  <c:v>44937</c:v>
                </c:pt>
                <c:pt idx="3185">
                  <c:v>44944</c:v>
                </c:pt>
                <c:pt idx="3186">
                  <c:v>44951</c:v>
                </c:pt>
                <c:pt idx="3187">
                  <c:v>44958</c:v>
                </c:pt>
                <c:pt idx="3188">
                  <c:v>44965</c:v>
                </c:pt>
                <c:pt idx="3189">
                  <c:v>44972</c:v>
                </c:pt>
                <c:pt idx="3190">
                  <c:v>44979</c:v>
                </c:pt>
                <c:pt idx="3191">
                  <c:v>44986</c:v>
                </c:pt>
                <c:pt idx="3192">
                  <c:v>44993</c:v>
                </c:pt>
                <c:pt idx="3193">
                  <c:v>45000</c:v>
                </c:pt>
                <c:pt idx="3194">
                  <c:v>45007</c:v>
                </c:pt>
                <c:pt idx="3195">
                  <c:v>45014</c:v>
                </c:pt>
                <c:pt idx="3196">
                  <c:v>45021</c:v>
                </c:pt>
                <c:pt idx="3197">
                  <c:v>45028</c:v>
                </c:pt>
                <c:pt idx="3198">
                  <c:v>45035</c:v>
                </c:pt>
                <c:pt idx="3199">
                  <c:v>45042</c:v>
                </c:pt>
                <c:pt idx="3200">
                  <c:v>45049</c:v>
                </c:pt>
                <c:pt idx="3201">
                  <c:v>45056</c:v>
                </c:pt>
                <c:pt idx="3202">
                  <c:v>45063</c:v>
                </c:pt>
                <c:pt idx="3203">
                  <c:v>45070</c:v>
                </c:pt>
                <c:pt idx="3204">
                  <c:v>45077</c:v>
                </c:pt>
                <c:pt idx="3205">
                  <c:v>45084</c:v>
                </c:pt>
                <c:pt idx="3206">
                  <c:v>45091</c:v>
                </c:pt>
                <c:pt idx="3207">
                  <c:v>45098</c:v>
                </c:pt>
                <c:pt idx="3208">
                  <c:v>45105</c:v>
                </c:pt>
                <c:pt idx="3209">
                  <c:v>45112</c:v>
                </c:pt>
                <c:pt idx="3210">
                  <c:v>45119</c:v>
                </c:pt>
                <c:pt idx="3211">
                  <c:v>45126</c:v>
                </c:pt>
                <c:pt idx="3212">
                  <c:v>45133</c:v>
                </c:pt>
                <c:pt idx="3213">
                  <c:v>45140</c:v>
                </c:pt>
                <c:pt idx="3214">
                  <c:v>45147</c:v>
                </c:pt>
                <c:pt idx="3215">
                  <c:v>45154</c:v>
                </c:pt>
                <c:pt idx="3216">
                  <c:v>45161</c:v>
                </c:pt>
                <c:pt idx="3217">
                  <c:v>45168</c:v>
                </c:pt>
                <c:pt idx="3218">
                  <c:v>45175</c:v>
                </c:pt>
                <c:pt idx="3219">
                  <c:v>45182</c:v>
                </c:pt>
                <c:pt idx="3220">
                  <c:v>45189</c:v>
                </c:pt>
                <c:pt idx="3221">
                  <c:v>45196</c:v>
                </c:pt>
                <c:pt idx="3222">
                  <c:v>45203</c:v>
                </c:pt>
                <c:pt idx="3223">
                  <c:v>45210</c:v>
                </c:pt>
                <c:pt idx="3224">
                  <c:v>45217</c:v>
                </c:pt>
                <c:pt idx="3225">
                  <c:v>45224</c:v>
                </c:pt>
                <c:pt idx="3226">
                  <c:v>45231</c:v>
                </c:pt>
                <c:pt idx="3227">
                  <c:v>45238</c:v>
                </c:pt>
                <c:pt idx="3228">
                  <c:v>45245</c:v>
                </c:pt>
                <c:pt idx="3229">
                  <c:v>45252</c:v>
                </c:pt>
                <c:pt idx="3230">
                  <c:v>45259</c:v>
                </c:pt>
                <c:pt idx="3231">
                  <c:v>45266</c:v>
                </c:pt>
                <c:pt idx="3232">
                  <c:v>45273</c:v>
                </c:pt>
                <c:pt idx="3233">
                  <c:v>45280</c:v>
                </c:pt>
                <c:pt idx="3234">
                  <c:v>45287</c:v>
                </c:pt>
                <c:pt idx="3235">
                  <c:v>45294</c:v>
                </c:pt>
                <c:pt idx="3236">
                  <c:v>45301</c:v>
                </c:pt>
                <c:pt idx="3237">
                  <c:v>45308</c:v>
                </c:pt>
                <c:pt idx="3238">
                  <c:v>45315</c:v>
                </c:pt>
                <c:pt idx="3239">
                  <c:v>45322</c:v>
                </c:pt>
                <c:pt idx="3240">
                  <c:v>45329</c:v>
                </c:pt>
                <c:pt idx="3241">
                  <c:v>45336</c:v>
                </c:pt>
                <c:pt idx="3242">
                  <c:v>45343</c:v>
                </c:pt>
                <c:pt idx="3243">
                  <c:v>45350</c:v>
                </c:pt>
                <c:pt idx="3244">
                  <c:v>45357</c:v>
                </c:pt>
                <c:pt idx="3245">
                  <c:v>45364</c:v>
                </c:pt>
                <c:pt idx="3246">
                  <c:v>45371</c:v>
                </c:pt>
                <c:pt idx="3247">
                  <c:v>45378</c:v>
                </c:pt>
                <c:pt idx="3248">
                  <c:v>45385</c:v>
                </c:pt>
                <c:pt idx="3249">
                  <c:v>45392</c:v>
                </c:pt>
                <c:pt idx="3250">
                  <c:v>45399</c:v>
                </c:pt>
                <c:pt idx="3251">
                  <c:v>45406</c:v>
                </c:pt>
                <c:pt idx="3252">
                  <c:v>45413</c:v>
                </c:pt>
                <c:pt idx="3253">
                  <c:v>45420</c:v>
                </c:pt>
                <c:pt idx="3254">
                  <c:v>45427</c:v>
                </c:pt>
                <c:pt idx="3255">
                  <c:v>45434</c:v>
                </c:pt>
                <c:pt idx="3256">
                  <c:v>45441</c:v>
                </c:pt>
                <c:pt idx="3257">
                  <c:v>45448</c:v>
                </c:pt>
                <c:pt idx="3258">
                  <c:v>45455</c:v>
                </c:pt>
                <c:pt idx="3259">
                  <c:v>45462</c:v>
                </c:pt>
                <c:pt idx="3260">
                  <c:v>45469</c:v>
                </c:pt>
                <c:pt idx="3261">
                  <c:v>45476</c:v>
                </c:pt>
                <c:pt idx="3262">
                  <c:v>45483</c:v>
                </c:pt>
                <c:pt idx="3263">
                  <c:v>45490</c:v>
                </c:pt>
                <c:pt idx="3264">
                  <c:v>45497</c:v>
                </c:pt>
                <c:pt idx="3265">
                  <c:v>45504</c:v>
                </c:pt>
                <c:pt idx="3266">
                  <c:v>45511</c:v>
                </c:pt>
                <c:pt idx="3267">
                  <c:v>45518</c:v>
                </c:pt>
                <c:pt idx="3268">
                  <c:v>45525</c:v>
                </c:pt>
                <c:pt idx="3269">
                  <c:v>45532</c:v>
                </c:pt>
              </c:numCache>
            </c:numRef>
          </c:cat>
          <c:val>
            <c:numRef>
              <c:f>Sheet2!$K$8:$K$3749</c:f>
              <c:numCache>
                <c:formatCode>General</c:formatCode>
                <c:ptCount val="3742"/>
                <c:pt idx="0">
                  <c:v>4.03</c:v>
                </c:pt>
                <c:pt idx="1">
                  <c:v>4.0599999999999996</c:v>
                </c:pt>
                <c:pt idx="2">
                  <c:v>4.1100000000000003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4.0599999999999996</c:v>
                </c:pt>
                <c:pt idx="6">
                  <c:v>4.03</c:v>
                </c:pt>
                <c:pt idx="7">
                  <c:v>4.03</c:v>
                </c:pt>
                <c:pt idx="8">
                  <c:v>3.99</c:v>
                </c:pt>
                <c:pt idx="9">
                  <c:v>3.99</c:v>
                </c:pt>
                <c:pt idx="10">
                  <c:v>3.94</c:v>
                </c:pt>
                <c:pt idx="11">
                  <c:v>3.88</c:v>
                </c:pt>
                <c:pt idx="12">
                  <c:v>3.89</c:v>
                </c:pt>
                <c:pt idx="13">
                  <c:v>3.82</c:v>
                </c:pt>
                <c:pt idx="14">
                  <c:v>3.85</c:v>
                </c:pt>
                <c:pt idx="15">
                  <c:v>3.82</c:v>
                </c:pt>
                <c:pt idx="16">
                  <c:v>3.87</c:v>
                </c:pt>
                <c:pt idx="17">
                  <c:v>3.86</c:v>
                </c:pt>
                <c:pt idx="18">
                  <c:v>3.84</c:v>
                </c:pt>
                <c:pt idx="19">
                  <c:v>3.88</c:v>
                </c:pt>
                <c:pt idx="20">
                  <c:v>3.91</c:v>
                </c:pt>
                <c:pt idx="21">
                  <c:v>3.89</c:v>
                </c:pt>
                <c:pt idx="22">
                  <c:v>3.88</c:v>
                </c:pt>
                <c:pt idx="23">
                  <c:v>3.88</c:v>
                </c:pt>
                <c:pt idx="24">
                  <c:v>3.91</c:v>
                </c:pt>
                <c:pt idx="25">
                  <c:v>3.97</c:v>
                </c:pt>
                <c:pt idx="26">
                  <c:v>4.01</c:v>
                </c:pt>
                <c:pt idx="27">
                  <c:v>4.01</c:v>
                </c:pt>
                <c:pt idx="28">
                  <c:v>4.0199999999999996</c:v>
                </c:pt>
                <c:pt idx="29">
                  <c:v>4.01</c:v>
                </c:pt>
                <c:pt idx="30">
                  <c:v>4.0199999999999996</c:v>
                </c:pt>
                <c:pt idx="31">
                  <c:v>4</c:v>
                </c:pt>
                <c:pt idx="32">
                  <c:v>3.97</c:v>
                </c:pt>
                <c:pt idx="33">
                  <c:v>3.95</c:v>
                </c:pt>
                <c:pt idx="34">
                  <c:v>3.96</c:v>
                </c:pt>
                <c:pt idx="35">
                  <c:v>3.98</c:v>
                </c:pt>
                <c:pt idx="36">
                  <c:v>4</c:v>
                </c:pt>
                <c:pt idx="37">
                  <c:v>3.98</c:v>
                </c:pt>
                <c:pt idx="38">
                  <c:v>3.95</c:v>
                </c:pt>
                <c:pt idx="39">
                  <c:v>3.91</c:v>
                </c:pt>
                <c:pt idx="40">
                  <c:v>3.94</c:v>
                </c:pt>
                <c:pt idx="41">
                  <c:v>3.92</c:v>
                </c:pt>
                <c:pt idx="42">
                  <c:v>3.93</c:v>
                </c:pt>
                <c:pt idx="43">
                  <c:v>3.92</c:v>
                </c:pt>
                <c:pt idx="44">
                  <c:v>3.9</c:v>
                </c:pt>
                <c:pt idx="45">
                  <c:v>3.91</c:v>
                </c:pt>
                <c:pt idx="46">
                  <c:v>3.93</c:v>
                </c:pt>
                <c:pt idx="47">
                  <c:v>3.92</c:v>
                </c:pt>
                <c:pt idx="48">
                  <c:v>3.93</c:v>
                </c:pt>
                <c:pt idx="49">
                  <c:v>3.88</c:v>
                </c:pt>
                <c:pt idx="50">
                  <c:v>3.83</c:v>
                </c:pt>
                <c:pt idx="51">
                  <c:v>3.81</c:v>
                </c:pt>
                <c:pt idx="52">
                  <c:v>3.83</c:v>
                </c:pt>
                <c:pt idx="53">
                  <c:v>3.81</c:v>
                </c:pt>
                <c:pt idx="54">
                  <c:v>3.81</c:v>
                </c:pt>
                <c:pt idx="55">
                  <c:v>3.86</c:v>
                </c:pt>
                <c:pt idx="56">
                  <c:v>3.87</c:v>
                </c:pt>
                <c:pt idx="57">
                  <c:v>3.9</c:v>
                </c:pt>
                <c:pt idx="58">
                  <c:v>3.92</c:v>
                </c:pt>
                <c:pt idx="59">
                  <c:v>3.93</c:v>
                </c:pt>
                <c:pt idx="60">
                  <c:v>3.94</c:v>
                </c:pt>
                <c:pt idx="61">
                  <c:v>3.92</c:v>
                </c:pt>
                <c:pt idx="62">
                  <c:v>3.92</c:v>
                </c:pt>
                <c:pt idx="63">
                  <c:v>3.92</c:v>
                </c:pt>
                <c:pt idx="64">
                  <c:v>3.95</c:v>
                </c:pt>
                <c:pt idx="65">
                  <c:v>3.95</c:v>
                </c:pt>
                <c:pt idx="66">
                  <c:v>3.99</c:v>
                </c:pt>
                <c:pt idx="67">
                  <c:v>3.99</c:v>
                </c:pt>
                <c:pt idx="68">
                  <c:v>3.96</c:v>
                </c:pt>
                <c:pt idx="69">
                  <c:v>3.94</c:v>
                </c:pt>
                <c:pt idx="70">
                  <c:v>3.92</c:v>
                </c:pt>
                <c:pt idx="71">
                  <c:v>3.91</c:v>
                </c:pt>
                <c:pt idx="72">
                  <c:v>3.93</c:v>
                </c:pt>
                <c:pt idx="73">
                  <c:v>3.96</c:v>
                </c:pt>
                <c:pt idx="74">
                  <c:v>3.98</c:v>
                </c:pt>
                <c:pt idx="75">
                  <c:v>3.99</c:v>
                </c:pt>
                <c:pt idx="76">
                  <c:v>4</c:v>
                </c:pt>
                <c:pt idx="77">
                  <c:v>4</c:v>
                </c:pt>
                <c:pt idx="78">
                  <c:v>4.03</c:v>
                </c:pt>
                <c:pt idx="79">
                  <c:v>4.04</c:v>
                </c:pt>
                <c:pt idx="80">
                  <c:v>4.0199999999999996</c:v>
                </c:pt>
                <c:pt idx="81">
                  <c:v>4.01</c:v>
                </c:pt>
                <c:pt idx="82">
                  <c:v>3.99</c:v>
                </c:pt>
                <c:pt idx="83">
                  <c:v>4</c:v>
                </c:pt>
                <c:pt idx="84">
                  <c:v>4.01</c:v>
                </c:pt>
                <c:pt idx="85">
                  <c:v>4</c:v>
                </c:pt>
                <c:pt idx="86">
                  <c:v>4.01</c:v>
                </c:pt>
                <c:pt idx="87">
                  <c:v>4.0599999999999996</c:v>
                </c:pt>
                <c:pt idx="88">
                  <c:v>4.09</c:v>
                </c:pt>
                <c:pt idx="89">
                  <c:v>4.08</c:v>
                </c:pt>
                <c:pt idx="90">
                  <c:v>4.08</c:v>
                </c:pt>
                <c:pt idx="91">
                  <c:v>4.07</c:v>
                </c:pt>
                <c:pt idx="92">
                  <c:v>4.09</c:v>
                </c:pt>
                <c:pt idx="93">
                  <c:v>4.1100000000000003</c:v>
                </c:pt>
                <c:pt idx="94">
                  <c:v>4.12</c:v>
                </c:pt>
                <c:pt idx="95">
                  <c:v>4.1399999999999997</c:v>
                </c:pt>
                <c:pt idx="96">
                  <c:v>4.16</c:v>
                </c:pt>
                <c:pt idx="97">
                  <c:v>4.1399999999999997</c:v>
                </c:pt>
                <c:pt idx="98">
                  <c:v>4.0999999999999996</c:v>
                </c:pt>
                <c:pt idx="99">
                  <c:v>4.08</c:v>
                </c:pt>
                <c:pt idx="100">
                  <c:v>4.0999999999999996</c:v>
                </c:pt>
                <c:pt idx="101">
                  <c:v>4.1100000000000003</c:v>
                </c:pt>
                <c:pt idx="102">
                  <c:v>4.1500000000000004</c:v>
                </c:pt>
                <c:pt idx="103">
                  <c:v>4.1500000000000004</c:v>
                </c:pt>
                <c:pt idx="104">
                  <c:v>4.1399999999999997</c:v>
                </c:pt>
                <c:pt idx="105">
                  <c:v>4.17</c:v>
                </c:pt>
                <c:pt idx="106">
                  <c:v>4.18</c:v>
                </c:pt>
                <c:pt idx="107">
                  <c:v>4.16</c:v>
                </c:pt>
                <c:pt idx="108">
                  <c:v>4.17</c:v>
                </c:pt>
                <c:pt idx="109">
                  <c:v>4.1500000000000004</c:v>
                </c:pt>
                <c:pt idx="110">
                  <c:v>4.1399999999999997</c:v>
                </c:pt>
                <c:pt idx="111">
                  <c:v>4.1399999999999997</c:v>
                </c:pt>
                <c:pt idx="112">
                  <c:v>4.16</c:v>
                </c:pt>
                <c:pt idx="113">
                  <c:v>4.18</c:v>
                </c:pt>
                <c:pt idx="114">
                  <c:v>4.21</c:v>
                </c:pt>
                <c:pt idx="115">
                  <c:v>4.2300000000000004</c:v>
                </c:pt>
                <c:pt idx="116">
                  <c:v>4.26</c:v>
                </c:pt>
                <c:pt idx="117">
                  <c:v>4.24</c:v>
                </c:pt>
                <c:pt idx="118">
                  <c:v>4.2300000000000004</c:v>
                </c:pt>
                <c:pt idx="119">
                  <c:v>4.2300000000000004</c:v>
                </c:pt>
                <c:pt idx="120">
                  <c:v>4.2300000000000004</c:v>
                </c:pt>
                <c:pt idx="121">
                  <c:v>4.22</c:v>
                </c:pt>
                <c:pt idx="122">
                  <c:v>4.22</c:v>
                </c:pt>
                <c:pt idx="123">
                  <c:v>4.1900000000000004</c:v>
                </c:pt>
                <c:pt idx="124">
                  <c:v>4.2</c:v>
                </c:pt>
                <c:pt idx="125">
                  <c:v>4.1900000000000004</c:v>
                </c:pt>
                <c:pt idx="126">
                  <c:v>4.1900000000000004</c:v>
                </c:pt>
                <c:pt idx="127">
                  <c:v>4.18</c:v>
                </c:pt>
                <c:pt idx="128">
                  <c:v>4.17</c:v>
                </c:pt>
                <c:pt idx="129">
                  <c:v>4.1500000000000004</c:v>
                </c:pt>
                <c:pt idx="130">
                  <c:v>4.1500000000000004</c:v>
                </c:pt>
                <c:pt idx="131">
                  <c:v>4.17</c:v>
                </c:pt>
                <c:pt idx="132">
                  <c:v>4.1900000000000004</c:v>
                </c:pt>
                <c:pt idx="133">
                  <c:v>4.2</c:v>
                </c:pt>
                <c:pt idx="134">
                  <c:v>4.2</c:v>
                </c:pt>
                <c:pt idx="135">
                  <c:v>4.1900000000000004</c:v>
                </c:pt>
                <c:pt idx="136">
                  <c:v>4.1900000000000004</c:v>
                </c:pt>
                <c:pt idx="137">
                  <c:v>4.1900000000000004</c:v>
                </c:pt>
                <c:pt idx="138">
                  <c:v>4.2</c:v>
                </c:pt>
                <c:pt idx="139">
                  <c:v>4.22</c:v>
                </c:pt>
                <c:pt idx="140">
                  <c:v>4.22</c:v>
                </c:pt>
                <c:pt idx="141">
                  <c:v>4.21</c:v>
                </c:pt>
                <c:pt idx="142">
                  <c:v>4.1900000000000004</c:v>
                </c:pt>
                <c:pt idx="143">
                  <c:v>4.18</c:v>
                </c:pt>
                <c:pt idx="144">
                  <c:v>4.1900000000000004</c:v>
                </c:pt>
                <c:pt idx="145">
                  <c:v>4.2</c:v>
                </c:pt>
                <c:pt idx="146">
                  <c:v>4.2</c:v>
                </c:pt>
                <c:pt idx="147">
                  <c:v>4.17</c:v>
                </c:pt>
                <c:pt idx="148">
                  <c:v>4.1500000000000004</c:v>
                </c:pt>
                <c:pt idx="149">
                  <c:v>4.1399999999999997</c:v>
                </c:pt>
                <c:pt idx="150">
                  <c:v>4.13</c:v>
                </c:pt>
                <c:pt idx="151">
                  <c:v>4.1900000000000004</c:v>
                </c:pt>
                <c:pt idx="152">
                  <c:v>4.1900000000000004</c:v>
                </c:pt>
                <c:pt idx="153">
                  <c:v>4.16</c:v>
                </c:pt>
                <c:pt idx="154">
                  <c:v>4.18</c:v>
                </c:pt>
                <c:pt idx="155">
                  <c:v>4.1900000000000004</c:v>
                </c:pt>
                <c:pt idx="156">
                  <c:v>4.2</c:v>
                </c:pt>
                <c:pt idx="157">
                  <c:v>4.2</c:v>
                </c:pt>
                <c:pt idx="158">
                  <c:v>4.1900000000000004</c:v>
                </c:pt>
                <c:pt idx="159">
                  <c:v>4.18</c:v>
                </c:pt>
                <c:pt idx="160">
                  <c:v>4.1900000000000004</c:v>
                </c:pt>
                <c:pt idx="161">
                  <c:v>4.21</c:v>
                </c:pt>
                <c:pt idx="162">
                  <c:v>4.21</c:v>
                </c:pt>
                <c:pt idx="163">
                  <c:v>4.21</c:v>
                </c:pt>
                <c:pt idx="164">
                  <c:v>4.22</c:v>
                </c:pt>
                <c:pt idx="165">
                  <c:v>4.2300000000000004</c:v>
                </c:pt>
                <c:pt idx="166">
                  <c:v>4.2300000000000004</c:v>
                </c:pt>
                <c:pt idx="167">
                  <c:v>4.2</c:v>
                </c:pt>
                <c:pt idx="168">
                  <c:v>4.1900000000000004</c:v>
                </c:pt>
                <c:pt idx="169">
                  <c:v>4.2</c:v>
                </c:pt>
                <c:pt idx="170">
                  <c:v>4.2</c:v>
                </c:pt>
                <c:pt idx="171">
                  <c:v>4.2</c:v>
                </c:pt>
                <c:pt idx="172">
                  <c:v>4.21</c:v>
                </c:pt>
                <c:pt idx="173">
                  <c:v>4.21</c:v>
                </c:pt>
                <c:pt idx="174">
                  <c:v>4.2</c:v>
                </c:pt>
                <c:pt idx="175">
                  <c:v>4.2</c:v>
                </c:pt>
                <c:pt idx="176">
                  <c:v>4.22</c:v>
                </c:pt>
                <c:pt idx="177">
                  <c:v>4.22</c:v>
                </c:pt>
                <c:pt idx="178">
                  <c:v>4.2300000000000004</c:v>
                </c:pt>
                <c:pt idx="179">
                  <c:v>4.2300000000000004</c:v>
                </c:pt>
                <c:pt idx="180">
                  <c:v>4.21</c:v>
                </c:pt>
                <c:pt idx="181">
                  <c:v>4.2</c:v>
                </c:pt>
                <c:pt idx="182">
                  <c:v>4.2</c:v>
                </c:pt>
                <c:pt idx="183">
                  <c:v>4.21</c:v>
                </c:pt>
                <c:pt idx="184">
                  <c:v>4.21</c:v>
                </c:pt>
                <c:pt idx="185">
                  <c:v>4.2</c:v>
                </c:pt>
                <c:pt idx="186">
                  <c:v>4.21</c:v>
                </c:pt>
                <c:pt idx="187">
                  <c:v>4.2300000000000004</c:v>
                </c:pt>
                <c:pt idx="188">
                  <c:v>4.25</c:v>
                </c:pt>
                <c:pt idx="189">
                  <c:v>4.26</c:v>
                </c:pt>
                <c:pt idx="190">
                  <c:v>4.2699999999999996</c:v>
                </c:pt>
                <c:pt idx="191">
                  <c:v>4.2699999999999996</c:v>
                </c:pt>
                <c:pt idx="192">
                  <c:v>4.2699999999999996</c:v>
                </c:pt>
                <c:pt idx="193">
                  <c:v>4.28</c:v>
                </c:pt>
                <c:pt idx="194">
                  <c:v>4.29</c:v>
                </c:pt>
                <c:pt idx="195">
                  <c:v>4.34</c:v>
                </c:pt>
                <c:pt idx="196">
                  <c:v>4.33</c:v>
                </c:pt>
                <c:pt idx="197">
                  <c:v>4.32</c:v>
                </c:pt>
                <c:pt idx="198">
                  <c:v>4.3600000000000003</c:v>
                </c:pt>
                <c:pt idx="199">
                  <c:v>4.3899999999999997</c:v>
                </c:pt>
                <c:pt idx="200">
                  <c:v>4.43</c:v>
                </c:pt>
                <c:pt idx="201">
                  <c:v>4.46</c:v>
                </c:pt>
                <c:pt idx="202">
                  <c:v>4.45</c:v>
                </c:pt>
                <c:pt idx="203">
                  <c:v>4.45</c:v>
                </c:pt>
                <c:pt idx="204">
                  <c:v>4.5</c:v>
                </c:pt>
                <c:pt idx="205">
                  <c:v>4.5999999999999996</c:v>
                </c:pt>
                <c:pt idx="206">
                  <c:v>4.66</c:v>
                </c:pt>
                <c:pt idx="207">
                  <c:v>4.6399999999999997</c:v>
                </c:pt>
                <c:pt idx="208">
                  <c:v>4.63</c:v>
                </c:pt>
                <c:pt idx="209">
                  <c:v>4.62</c:v>
                </c:pt>
                <c:pt idx="210">
                  <c:v>4.59</c:v>
                </c:pt>
                <c:pt idx="211">
                  <c:v>4.5999999999999996</c:v>
                </c:pt>
                <c:pt idx="212">
                  <c:v>4.62</c:v>
                </c:pt>
                <c:pt idx="213">
                  <c:v>4.7</c:v>
                </c:pt>
                <c:pt idx="214">
                  <c:v>4.7699999999999996</c:v>
                </c:pt>
                <c:pt idx="215">
                  <c:v>4.88</c:v>
                </c:pt>
                <c:pt idx="216">
                  <c:v>4.9400000000000004</c:v>
                </c:pt>
                <c:pt idx="217">
                  <c:v>5</c:v>
                </c:pt>
                <c:pt idx="218">
                  <c:v>4.95</c:v>
                </c:pt>
                <c:pt idx="219">
                  <c:v>4.8899999999999997</c:v>
                </c:pt>
                <c:pt idx="220">
                  <c:v>4.78</c:v>
                </c:pt>
                <c:pt idx="221">
                  <c:v>4.74</c:v>
                </c:pt>
                <c:pt idx="222">
                  <c:v>4.7</c:v>
                </c:pt>
                <c:pt idx="223">
                  <c:v>4.75</c:v>
                </c:pt>
                <c:pt idx="224">
                  <c:v>4.7699999999999996</c:v>
                </c:pt>
                <c:pt idx="225">
                  <c:v>4.78</c:v>
                </c:pt>
                <c:pt idx="226">
                  <c:v>4.8</c:v>
                </c:pt>
                <c:pt idx="227">
                  <c:v>4.76</c:v>
                </c:pt>
                <c:pt idx="228">
                  <c:v>4.75</c:v>
                </c:pt>
                <c:pt idx="229">
                  <c:v>4.79</c:v>
                </c:pt>
                <c:pt idx="230">
                  <c:v>4.79</c:v>
                </c:pt>
                <c:pt idx="231">
                  <c:v>4.82</c:v>
                </c:pt>
                <c:pt idx="232">
                  <c:v>4.8099999999999996</c:v>
                </c:pt>
                <c:pt idx="233">
                  <c:v>4.7699999999999996</c:v>
                </c:pt>
                <c:pt idx="234">
                  <c:v>4.92</c:v>
                </c:pt>
                <c:pt idx="235">
                  <c:v>4.96</c:v>
                </c:pt>
                <c:pt idx="236">
                  <c:v>5.07</c:v>
                </c:pt>
                <c:pt idx="237">
                  <c:v>5.03</c:v>
                </c:pt>
                <c:pt idx="238">
                  <c:v>5.01</c:v>
                </c:pt>
                <c:pt idx="239">
                  <c:v>5.0599999999999996</c:v>
                </c:pt>
                <c:pt idx="240">
                  <c:v>5.0999999999999996</c:v>
                </c:pt>
                <c:pt idx="241">
                  <c:v>5.23</c:v>
                </c:pt>
                <c:pt idx="242">
                  <c:v>5.37</c:v>
                </c:pt>
                <c:pt idx="243">
                  <c:v>5.38</c:v>
                </c:pt>
                <c:pt idx="244">
                  <c:v>5.19</c:v>
                </c:pt>
                <c:pt idx="245">
                  <c:v>5.21</c:v>
                </c:pt>
                <c:pt idx="246">
                  <c:v>5.22</c:v>
                </c:pt>
                <c:pt idx="247">
                  <c:v>5.08</c:v>
                </c:pt>
                <c:pt idx="248">
                  <c:v>5.05</c:v>
                </c:pt>
                <c:pt idx="249">
                  <c:v>5.0599999999999996</c:v>
                </c:pt>
                <c:pt idx="250">
                  <c:v>5</c:v>
                </c:pt>
                <c:pt idx="251">
                  <c:v>4.96</c:v>
                </c:pt>
                <c:pt idx="252">
                  <c:v>5.03</c:v>
                </c:pt>
                <c:pt idx="253">
                  <c:v>5.13</c:v>
                </c:pt>
                <c:pt idx="254">
                  <c:v>5.21</c:v>
                </c:pt>
                <c:pt idx="255">
                  <c:v>5.21</c:v>
                </c:pt>
                <c:pt idx="256">
                  <c:v>5.12</c:v>
                </c:pt>
                <c:pt idx="257">
                  <c:v>5.07</c:v>
                </c:pt>
                <c:pt idx="258">
                  <c:v>4.83</c:v>
                </c:pt>
                <c:pt idx="259">
                  <c:v>4.68</c:v>
                </c:pt>
                <c:pt idx="260">
                  <c:v>4.66</c:v>
                </c:pt>
                <c:pt idx="261">
                  <c:v>4.6500000000000004</c:v>
                </c:pt>
                <c:pt idx="262">
                  <c:v>4.5999999999999996</c:v>
                </c:pt>
                <c:pt idx="263">
                  <c:v>4.54</c:v>
                </c:pt>
                <c:pt idx="264">
                  <c:v>4.57</c:v>
                </c:pt>
                <c:pt idx="265">
                  <c:v>4.51</c:v>
                </c:pt>
                <c:pt idx="266">
                  <c:v>4.55</c:v>
                </c:pt>
                <c:pt idx="267">
                  <c:v>4.67</c:v>
                </c:pt>
                <c:pt idx="268">
                  <c:v>4.72</c:v>
                </c:pt>
                <c:pt idx="269">
                  <c:v>4.67</c:v>
                </c:pt>
                <c:pt idx="270">
                  <c:v>4.59</c:v>
                </c:pt>
                <c:pt idx="271">
                  <c:v>4.5</c:v>
                </c:pt>
                <c:pt idx="272">
                  <c:v>4.5</c:v>
                </c:pt>
                <c:pt idx="273">
                  <c:v>4.51</c:v>
                </c:pt>
                <c:pt idx="274">
                  <c:v>4.49</c:v>
                </c:pt>
                <c:pt idx="275">
                  <c:v>4.5199999999999996</c:v>
                </c:pt>
                <c:pt idx="276">
                  <c:v>4.63</c:v>
                </c:pt>
                <c:pt idx="277">
                  <c:v>4.7300000000000004</c:v>
                </c:pt>
                <c:pt idx="278">
                  <c:v>4.76</c:v>
                </c:pt>
                <c:pt idx="279">
                  <c:v>4.8499999999999996</c:v>
                </c:pt>
                <c:pt idx="280">
                  <c:v>4.88</c:v>
                </c:pt>
                <c:pt idx="281">
                  <c:v>4.92</c:v>
                </c:pt>
                <c:pt idx="282">
                  <c:v>4.82</c:v>
                </c:pt>
                <c:pt idx="283">
                  <c:v>4.8600000000000003</c:v>
                </c:pt>
                <c:pt idx="284">
                  <c:v>5</c:v>
                </c:pt>
                <c:pt idx="285">
                  <c:v>5.12</c:v>
                </c:pt>
                <c:pt idx="286">
                  <c:v>5.19</c:v>
                </c:pt>
                <c:pt idx="287">
                  <c:v>5.16</c:v>
                </c:pt>
                <c:pt idx="288">
                  <c:v>5.09</c:v>
                </c:pt>
                <c:pt idx="289">
                  <c:v>5.17</c:v>
                </c:pt>
                <c:pt idx="290">
                  <c:v>5.21</c:v>
                </c:pt>
                <c:pt idx="291">
                  <c:v>5.2</c:v>
                </c:pt>
                <c:pt idx="292">
                  <c:v>5.28</c:v>
                </c:pt>
                <c:pt idx="293">
                  <c:v>5.28</c:v>
                </c:pt>
                <c:pt idx="294">
                  <c:v>5.31</c:v>
                </c:pt>
                <c:pt idx="295">
                  <c:v>5.27</c:v>
                </c:pt>
                <c:pt idx="296">
                  <c:v>5.22</c:v>
                </c:pt>
                <c:pt idx="297">
                  <c:v>5.28</c:v>
                </c:pt>
                <c:pt idx="298">
                  <c:v>5.34</c:v>
                </c:pt>
                <c:pt idx="299">
                  <c:v>5.36</c:v>
                </c:pt>
                <c:pt idx="300">
                  <c:v>5.36</c:v>
                </c:pt>
                <c:pt idx="301">
                  <c:v>5.42</c:v>
                </c:pt>
                <c:pt idx="302">
                  <c:v>5.51</c:v>
                </c:pt>
                <c:pt idx="303">
                  <c:v>5.57</c:v>
                </c:pt>
                <c:pt idx="304">
                  <c:v>5.68</c:v>
                </c:pt>
                <c:pt idx="305">
                  <c:v>5.78</c:v>
                </c:pt>
                <c:pt idx="306">
                  <c:v>5.79</c:v>
                </c:pt>
                <c:pt idx="307">
                  <c:v>5.76</c:v>
                </c:pt>
                <c:pt idx="308">
                  <c:v>5.72</c:v>
                </c:pt>
                <c:pt idx="309">
                  <c:v>5.72</c:v>
                </c:pt>
                <c:pt idx="310">
                  <c:v>5.72</c:v>
                </c:pt>
                <c:pt idx="311">
                  <c:v>5.66</c:v>
                </c:pt>
                <c:pt idx="312">
                  <c:v>5.67</c:v>
                </c:pt>
                <c:pt idx="313">
                  <c:v>5.56</c:v>
                </c:pt>
                <c:pt idx="314">
                  <c:v>5.47</c:v>
                </c:pt>
                <c:pt idx="315">
                  <c:v>5.53</c:v>
                </c:pt>
                <c:pt idx="316">
                  <c:v>5.56</c:v>
                </c:pt>
                <c:pt idx="317">
                  <c:v>5.55</c:v>
                </c:pt>
                <c:pt idx="318">
                  <c:v>5.6</c:v>
                </c:pt>
                <c:pt idx="319">
                  <c:v>5.53</c:v>
                </c:pt>
                <c:pt idx="320">
                  <c:v>5.54</c:v>
                </c:pt>
                <c:pt idx="321">
                  <c:v>5.57</c:v>
                </c:pt>
                <c:pt idx="322">
                  <c:v>5.64</c:v>
                </c:pt>
                <c:pt idx="323">
                  <c:v>5.84</c:v>
                </c:pt>
                <c:pt idx="324">
                  <c:v>5.75</c:v>
                </c:pt>
                <c:pt idx="325">
                  <c:v>5.77</c:v>
                </c:pt>
                <c:pt idx="326">
                  <c:v>5.56</c:v>
                </c:pt>
                <c:pt idx="327">
                  <c:v>5.54</c:v>
                </c:pt>
                <c:pt idx="328">
                  <c:v>5.65</c:v>
                </c:pt>
                <c:pt idx="329">
                  <c:v>5.73</c:v>
                </c:pt>
                <c:pt idx="330">
                  <c:v>5.75</c:v>
                </c:pt>
                <c:pt idx="331">
                  <c:v>5.79</c:v>
                </c:pt>
                <c:pt idx="332">
                  <c:v>5.86</c:v>
                </c:pt>
                <c:pt idx="333">
                  <c:v>5.99</c:v>
                </c:pt>
                <c:pt idx="334">
                  <c:v>5.92</c:v>
                </c:pt>
                <c:pt idx="335">
                  <c:v>5.81</c:v>
                </c:pt>
                <c:pt idx="336">
                  <c:v>5.77</c:v>
                </c:pt>
                <c:pt idx="337">
                  <c:v>5.66</c:v>
                </c:pt>
                <c:pt idx="338">
                  <c:v>5.64</c:v>
                </c:pt>
                <c:pt idx="339">
                  <c:v>5.58</c:v>
                </c:pt>
                <c:pt idx="340">
                  <c:v>5.52</c:v>
                </c:pt>
                <c:pt idx="341">
                  <c:v>5.55</c:v>
                </c:pt>
                <c:pt idx="342">
                  <c:v>5.4</c:v>
                </c:pt>
                <c:pt idx="343">
                  <c:v>5.39</c:v>
                </c:pt>
                <c:pt idx="344">
                  <c:v>5.37</c:v>
                </c:pt>
                <c:pt idx="345">
                  <c:v>5.43</c:v>
                </c:pt>
                <c:pt idx="346">
                  <c:v>5.46</c:v>
                </c:pt>
                <c:pt idx="347">
                  <c:v>5.44</c:v>
                </c:pt>
                <c:pt idx="348">
                  <c:v>5.45</c:v>
                </c:pt>
                <c:pt idx="349">
                  <c:v>5.49</c:v>
                </c:pt>
                <c:pt idx="350">
                  <c:v>5.44</c:v>
                </c:pt>
                <c:pt idx="351">
                  <c:v>5.45</c:v>
                </c:pt>
                <c:pt idx="352">
                  <c:v>5.5</c:v>
                </c:pt>
                <c:pt idx="353">
                  <c:v>5.59</c:v>
                </c:pt>
                <c:pt idx="354">
                  <c:v>5.61</c:v>
                </c:pt>
                <c:pt idx="355">
                  <c:v>5.59</c:v>
                </c:pt>
                <c:pt idx="356">
                  <c:v>5.62</c:v>
                </c:pt>
                <c:pt idx="357">
                  <c:v>5.63</c:v>
                </c:pt>
                <c:pt idx="358">
                  <c:v>5.67</c:v>
                </c:pt>
                <c:pt idx="359">
                  <c:v>5.73</c:v>
                </c:pt>
                <c:pt idx="360">
                  <c:v>5.76</c:v>
                </c:pt>
                <c:pt idx="361">
                  <c:v>5.93</c:v>
                </c:pt>
                <c:pt idx="362">
                  <c:v>5.93</c:v>
                </c:pt>
                <c:pt idx="363">
                  <c:v>6.03</c:v>
                </c:pt>
                <c:pt idx="364">
                  <c:v>6.22</c:v>
                </c:pt>
                <c:pt idx="365">
                  <c:v>6.11</c:v>
                </c:pt>
                <c:pt idx="366">
                  <c:v>6.07</c:v>
                </c:pt>
                <c:pt idx="367">
                  <c:v>6.01</c:v>
                </c:pt>
                <c:pt idx="368">
                  <c:v>6</c:v>
                </c:pt>
                <c:pt idx="369">
                  <c:v>6.1</c:v>
                </c:pt>
                <c:pt idx="370">
                  <c:v>6.19</c:v>
                </c:pt>
                <c:pt idx="371">
                  <c:v>6.11</c:v>
                </c:pt>
                <c:pt idx="372">
                  <c:v>6.19</c:v>
                </c:pt>
                <c:pt idx="373">
                  <c:v>6.25</c:v>
                </c:pt>
                <c:pt idx="374">
                  <c:v>6.25</c:v>
                </c:pt>
                <c:pt idx="375">
                  <c:v>6.3</c:v>
                </c:pt>
                <c:pt idx="376">
                  <c:v>6.32</c:v>
                </c:pt>
                <c:pt idx="377">
                  <c:v>6.31</c:v>
                </c:pt>
                <c:pt idx="378">
                  <c:v>6.25</c:v>
                </c:pt>
                <c:pt idx="379">
                  <c:v>6.21</c:v>
                </c:pt>
                <c:pt idx="380">
                  <c:v>6.11</c:v>
                </c:pt>
                <c:pt idx="381">
                  <c:v>6.13</c:v>
                </c:pt>
                <c:pt idx="382">
                  <c:v>6.22</c:v>
                </c:pt>
                <c:pt idx="383">
                  <c:v>6.21</c:v>
                </c:pt>
                <c:pt idx="384">
                  <c:v>6.27</c:v>
                </c:pt>
                <c:pt idx="385">
                  <c:v>6.36</c:v>
                </c:pt>
                <c:pt idx="386">
                  <c:v>6.53</c:v>
                </c:pt>
                <c:pt idx="387">
                  <c:v>6.55</c:v>
                </c:pt>
                <c:pt idx="388">
                  <c:v>6.55</c:v>
                </c:pt>
                <c:pt idx="389">
                  <c:v>6.54</c:v>
                </c:pt>
                <c:pt idx="390">
                  <c:v>6.63</c:v>
                </c:pt>
                <c:pt idx="391">
                  <c:v>6.75</c:v>
                </c:pt>
                <c:pt idx="392">
                  <c:v>6.76</c:v>
                </c:pt>
                <c:pt idx="393">
                  <c:v>6.69</c:v>
                </c:pt>
                <c:pt idx="394">
                  <c:v>6.69</c:v>
                </c:pt>
                <c:pt idx="395">
                  <c:v>6.7</c:v>
                </c:pt>
                <c:pt idx="396">
                  <c:v>6.62</c:v>
                </c:pt>
                <c:pt idx="397">
                  <c:v>6.69</c:v>
                </c:pt>
                <c:pt idx="398">
                  <c:v>6.67</c:v>
                </c:pt>
                <c:pt idx="399">
                  <c:v>6.79</c:v>
                </c:pt>
                <c:pt idx="400">
                  <c:v>6.94</c:v>
                </c:pt>
                <c:pt idx="401">
                  <c:v>7.04</c:v>
                </c:pt>
                <c:pt idx="402">
                  <c:v>7.18</c:v>
                </c:pt>
                <c:pt idx="403">
                  <c:v>7.3</c:v>
                </c:pt>
                <c:pt idx="404">
                  <c:v>7.46</c:v>
                </c:pt>
                <c:pt idx="405">
                  <c:v>7.29</c:v>
                </c:pt>
                <c:pt idx="406">
                  <c:v>7.06</c:v>
                </c:pt>
                <c:pt idx="407">
                  <c:v>6.84</c:v>
                </c:pt>
                <c:pt idx="408">
                  <c:v>6.97</c:v>
                </c:pt>
                <c:pt idx="409">
                  <c:v>6.97</c:v>
                </c:pt>
                <c:pt idx="410">
                  <c:v>7.06</c:v>
                </c:pt>
                <c:pt idx="411">
                  <c:v>7.24</c:v>
                </c:pt>
                <c:pt idx="412">
                  <c:v>7.29</c:v>
                </c:pt>
                <c:pt idx="413">
                  <c:v>7.35</c:v>
                </c:pt>
                <c:pt idx="414">
                  <c:v>7.54</c:v>
                </c:pt>
                <c:pt idx="415">
                  <c:v>7.74</c:v>
                </c:pt>
                <c:pt idx="416">
                  <c:v>7.84</c:v>
                </c:pt>
                <c:pt idx="417">
                  <c:v>7.94</c:v>
                </c:pt>
                <c:pt idx="418">
                  <c:v>7.93</c:v>
                </c:pt>
                <c:pt idx="419">
                  <c:v>7.82</c:v>
                </c:pt>
                <c:pt idx="420">
                  <c:v>7.69</c:v>
                </c:pt>
                <c:pt idx="421">
                  <c:v>7.73</c:v>
                </c:pt>
                <c:pt idx="422">
                  <c:v>7.51</c:v>
                </c:pt>
                <c:pt idx="423">
                  <c:v>7.27</c:v>
                </c:pt>
                <c:pt idx="424">
                  <c:v>7.13</c:v>
                </c:pt>
                <c:pt idx="425">
                  <c:v>7.01</c:v>
                </c:pt>
                <c:pt idx="426">
                  <c:v>6.97</c:v>
                </c:pt>
                <c:pt idx="427">
                  <c:v>7.11</c:v>
                </c:pt>
                <c:pt idx="428">
                  <c:v>7.2</c:v>
                </c:pt>
                <c:pt idx="429">
                  <c:v>7</c:v>
                </c:pt>
                <c:pt idx="430">
                  <c:v>7.08</c:v>
                </c:pt>
                <c:pt idx="431">
                  <c:v>7.17</c:v>
                </c:pt>
                <c:pt idx="432">
                  <c:v>7.29</c:v>
                </c:pt>
                <c:pt idx="433">
                  <c:v>7.58</c:v>
                </c:pt>
                <c:pt idx="434">
                  <c:v>7.8</c:v>
                </c:pt>
                <c:pt idx="435">
                  <c:v>7.86</c:v>
                </c:pt>
                <c:pt idx="436">
                  <c:v>7.84</c:v>
                </c:pt>
                <c:pt idx="437">
                  <c:v>7.87</c:v>
                </c:pt>
                <c:pt idx="438">
                  <c:v>8.06</c:v>
                </c:pt>
                <c:pt idx="439">
                  <c:v>7.81</c:v>
                </c:pt>
                <c:pt idx="440">
                  <c:v>7.91</c:v>
                </c:pt>
                <c:pt idx="441">
                  <c:v>7.91</c:v>
                </c:pt>
                <c:pt idx="442">
                  <c:v>7.79</c:v>
                </c:pt>
                <c:pt idx="443">
                  <c:v>7.66</c:v>
                </c:pt>
                <c:pt idx="444">
                  <c:v>7.49</c:v>
                </c:pt>
                <c:pt idx="445">
                  <c:v>7.5</c:v>
                </c:pt>
                <c:pt idx="446">
                  <c:v>7.4</c:v>
                </c:pt>
                <c:pt idx="447">
                  <c:v>7.38</c:v>
                </c:pt>
                <c:pt idx="448">
                  <c:v>7.42</c:v>
                </c:pt>
                <c:pt idx="449">
                  <c:v>7.57</c:v>
                </c:pt>
                <c:pt idx="450">
                  <c:v>7.66</c:v>
                </c:pt>
                <c:pt idx="451">
                  <c:v>7.47</c:v>
                </c:pt>
                <c:pt idx="452">
                  <c:v>7.48</c:v>
                </c:pt>
                <c:pt idx="453">
                  <c:v>7.52</c:v>
                </c:pt>
                <c:pt idx="454">
                  <c:v>7.39</c:v>
                </c:pt>
                <c:pt idx="455">
                  <c:v>7.27</c:v>
                </c:pt>
                <c:pt idx="456">
                  <c:v>7.29</c:v>
                </c:pt>
                <c:pt idx="457">
                  <c:v>7.25</c:v>
                </c:pt>
                <c:pt idx="458">
                  <c:v>7.29</c:v>
                </c:pt>
                <c:pt idx="459">
                  <c:v>7.41</c:v>
                </c:pt>
                <c:pt idx="460">
                  <c:v>7.38</c:v>
                </c:pt>
                <c:pt idx="461">
                  <c:v>7.21</c:v>
                </c:pt>
                <c:pt idx="462">
                  <c:v>7.04</c:v>
                </c:pt>
                <c:pt idx="463">
                  <c:v>6.79</c:v>
                </c:pt>
                <c:pt idx="464">
                  <c:v>6.43</c:v>
                </c:pt>
                <c:pt idx="465">
                  <c:v>6.38</c:v>
                </c:pt>
                <c:pt idx="466">
                  <c:v>6.31</c:v>
                </c:pt>
                <c:pt idx="467">
                  <c:v>6.29</c:v>
                </c:pt>
                <c:pt idx="468">
                  <c:v>6.52</c:v>
                </c:pt>
                <c:pt idx="469">
                  <c:v>6.53</c:v>
                </c:pt>
                <c:pt idx="470">
                  <c:v>6.46</c:v>
                </c:pt>
                <c:pt idx="471">
                  <c:v>6.29</c:v>
                </c:pt>
                <c:pt idx="472">
                  <c:v>6.13</c:v>
                </c:pt>
                <c:pt idx="473">
                  <c:v>6.08</c:v>
                </c:pt>
                <c:pt idx="474">
                  <c:v>6.1</c:v>
                </c:pt>
                <c:pt idx="475">
                  <c:v>6.08</c:v>
                </c:pt>
                <c:pt idx="476">
                  <c:v>6.11</c:v>
                </c:pt>
                <c:pt idx="477">
                  <c:v>6.15</c:v>
                </c:pt>
                <c:pt idx="478">
                  <c:v>6.07</c:v>
                </c:pt>
                <c:pt idx="479">
                  <c:v>5.82</c:v>
                </c:pt>
                <c:pt idx="480">
                  <c:v>5.61</c:v>
                </c:pt>
                <c:pt idx="481">
                  <c:v>5.42</c:v>
                </c:pt>
                <c:pt idx="482">
                  <c:v>5.55</c:v>
                </c:pt>
                <c:pt idx="483">
                  <c:v>5.61</c:v>
                </c:pt>
                <c:pt idx="484">
                  <c:v>5.77</c:v>
                </c:pt>
                <c:pt idx="485">
                  <c:v>5.98</c:v>
                </c:pt>
                <c:pt idx="486">
                  <c:v>6.03</c:v>
                </c:pt>
                <c:pt idx="487">
                  <c:v>6.24</c:v>
                </c:pt>
                <c:pt idx="488">
                  <c:v>6.36</c:v>
                </c:pt>
                <c:pt idx="489">
                  <c:v>6.57</c:v>
                </c:pt>
                <c:pt idx="490">
                  <c:v>6.41</c:v>
                </c:pt>
                <c:pt idx="491">
                  <c:v>6.26</c:v>
                </c:pt>
                <c:pt idx="492">
                  <c:v>6.43</c:v>
                </c:pt>
                <c:pt idx="493">
                  <c:v>6.66</c:v>
                </c:pt>
                <c:pt idx="494">
                  <c:v>6.6</c:v>
                </c:pt>
                <c:pt idx="495">
                  <c:v>6.68</c:v>
                </c:pt>
                <c:pt idx="496">
                  <c:v>6.67</c:v>
                </c:pt>
                <c:pt idx="497">
                  <c:v>6.61</c:v>
                </c:pt>
                <c:pt idx="498">
                  <c:v>6.75</c:v>
                </c:pt>
                <c:pt idx="499">
                  <c:v>6.89</c:v>
                </c:pt>
                <c:pt idx="500">
                  <c:v>6.88</c:v>
                </c:pt>
                <c:pt idx="501">
                  <c:v>6.82</c:v>
                </c:pt>
                <c:pt idx="502">
                  <c:v>6.35</c:v>
                </c:pt>
                <c:pt idx="503">
                  <c:v>6.39</c:v>
                </c:pt>
                <c:pt idx="504">
                  <c:v>6.22</c:v>
                </c:pt>
                <c:pt idx="505">
                  <c:v>6.1</c:v>
                </c:pt>
                <c:pt idx="506">
                  <c:v>6.16</c:v>
                </c:pt>
                <c:pt idx="507">
                  <c:v>6.17</c:v>
                </c:pt>
                <c:pt idx="508">
                  <c:v>6.07</c:v>
                </c:pt>
                <c:pt idx="509">
                  <c:v>5.98</c:v>
                </c:pt>
                <c:pt idx="510">
                  <c:v>5.88</c:v>
                </c:pt>
                <c:pt idx="511">
                  <c:v>5.92</c:v>
                </c:pt>
                <c:pt idx="512">
                  <c:v>5.9</c:v>
                </c:pt>
                <c:pt idx="513">
                  <c:v>5.74</c:v>
                </c:pt>
                <c:pt idx="514">
                  <c:v>5.78</c:v>
                </c:pt>
                <c:pt idx="515">
                  <c:v>5.77</c:v>
                </c:pt>
                <c:pt idx="516">
                  <c:v>5.9</c:v>
                </c:pt>
                <c:pt idx="517">
                  <c:v>5.92</c:v>
                </c:pt>
                <c:pt idx="518">
                  <c:v>5.92</c:v>
                </c:pt>
                <c:pt idx="519">
                  <c:v>5.94</c:v>
                </c:pt>
                <c:pt idx="520">
                  <c:v>5.99</c:v>
                </c:pt>
                <c:pt idx="521">
                  <c:v>5.89</c:v>
                </c:pt>
                <c:pt idx="522">
                  <c:v>5.91</c:v>
                </c:pt>
                <c:pt idx="523">
                  <c:v>5.87</c:v>
                </c:pt>
                <c:pt idx="524">
                  <c:v>5.95</c:v>
                </c:pt>
                <c:pt idx="525">
                  <c:v>6.04</c:v>
                </c:pt>
                <c:pt idx="526">
                  <c:v>6.08</c:v>
                </c:pt>
                <c:pt idx="527">
                  <c:v>6.11</c:v>
                </c:pt>
                <c:pt idx="528">
                  <c:v>6.08</c:v>
                </c:pt>
                <c:pt idx="529">
                  <c:v>6.07</c:v>
                </c:pt>
                <c:pt idx="530">
                  <c:v>6.03</c:v>
                </c:pt>
                <c:pt idx="531">
                  <c:v>6.02</c:v>
                </c:pt>
                <c:pt idx="532">
                  <c:v>6.08</c:v>
                </c:pt>
                <c:pt idx="533">
                  <c:v>6.09</c:v>
                </c:pt>
                <c:pt idx="534">
                  <c:v>6.11</c:v>
                </c:pt>
                <c:pt idx="535">
                  <c:v>6.17</c:v>
                </c:pt>
                <c:pt idx="536">
                  <c:v>6.21</c:v>
                </c:pt>
                <c:pt idx="537">
                  <c:v>6.22</c:v>
                </c:pt>
                <c:pt idx="538">
                  <c:v>6.17</c:v>
                </c:pt>
                <c:pt idx="539">
                  <c:v>6.16</c:v>
                </c:pt>
                <c:pt idx="540">
                  <c:v>6.18</c:v>
                </c:pt>
                <c:pt idx="541">
                  <c:v>6.14</c:v>
                </c:pt>
                <c:pt idx="542">
                  <c:v>6.05</c:v>
                </c:pt>
                <c:pt idx="543">
                  <c:v>6.07</c:v>
                </c:pt>
                <c:pt idx="544">
                  <c:v>6.12</c:v>
                </c:pt>
                <c:pt idx="545">
                  <c:v>6.1</c:v>
                </c:pt>
                <c:pt idx="546">
                  <c:v>6.09</c:v>
                </c:pt>
                <c:pt idx="547">
                  <c:v>6.13</c:v>
                </c:pt>
                <c:pt idx="548">
                  <c:v>6.13</c:v>
                </c:pt>
                <c:pt idx="549">
                  <c:v>6.12</c:v>
                </c:pt>
                <c:pt idx="550">
                  <c:v>6.1</c:v>
                </c:pt>
                <c:pt idx="551">
                  <c:v>6.1</c:v>
                </c:pt>
                <c:pt idx="552">
                  <c:v>6.14</c:v>
                </c:pt>
                <c:pt idx="553">
                  <c:v>6.15</c:v>
                </c:pt>
                <c:pt idx="554">
                  <c:v>6.18</c:v>
                </c:pt>
                <c:pt idx="555">
                  <c:v>6.22</c:v>
                </c:pt>
                <c:pt idx="556">
                  <c:v>6.38</c:v>
                </c:pt>
                <c:pt idx="557">
                  <c:v>6.51</c:v>
                </c:pt>
                <c:pt idx="558">
                  <c:v>6.55</c:v>
                </c:pt>
                <c:pt idx="559">
                  <c:v>6.57</c:v>
                </c:pt>
                <c:pt idx="560">
                  <c:v>6.58</c:v>
                </c:pt>
                <c:pt idx="561">
                  <c:v>6.53</c:v>
                </c:pt>
                <c:pt idx="562">
                  <c:v>6.49</c:v>
                </c:pt>
                <c:pt idx="563">
                  <c:v>6.48</c:v>
                </c:pt>
                <c:pt idx="564">
                  <c:v>6.43</c:v>
                </c:pt>
                <c:pt idx="565">
                  <c:v>6.37</c:v>
                </c:pt>
                <c:pt idx="566">
                  <c:v>6.29</c:v>
                </c:pt>
                <c:pt idx="567">
                  <c:v>6.25</c:v>
                </c:pt>
                <c:pt idx="568">
                  <c:v>6.26</c:v>
                </c:pt>
                <c:pt idx="569">
                  <c:v>6.29</c:v>
                </c:pt>
                <c:pt idx="570">
                  <c:v>6.31</c:v>
                </c:pt>
                <c:pt idx="571">
                  <c:v>6.35</c:v>
                </c:pt>
                <c:pt idx="572">
                  <c:v>6.4</c:v>
                </c:pt>
                <c:pt idx="573">
                  <c:v>6.4</c:v>
                </c:pt>
                <c:pt idx="574">
                  <c:v>6.42</c:v>
                </c:pt>
                <c:pt idx="575">
                  <c:v>6.43</c:v>
                </c:pt>
                <c:pt idx="576">
                  <c:v>6.46</c:v>
                </c:pt>
                <c:pt idx="577">
                  <c:v>6.5</c:v>
                </c:pt>
                <c:pt idx="578">
                  <c:v>6.57</c:v>
                </c:pt>
                <c:pt idx="579">
                  <c:v>6.64</c:v>
                </c:pt>
                <c:pt idx="580">
                  <c:v>6.62</c:v>
                </c:pt>
                <c:pt idx="581">
                  <c:v>6.65</c:v>
                </c:pt>
                <c:pt idx="582">
                  <c:v>6.65</c:v>
                </c:pt>
                <c:pt idx="583">
                  <c:v>6.67</c:v>
                </c:pt>
                <c:pt idx="584">
                  <c:v>6.72</c:v>
                </c:pt>
                <c:pt idx="585">
                  <c:v>6.76</c:v>
                </c:pt>
                <c:pt idx="586">
                  <c:v>6.71</c:v>
                </c:pt>
                <c:pt idx="587">
                  <c:v>6.7</c:v>
                </c:pt>
                <c:pt idx="588">
                  <c:v>6.64</c:v>
                </c:pt>
                <c:pt idx="589">
                  <c:v>6.64</c:v>
                </c:pt>
                <c:pt idx="590">
                  <c:v>6.68</c:v>
                </c:pt>
                <c:pt idx="591">
                  <c:v>6.75</c:v>
                </c:pt>
                <c:pt idx="592">
                  <c:v>6.81</c:v>
                </c:pt>
                <c:pt idx="593">
                  <c:v>6.85</c:v>
                </c:pt>
                <c:pt idx="594">
                  <c:v>6.91</c:v>
                </c:pt>
                <c:pt idx="595">
                  <c:v>6.94</c:v>
                </c:pt>
                <c:pt idx="596">
                  <c:v>6.92</c:v>
                </c:pt>
                <c:pt idx="597">
                  <c:v>6.86</c:v>
                </c:pt>
                <c:pt idx="598">
                  <c:v>6.89</c:v>
                </c:pt>
                <c:pt idx="599">
                  <c:v>6.93</c:v>
                </c:pt>
                <c:pt idx="600">
                  <c:v>7.02</c:v>
                </c:pt>
                <c:pt idx="601">
                  <c:v>7.05</c:v>
                </c:pt>
                <c:pt idx="602">
                  <c:v>7.09</c:v>
                </c:pt>
                <c:pt idx="603">
                  <c:v>7.24</c:v>
                </c:pt>
                <c:pt idx="604">
                  <c:v>7.48</c:v>
                </c:pt>
                <c:pt idx="605">
                  <c:v>7.54</c:v>
                </c:pt>
                <c:pt idx="606">
                  <c:v>7.41</c:v>
                </c:pt>
                <c:pt idx="607">
                  <c:v>7.33</c:v>
                </c:pt>
                <c:pt idx="608">
                  <c:v>7.26</c:v>
                </c:pt>
                <c:pt idx="609">
                  <c:v>7.13</c:v>
                </c:pt>
                <c:pt idx="610">
                  <c:v>7.19</c:v>
                </c:pt>
                <c:pt idx="611">
                  <c:v>7.09</c:v>
                </c:pt>
                <c:pt idx="612">
                  <c:v>6.95</c:v>
                </c:pt>
                <c:pt idx="613">
                  <c:v>6.89</c:v>
                </c:pt>
                <c:pt idx="614">
                  <c:v>6.77</c:v>
                </c:pt>
                <c:pt idx="615">
                  <c:v>6.8</c:v>
                </c:pt>
                <c:pt idx="616">
                  <c:v>6.75</c:v>
                </c:pt>
                <c:pt idx="617">
                  <c:v>6.72</c:v>
                </c:pt>
                <c:pt idx="618">
                  <c:v>6.76</c:v>
                </c:pt>
                <c:pt idx="619">
                  <c:v>6.76</c:v>
                </c:pt>
                <c:pt idx="620">
                  <c:v>6.71</c:v>
                </c:pt>
                <c:pt idx="621">
                  <c:v>6.7</c:v>
                </c:pt>
                <c:pt idx="622">
                  <c:v>6.72</c:v>
                </c:pt>
                <c:pt idx="623">
                  <c:v>6.69</c:v>
                </c:pt>
                <c:pt idx="624">
                  <c:v>6.71</c:v>
                </c:pt>
                <c:pt idx="625">
                  <c:v>6.87</c:v>
                </c:pt>
                <c:pt idx="626">
                  <c:v>6.94</c:v>
                </c:pt>
                <c:pt idx="627">
                  <c:v>6.98</c:v>
                </c:pt>
                <c:pt idx="628">
                  <c:v>6.99</c:v>
                </c:pt>
                <c:pt idx="629">
                  <c:v>7.01</c:v>
                </c:pt>
                <c:pt idx="630">
                  <c:v>7.01</c:v>
                </c:pt>
                <c:pt idx="631">
                  <c:v>6.94</c:v>
                </c:pt>
                <c:pt idx="632">
                  <c:v>6.93</c:v>
                </c:pt>
                <c:pt idx="633">
                  <c:v>6.96</c:v>
                </c:pt>
                <c:pt idx="634">
                  <c:v>7.01</c:v>
                </c:pt>
                <c:pt idx="635">
                  <c:v>7.08</c:v>
                </c:pt>
                <c:pt idx="636">
                  <c:v>7.12</c:v>
                </c:pt>
                <c:pt idx="637">
                  <c:v>7.28</c:v>
                </c:pt>
                <c:pt idx="638">
                  <c:v>7.38</c:v>
                </c:pt>
                <c:pt idx="639">
                  <c:v>7.47</c:v>
                </c:pt>
                <c:pt idx="640">
                  <c:v>7.48</c:v>
                </c:pt>
                <c:pt idx="641">
                  <c:v>7.46</c:v>
                </c:pt>
                <c:pt idx="642">
                  <c:v>7.58</c:v>
                </c:pt>
                <c:pt idx="643">
                  <c:v>7.63</c:v>
                </c:pt>
                <c:pt idx="644">
                  <c:v>7.66</c:v>
                </c:pt>
                <c:pt idx="645">
                  <c:v>7.55</c:v>
                </c:pt>
                <c:pt idx="646">
                  <c:v>7.54</c:v>
                </c:pt>
                <c:pt idx="647">
                  <c:v>7.51</c:v>
                </c:pt>
                <c:pt idx="648">
                  <c:v>7.51</c:v>
                </c:pt>
                <c:pt idx="649">
                  <c:v>7.49</c:v>
                </c:pt>
                <c:pt idx="650">
                  <c:v>7.53</c:v>
                </c:pt>
                <c:pt idx="651">
                  <c:v>7.62</c:v>
                </c:pt>
                <c:pt idx="652">
                  <c:v>7.68</c:v>
                </c:pt>
                <c:pt idx="653">
                  <c:v>7.82</c:v>
                </c:pt>
                <c:pt idx="654">
                  <c:v>7.88</c:v>
                </c:pt>
                <c:pt idx="655">
                  <c:v>7.77</c:v>
                </c:pt>
                <c:pt idx="656">
                  <c:v>7.9</c:v>
                </c:pt>
                <c:pt idx="657">
                  <c:v>7.99</c:v>
                </c:pt>
                <c:pt idx="658">
                  <c:v>8.0399999999999991</c:v>
                </c:pt>
                <c:pt idx="659">
                  <c:v>8.0500000000000007</c:v>
                </c:pt>
                <c:pt idx="660">
                  <c:v>8.14</c:v>
                </c:pt>
                <c:pt idx="661">
                  <c:v>8.11</c:v>
                </c:pt>
                <c:pt idx="662">
                  <c:v>8.07</c:v>
                </c:pt>
                <c:pt idx="663">
                  <c:v>8.07</c:v>
                </c:pt>
                <c:pt idx="664">
                  <c:v>7.94</c:v>
                </c:pt>
                <c:pt idx="665">
                  <c:v>7.99</c:v>
                </c:pt>
                <c:pt idx="666">
                  <c:v>7.94</c:v>
                </c:pt>
                <c:pt idx="667">
                  <c:v>7.87</c:v>
                </c:pt>
                <c:pt idx="668">
                  <c:v>7.84</c:v>
                </c:pt>
                <c:pt idx="669">
                  <c:v>7.82</c:v>
                </c:pt>
                <c:pt idx="670">
                  <c:v>7.76</c:v>
                </c:pt>
                <c:pt idx="671">
                  <c:v>7.72</c:v>
                </c:pt>
                <c:pt idx="672">
                  <c:v>7.61</c:v>
                </c:pt>
                <c:pt idx="673">
                  <c:v>7.63</c:v>
                </c:pt>
                <c:pt idx="674">
                  <c:v>7.67</c:v>
                </c:pt>
                <c:pt idx="675">
                  <c:v>7.39</c:v>
                </c:pt>
                <c:pt idx="676">
                  <c:v>7.28</c:v>
                </c:pt>
                <c:pt idx="677">
                  <c:v>7.4</c:v>
                </c:pt>
                <c:pt idx="678">
                  <c:v>7.41</c:v>
                </c:pt>
                <c:pt idx="679">
                  <c:v>7.38</c:v>
                </c:pt>
                <c:pt idx="680">
                  <c:v>7.51</c:v>
                </c:pt>
                <c:pt idx="681">
                  <c:v>7.57</c:v>
                </c:pt>
                <c:pt idx="682">
                  <c:v>7.58</c:v>
                </c:pt>
                <c:pt idx="683">
                  <c:v>7.42</c:v>
                </c:pt>
                <c:pt idx="684">
                  <c:v>7.42</c:v>
                </c:pt>
                <c:pt idx="685">
                  <c:v>7.27</c:v>
                </c:pt>
                <c:pt idx="686">
                  <c:v>7.44</c:v>
                </c:pt>
                <c:pt idx="687">
                  <c:v>7.5</c:v>
                </c:pt>
                <c:pt idx="688">
                  <c:v>7.57</c:v>
                </c:pt>
                <c:pt idx="689">
                  <c:v>7.8</c:v>
                </c:pt>
                <c:pt idx="690">
                  <c:v>8.0500000000000007</c:v>
                </c:pt>
                <c:pt idx="691">
                  <c:v>8.1199999999999992</c:v>
                </c:pt>
                <c:pt idx="692">
                  <c:v>8.2100000000000009</c:v>
                </c:pt>
                <c:pt idx="693">
                  <c:v>8.19</c:v>
                </c:pt>
                <c:pt idx="694">
                  <c:v>8.2799999999999994</c:v>
                </c:pt>
                <c:pt idx="695">
                  <c:v>8.2799999999999994</c:v>
                </c:pt>
                <c:pt idx="696">
                  <c:v>8.09</c:v>
                </c:pt>
                <c:pt idx="697">
                  <c:v>8.0399999999999991</c:v>
                </c:pt>
                <c:pt idx="698">
                  <c:v>8</c:v>
                </c:pt>
                <c:pt idx="699">
                  <c:v>8.06</c:v>
                </c:pt>
                <c:pt idx="700">
                  <c:v>7.97</c:v>
                </c:pt>
                <c:pt idx="701">
                  <c:v>7.71</c:v>
                </c:pt>
                <c:pt idx="702">
                  <c:v>7.79</c:v>
                </c:pt>
                <c:pt idx="703">
                  <c:v>7.95</c:v>
                </c:pt>
                <c:pt idx="704">
                  <c:v>8.01</c:v>
                </c:pt>
                <c:pt idx="705">
                  <c:v>8.02</c:v>
                </c:pt>
                <c:pt idx="706">
                  <c:v>8.02</c:v>
                </c:pt>
                <c:pt idx="707">
                  <c:v>8.09</c:v>
                </c:pt>
                <c:pt idx="708">
                  <c:v>8.17</c:v>
                </c:pt>
                <c:pt idx="709">
                  <c:v>8.4</c:v>
                </c:pt>
                <c:pt idx="710">
                  <c:v>8.42</c:v>
                </c:pt>
                <c:pt idx="711">
                  <c:v>8.4499999999999993</c:v>
                </c:pt>
                <c:pt idx="712">
                  <c:v>8.35</c:v>
                </c:pt>
                <c:pt idx="713">
                  <c:v>8.3000000000000007</c:v>
                </c:pt>
                <c:pt idx="714">
                  <c:v>8.4700000000000006</c:v>
                </c:pt>
                <c:pt idx="715">
                  <c:v>8.52</c:v>
                </c:pt>
                <c:pt idx="716">
                  <c:v>8.3699999999999992</c:v>
                </c:pt>
                <c:pt idx="717">
                  <c:v>8.44</c:v>
                </c:pt>
                <c:pt idx="718">
                  <c:v>8.26</c:v>
                </c:pt>
                <c:pt idx="719">
                  <c:v>8.1300000000000008</c:v>
                </c:pt>
                <c:pt idx="720">
                  <c:v>8.0299999999999994</c:v>
                </c:pt>
                <c:pt idx="721">
                  <c:v>7.96</c:v>
                </c:pt>
                <c:pt idx="722">
                  <c:v>7.93</c:v>
                </c:pt>
                <c:pt idx="723">
                  <c:v>7.97</c:v>
                </c:pt>
                <c:pt idx="724">
                  <c:v>8.14</c:v>
                </c:pt>
                <c:pt idx="725">
                  <c:v>8.15</c:v>
                </c:pt>
                <c:pt idx="726">
                  <c:v>8.1199999999999992</c:v>
                </c:pt>
                <c:pt idx="727">
                  <c:v>8.19</c:v>
                </c:pt>
                <c:pt idx="728">
                  <c:v>7.97</c:v>
                </c:pt>
                <c:pt idx="729">
                  <c:v>7.83</c:v>
                </c:pt>
                <c:pt idx="730">
                  <c:v>7.75</c:v>
                </c:pt>
                <c:pt idx="731">
                  <c:v>7.69</c:v>
                </c:pt>
                <c:pt idx="732">
                  <c:v>7.7</c:v>
                </c:pt>
                <c:pt idx="733">
                  <c:v>7.77</c:v>
                </c:pt>
                <c:pt idx="734">
                  <c:v>7.81</c:v>
                </c:pt>
                <c:pt idx="735">
                  <c:v>7.84</c:v>
                </c:pt>
                <c:pt idx="736">
                  <c:v>7.85</c:v>
                </c:pt>
                <c:pt idx="737">
                  <c:v>7.79</c:v>
                </c:pt>
                <c:pt idx="738">
                  <c:v>7.71</c:v>
                </c:pt>
                <c:pt idx="739">
                  <c:v>7.83</c:v>
                </c:pt>
                <c:pt idx="740">
                  <c:v>7.76</c:v>
                </c:pt>
                <c:pt idx="741">
                  <c:v>7.75</c:v>
                </c:pt>
                <c:pt idx="742">
                  <c:v>7.66</c:v>
                </c:pt>
                <c:pt idx="743">
                  <c:v>7.66</c:v>
                </c:pt>
                <c:pt idx="744">
                  <c:v>7.57</c:v>
                </c:pt>
                <c:pt idx="745">
                  <c:v>7.49</c:v>
                </c:pt>
                <c:pt idx="746">
                  <c:v>7.52</c:v>
                </c:pt>
                <c:pt idx="747">
                  <c:v>7.62</c:v>
                </c:pt>
                <c:pt idx="748">
                  <c:v>7.74</c:v>
                </c:pt>
                <c:pt idx="749">
                  <c:v>7.93</c:v>
                </c:pt>
                <c:pt idx="750">
                  <c:v>7.95</c:v>
                </c:pt>
                <c:pt idx="751">
                  <c:v>7.96</c:v>
                </c:pt>
                <c:pt idx="752">
                  <c:v>7.92</c:v>
                </c:pt>
                <c:pt idx="753">
                  <c:v>7.88</c:v>
                </c:pt>
                <c:pt idx="754">
                  <c:v>7.84</c:v>
                </c:pt>
                <c:pt idx="755">
                  <c:v>7.81</c:v>
                </c:pt>
                <c:pt idx="756">
                  <c:v>7.86</c:v>
                </c:pt>
                <c:pt idx="757">
                  <c:v>7.82</c:v>
                </c:pt>
                <c:pt idx="758">
                  <c:v>7.78</c:v>
                </c:pt>
                <c:pt idx="759">
                  <c:v>7.86</c:v>
                </c:pt>
                <c:pt idx="760">
                  <c:v>7.86</c:v>
                </c:pt>
                <c:pt idx="761">
                  <c:v>7.83</c:v>
                </c:pt>
                <c:pt idx="762">
                  <c:v>7.82</c:v>
                </c:pt>
                <c:pt idx="763">
                  <c:v>7.75</c:v>
                </c:pt>
                <c:pt idx="764">
                  <c:v>7.71</c:v>
                </c:pt>
                <c:pt idx="765">
                  <c:v>7.67</c:v>
                </c:pt>
                <c:pt idx="766">
                  <c:v>7.65</c:v>
                </c:pt>
                <c:pt idx="767">
                  <c:v>7.6</c:v>
                </c:pt>
                <c:pt idx="768">
                  <c:v>7.54</c:v>
                </c:pt>
                <c:pt idx="769">
                  <c:v>7.55</c:v>
                </c:pt>
                <c:pt idx="770">
                  <c:v>7.44</c:v>
                </c:pt>
                <c:pt idx="771">
                  <c:v>7.34</c:v>
                </c:pt>
                <c:pt idx="772">
                  <c:v>7.38</c:v>
                </c:pt>
                <c:pt idx="773">
                  <c:v>7.46</c:v>
                </c:pt>
                <c:pt idx="774">
                  <c:v>7.4</c:v>
                </c:pt>
                <c:pt idx="775">
                  <c:v>7.45</c:v>
                </c:pt>
                <c:pt idx="776">
                  <c:v>7.33</c:v>
                </c:pt>
                <c:pt idx="777">
                  <c:v>7.12</c:v>
                </c:pt>
                <c:pt idx="778">
                  <c:v>6.96</c:v>
                </c:pt>
                <c:pt idx="779">
                  <c:v>6.88</c:v>
                </c:pt>
                <c:pt idx="780">
                  <c:v>6.89</c:v>
                </c:pt>
                <c:pt idx="781">
                  <c:v>6.85</c:v>
                </c:pt>
                <c:pt idx="782">
                  <c:v>6.83</c:v>
                </c:pt>
                <c:pt idx="783">
                  <c:v>6.92</c:v>
                </c:pt>
                <c:pt idx="784">
                  <c:v>7.24</c:v>
                </c:pt>
                <c:pt idx="785">
                  <c:v>7.29</c:v>
                </c:pt>
                <c:pt idx="786">
                  <c:v>7.36</c:v>
                </c:pt>
                <c:pt idx="787">
                  <c:v>7.4</c:v>
                </c:pt>
                <c:pt idx="788">
                  <c:v>7.35</c:v>
                </c:pt>
                <c:pt idx="789">
                  <c:v>7.35</c:v>
                </c:pt>
                <c:pt idx="790">
                  <c:v>7.47</c:v>
                </c:pt>
                <c:pt idx="791">
                  <c:v>7.46</c:v>
                </c:pt>
                <c:pt idx="792">
                  <c:v>7.49</c:v>
                </c:pt>
                <c:pt idx="793">
                  <c:v>7.45</c:v>
                </c:pt>
                <c:pt idx="794">
                  <c:v>7.45</c:v>
                </c:pt>
                <c:pt idx="795">
                  <c:v>7.45</c:v>
                </c:pt>
                <c:pt idx="796">
                  <c:v>7.45</c:v>
                </c:pt>
                <c:pt idx="797">
                  <c:v>7.32</c:v>
                </c:pt>
                <c:pt idx="798">
                  <c:v>7.31</c:v>
                </c:pt>
                <c:pt idx="799">
                  <c:v>7.4</c:v>
                </c:pt>
                <c:pt idx="800">
                  <c:v>7.46</c:v>
                </c:pt>
                <c:pt idx="801">
                  <c:v>7.5</c:v>
                </c:pt>
                <c:pt idx="802">
                  <c:v>7.46</c:v>
                </c:pt>
                <c:pt idx="803">
                  <c:v>7.41</c:v>
                </c:pt>
                <c:pt idx="804">
                  <c:v>7.38</c:v>
                </c:pt>
                <c:pt idx="805">
                  <c:v>7.35</c:v>
                </c:pt>
                <c:pt idx="806">
                  <c:v>7.24</c:v>
                </c:pt>
                <c:pt idx="807">
                  <c:v>7.25</c:v>
                </c:pt>
                <c:pt idx="808">
                  <c:v>7.22</c:v>
                </c:pt>
                <c:pt idx="809">
                  <c:v>7.33</c:v>
                </c:pt>
                <c:pt idx="810">
                  <c:v>7.31</c:v>
                </c:pt>
                <c:pt idx="811">
                  <c:v>7.32</c:v>
                </c:pt>
                <c:pt idx="812">
                  <c:v>7.35</c:v>
                </c:pt>
                <c:pt idx="813">
                  <c:v>7.43</c:v>
                </c:pt>
                <c:pt idx="814">
                  <c:v>7.45</c:v>
                </c:pt>
                <c:pt idx="815">
                  <c:v>7.44</c:v>
                </c:pt>
                <c:pt idx="816">
                  <c:v>7.34</c:v>
                </c:pt>
                <c:pt idx="817">
                  <c:v>7.27</c:v>
                </c:pt>
                <c:pt idx="818">
                  <c:v>7.29</c:v>
                </c:pt>
                <c:pt idx="819">
                  <c:v>7.35</c:v>
                </c:pt>
                <c:pt idx="820">
                  <c:v>7.36</c:v>
                </c:pt>
                <c:pt idx="821">
                  <c:v>7.4</c:v>
                </c:pt>
                <c:pt idx="822">
                  <c:v>7.43</c:v>
                </c:pt>
                <c:pt idx="823">
                  <c:v>7.54</c:v>
                </c:pt>
                <c:pt idx="824">
                  <c:v>7.55</c:v>
                </c:pt>
                <c:pt idx="825">
                  <c:v>7.57</c:v>
                </c:pt>
                <c:pt idx="826">
                  <c:v>7.65</c:v>
                </c:pt>
                <c:pt idx="827">
                  <c:v>7.6</c:v>
                </c:pt>
                <c:pt idx="828">
                  <c:v>7.55</c:v>
                </c:pt>
                <c:pt idx="829">
                  <c:v>7.54</c:v>
                </c:pt>
                <c:pt idx="830">
                  <c:v>7.56</c:v>
                </c:pt>
                <c:pt idx="831">
                  <c:v>7.63</c:v>
                </c:pt>
                <c:pt idx="832">
                  <c:v>7.66</c:v>
                </c:pt>
                <c:pt idx="833">
                  <c:v>7.73</c:v>
                </c:pt>
                <c:pt idx="834">
                  <c:v>7.79</c:v>
                </c:pt>
                <c:pt idx="835">
                  <c:v>7.83</c:v>
                </c:pt>
                <c:pt idx="836">
                  <c:v>8.01</c:v>
                </c:pt>
                <c:pt idx="837">
                  <c:v>7.98</c:v>
                </c:pt>
                <c:pt idx="838">
                  <c:v>7.98</c:v>
                </c:pt>
                <c:pt idx="839">
                  <c:v>7.96</c:v>
                </c:pt>
                <c:pt idx="840">
                  <c:v>8</c:v>
                </c:pt>
                <c:pt idx="841">
                  <c:v>8.08</c:v>
                </c:pt>
                <c:pt idx="842">
                  <c:v>8.08</c:v>
                </c:pt>
                <c:pt idx="843">
                  <c:v>8.0399999999999991</c:v>
                </c:pt>
                <c:pt idx="844">
                  <c:v>8.0299999999999994</c:v>
                </c:pt>
                <c:pt idx="845">
                  <c:v>8</c:v>
                </c:pt>
                <c:pt idx="846">
                  <c:v>7.98</c:v>
                </c:pt>
                <c:pt idx="847">
                  <c:v>8.1199999999999992</c:v>
                </c:pt>
                <c:pt idx="848">
                  <c:v>8.14</c:v>
                </c:pt>
                <c:pt idx="849">
                  <c:v>8.15</c:v>
                </c:pt>
                <c:pt idx="850">
                  <c:v>8.1199999999999992</c:v>
                </c:pt>
                <c:pt idx="851">
                  <c:v>8.2100000000000009</c:v>
                </c:pt>
                <c:pt idx="852">
                  <c:v>8.2799999999999994</c:v>
                </c:pt>
                <c:pt idx="853">
                  <c:v>8.35</c:v>
                </c:pt>
                <c:pt idx="854">
                  <c:v>8.35</c:v>
                </c:pt>
                <c:pt idx="855">
                  <c:v>8.39</c:v>
                </c:pt>
                <c:pt idx="856">
                  <c:v>8.41</c:v>
                </c:pt>
                <c:pt idx="857">
                  <c:v>8.3800000000000008</c:v>
                </c:pt>
                <c:pt idx="858">
                  <c:v>8.41</c:v>
                </c:pt>
                <c:pt idx="859">
                  <c:v>8.49</c:v>
                </c:pt>
                <c:pt idx="860">
                  <c:v>8.59</c:v>
                </c:pt>
                <c:pt idx="861">
                  <c:v>8.6199999999999992</c:v>
                </c:pt>
                <c:pt idx="862">
                  <c:v>8.68</c:v>
                </c:pt>
                <c:pt idx="863">
                  <c:v>8.65</c:v>
                </c:pt>
                <c:pt idx="864">
                  <c:v>8.6300000000000008</c:v>
                </c:pt>
                <c:pt idx="865">
                  <c:v>8.4600000000000009</c:v>
                </c:pt>
                <c:pt idx="866">
                  <c:v>8.39</c:v>
                </c:pt>
                <c:pt idx="867">
                  <c:v>8.48</c:v>
                </c:pt>
                <c:pt idx="868">
                  <c:v>8.3699999999999992</c:v>
                </c:pt>
                <c:pt idx="869">
                  <c:v>8.3800000000000008</c:v>
                </c:pt>
                <c:pt idx="870">
                  <c:v>8.34</c:v>
                </c:pt>
                <c:pt idx="871">
                  <c:v>8.31</c:v>
                </c:pt>
                <c:pt idx="872">
                  <c:v>8.4600000000000009</c:v>
                </c:pt>
                <c:pt idx="873">
                  <c:v>8.5500000000000007</c:v>
                </c:pt>
                <c:pt idx="874">
                  <c:v>8.58</c:v>
                </c:pt>
                <c:pt idx="875">
                  <c:v>8.5399999999999991</c:v>
                </c:pt>
                <c:pt idx="876">
                  <c:v>8.6199999999999992</c:v>
                </c:pt>
                <c:pt idx="877">
                  <c:v>8.69</c:v>
                </c:pt>
                <c:pt idx="878">
                  <c:v>8.82</c:v>
                </c:pt>
                <c:pt idx="879">
                  <c:v>8.86</c:v>
                </c:pt>
                <c:pt idx="880">
                  <c:v>8.77</c:v>
                </c:pt>
                <c:pt idx="881">
                  <c:v>8.7799999999999994</c:v>
                </c:pt>
                <c:pt idx="882">
                  <c:v>8.85</c:v>
                </c:pt>
                <c:pt idx="883">
                  <c:v>8.86</c:v>
                </c:pt>
                <c:pt idx="884">
                  <c:v>8.9499999999999993</c:v>
                </c:pt>
                <c:pt idx="885">
                  <c:v>9.14</c:v>
                </c:pt>
                <c:pt idx="886">
                  <c:v>9.14</c:v>
                </c:pt>
                <c:pt idx="887">
                  <c:v>9.14</c:v>
                </c:pt>
                <c:pt idx="888">
                  <c:v>9.15</c:v>
                </c:pt>
                <c:pt idx="889">
                  <c:v>9.16</c:v>
                </c:pt>
                <c:pt idx="890">
                  <c:v>9.0399999999999991</c:v>
                </c:pt>
                <c:pt idx="891">
                  <c:v>8.94</c:v>
                </c:pt>
                <c:pt idx="892">
                  <c:v>9.0500000000000007</c:v>
                </c:pt>
                <c:pt idx="893">
                  <c:v>9.1199999999999992</c:v>
                </c:pt>
                <c:pt idx="894">
                  <c:v>9.17</c:v>
                </c:pt>
                <c:pt idx="895">
                  <c:v>9.18</c:v>
                </c:pt>
                <c:pt idx="896">
                  <c:v>9.11</c:v>
                </c:pt>
                <c:pt idx="897">
                  <c:v>9.1199999999999992</c:v>
                </c:pt>
                <c:pt idx="898">
                  <c:v>9.1199999999999992</c:v>
                </c:pt>
                <c:pt idx="899">
                  <c:v>9.09</c:v>
                </c:pt>
                <c:pt idx="900">
                  <c:v>9.09</c:v>
                </c:pt>
                <c:pt idx="901">
                  <c:v>9.18</c:v>
                </c:pt>
                <c:pt idx="902">
                  <c:v>9.17</c:v>
                </c:pt>
                <c:pt idx="903">
                  <c:v>9.25</c:v>
                </c:pt>
                <c:pt idx="904">
                  <c:v>9.36</c:v>
                </c:pt>
                <c:pt idx="905">
                  <c:v>9.3699999999999992</c:v>
                </c:pt>
                <c:pt idx="906">
                  <c:v>9.2799999999999994</c:v>
                </c:pt>
                <c:pt idx="907">
                  <c:v>9.11</c:v>
                </c:pt>
                <c:pt idx="908">
                  <c:v>9.0399999999999991</c:v>
                </c:pt>
                <c:pt idx="909">
                  <c:v>8.9700000000000006</c:v>
                </c:pt>
                <c:pt idx="910">
                  <c:v>8.8800000000000008</c:v>
                </c:pt>
                <c:pt idx="911">
                  <c:v>8.9499999999999993</c:v>
                </c:pt>
                <c:pt idx="912">
                  <c:v>8.83</c:v>
                </c:pt>
                <c:pt idx="913">
                  <c:v>8.7899999999999991</c:v>
                </c:pt>
                <c:pt idx="914">
                  <c:v>8.93</c:v>
                </c:pt>
                <c:pt idx="915">
                  <c:v>9.01</c:v>
                </c:pt>
                <c:pt idx="916">
                  <c:v>9.01</c:v>
                </c:pt>
                <c:pt idx="917">
                  <c:v>8.9700000000000006</c:v>
                </c:pt>
                <c:pt idx="918">
                  <c:v>8.94</c:v>
                </c:pt>
                <c:pt idx="919">
                  <c:v>9</c:v>
                </c:pt>
                <c:pt idx="920">
                  <c:v>9.06</c:v>
                </c:pt>
                <c:pt idx="921">
                  <c:v>9.17</c:v>
                </c:pt>
                <c:pt idx="922">
                  <c:v>9.33</c:v>
                </c:pt>
                <c:pt idx="923">
                  <c:v>9.31</c:v>
                </c:pt>
                <c:pt idx="924">
                  <c:v>9.32</c:v>
                </c:pt>
                <c:pt idx="925">
                  <c:v>9.3800000000000008</c:v>
                </c:pt>
                <c:pt idx="926">
                  <c:v>9.5299999999999994</c:v>
                </c:pt>
                <c:pt idx="927">
                  <c:v>10.09</c:v>
                </c:pt>
                <c:pt idx="928">
                  <c:v>10.37</c:v>
                </c:pt>
                <c:pt idx="929">
                  <c:v>10.89</c:v>
                </c:pt>
                <c:pt idx="930">
                  <c:v>10.78</c:v>
                </c:pt>
                <c:pt idx="931">
                  <c:v>10.87</c:v>
                </c:pt>
                <c:pt idx="932">
                  <c:v>10.69</c:v>
                </c:pt>
                <c:pt idx="933">
                  <c:v>10.71</c:v>
                </c:pt>
                <c:pt idx="934">
                  <c:v>10.34</c:v>
                </c:pt>
                <c:pt idx="935">
                  <c:v>10.29</c:v>
                </c:pt>
                <c:pt idx="936">
                  <c:v>10.45</c:v>
                </c:pt>
                <c:pt idx="937">
                  <c:v>10.37</c:v>
                </c:pt>
                <c:pt idx="938">
                  <c:v>10.45</c:v>
                </c:pt>
                <c:pt idx="939">
                  <c:v>10.52</c:v>
                </c:pt>
                <c:pt idx="940">
                  <c:v>10.59</c:v>
                </c:pt>
                <c:pt idx="941">
                  <c:v>10.71</c:v>
                </c:pt>
                <c:pt idx="942">
                  <c:v>10.95</c:v>
                </c:pt>
                <c:pt idx="943">
                  <c:v>11.19</c:v>
                </c:pt>
                <c:pt idx="944">
                  <c:v>11.71</c:v>
                </c:pt>
                <c:pt idx="945">
                  <c:v>12.01</c:v>
                </c:pt>
                <c:pt idx="946">
                  <c:v>12.99</c:v>
                </c:pt>
                <c:pt idx="947">
                  <c:v>13.2</c:v>
                </c:pt>
                <c:pt idx="948">
                  <c:v>12.94</c:v>
                </c:pt>
                <c:pt idx="949">
                  <c:v>12.54</c:v>
                </c:pt>
                <c:pt idx="950">
                  <c:v>12.54</c:v>
                </c:pt>
                <c:pt idx="951">
                  <c:v>13</c:v>
                </c:pt>
                <c:pt idx="952">
                  <c:v>12.62</c:v>
                </c:pt>
                <c:pt idx="953">
                  <c:v>12.05</c:v>
                </c:pt>
                <c:pt idx="954">
                  <c:v>11.25</c:v>
                </c:pt>
                <c:pt idx="955">
                  <c:v>10.9</c:v>
                </c:pt>
                <c:pt idx="956">
                  <c:v>10.57</c:v>
                </c:pt>
                <c:pt idx="957">
                  <c:v>10.08</c:v>
                </c:pt>
                <c:pt idx="958">
                  <c:v>10.25</c:v>
                </c:pt>
                <c:pt idx="959">
                  <c:v>10.16</c:v>
                </c:pt>
                <c:pt idx="960">
                  <c:v>10.14</c:v>
                </c:pt>
                <c:pt idx="961">
                  <c:v>10.07</c:v>
                </c:pt>
                <c:pt idx="962">
                  <c:v>9.66</c:v>
                </c:pt>
                <c:pt idx="963">
                  <c:v>9.51</c:v>
                </c:pt>
                <c:pt idx="964">
                  <c:v>9.8000000000000007</c:v>
                </c:pt>
                <c:pt idx="965">
                  <c:v>10.11</c:v>
                </c:pt>
                <c:pt idx="966">
                  <c:v>10.18</c:v>
                </c:pt>
                <c:pt idx="967">
                  <c:v>10.199999999999999</c:v>
                </c:pt>
                <c:pt idx="968">
                  <c:v>10.199999999999999</c:v>
                </c:pt>
                <c:pt idx="969">
                  <c:v>10.59</c:v>
                </c:pt>
                <c:pt idx="970">
                  <c:v>10.75</c:v>
                </c:pt>
                <c:pt idx="971">
                  <c:v>10.93</c:v>
                </c:pt>
                <c:pt idx="972">
                  <c:v>11.2</c:v>
                </c:pt>
                <c:pt idx="973">
                  <c:v>11.59</c:v>
                </c:pt>
                <c:pt idx="974">
                  <c:v>11.19</c:v>
                </c:pt>
                <c:pt idx="975">
                  <c:v>11.26</c:v>
                </c:pt>
                <c:pt idx="976">
                  <c:v>11.51</c:v>
                </c:pt>
                <c:pt idx="977">
                  <c:v>11.82</c:v>
                </c:pt>
                <c:pt idx="978">
                  <c:v>11.79</c:v>
                </c:pt>
                <c:pt idx="979">
                  <c:v>11.42</c:v>
                </c:pt>
                <c:pt idx="980">
                  <c:v>11.44</c:v>
                </c:pt>
                <c:pt idx="981">
                  <c:v>11.76</c:v>
                </c:pt>
                <c:pt idx="982">
                  <c:v>12.37</c:v>
                </c:pt>
                <c:pt idx="983">
                  <c:v>12.69</c:v>
                </c:pt>
                <c:pt idx="984">
                  <c:v>12.63</c:v>
                </c:pt>
                <c:pt idx="985">
                  <c:v>12.69</c:v>
                </c:pt>
                <c:pt idx="986">
                  <c:v>12.72</c:v>
                </c:pt>
                <c:pt idx="987">
                  <c:v>12.91</c:v>
                </c:pt>
                <c:pt idx="988">
                  <c:v>13.19</c:v>
                </c:pt>
                <c:pt idx="989">
                  <c:v>13.18</c:v>
                </c:pt>
                <c:pt idx="990">
                  <c:v>12.29</c:v>
                </c:pt>
                <c:pt idx="991">
                  <c:v>12.36</c:v>
                </c:pt>
                <c:pt idx="992">
                  <c:v>12.31</c:v>
                </c:pt>
                <c:pt idx="993">
                  <c:v>12.53</c:v>
                </c:pt>
                <c:pt idx="994">
                  <c:v>12.72</c:v>
                </c:pt>
                <c:pt idx="995">
                  <c:v>12.74</c:v>
                </c:pt>
                <c:pt idx="996">
                  <c:v>12.95</c:v>
                </c:pt>
                <c:pt idx="997">
                  <c:v>13.39</c:v>
                </c:pt>
                <c:pt idx="998">
                  <c:v>13.16</c:v>
                </c:pt>
                <c:pt idx="999">
                  <c:v>13.32</c:v>
                </c:pt>
                <c:pt idx="1000">
                  <c:v>13.43</c:v>
                </c:pt>
                <c:pt idx="1001">
                  <c:v>13.04</c:v>
                </c:pt>
                <c:pt idx="1002">
                  <c:v>12.71</c:v>
                </c:pt>
                <c:pt idx="1003">
                  <c:v>13.27</c:v>
                </c:pt>
                <c:pt idx="1004">
                  <c:v>13.23</c:v>
                </c:pt>
                <c:pt idx="1005">
                  <c:v>13.56</c:v>
                </c:pt>
                <c:pt idx="1006">
                  <c:v>13.7</c:v>
                </c:pt>
                <c:pt idx="1007">
                  <c:v>13.78</c:v>
                </c:pt>
                <c:pt idx="1008">
                  <c:v>14.01</c:v>
                </c:pt>
                <c:pt idx="1009">
                  <c:v>14.46</c:v>
                </c:pt>
                <c:pt idx="1010">
                  <c:v>14.32</c:v>
                </c:pt>
                <c:pt idx="1011">
                  <c:v>13.92</c:v>
                </c:pt>
                <c:pt idx="1012">
                  <c:v>13.61</c:v>
                </c:pt>
                <c:pt idx="1013">
                  <c:v>13.53</c:v>
                </c:pt>
                <c:pt idx="1014">
                  <c:v>13.34</c:v>
                </c:pt>
                <c:pt idx="1015">
                  <c:v>13.29</c:v>
                </c:pt>
                <c:pt idx="1016">
                  <c:v>13.61</c:v>
                </c:pt>
                <c:pt idx="1017">
                  <c:v>13.88</c:v>
                </c:pt>
                <c:pt idx="1018">
                  <c:v>14</c:v>
                </c:pt>
                <c:pt idx="1019">
                  <c:v>14.08</c:v>
                </c:pt>
                <c:pt idx="1020">
                  <c:v>14.56</c:v>
                </c:pt>
                <c:pt idx="1021">
                  <c:v>14.59</c:v>
                </c:pt>
                <c:pt idx="1022">
                  <c:v>14.9</c:v>
                </c:pt>
                <c:pt idx="1023">
                  <c:v>14.61</c:v>
                </c:pt>
                <c:pt idx="1024">
                  <c:v>14.83</c:v>
                </c:pt>
                <c:pt idx="1025">
                  <c:v>15.32</c:v>
                </c:pt>
                <c:pt idx="1026">
                  <c:v>15.44</c:v>
                </c:pt>
                <c:pt idx="1027">
                  <c:v>15.37</c:v>
                </c:pt>
                <c:pt idx="1028">
                  <c:v>15.05</c:v>
                </c:pt>
                <c:pt idx="1029">
                  <c:v>15.21</c:v>
                </c:pt>
                <c:pt idx="1030">
                  <c:v>15.68</c:v>
                </c:pt>
                <c:pt idx="1031">
                  <c:v>15.02</c:v>
                </c:pt>
                <c:pt idx="1032">
                  <c:v>14.88</c:v>
                </c:pt>
                <c:pt idx="1033">
                  <c:v>15.21</c:v>
                </c:pt>
                <c:pt idx="1034">
                  <c:v>15.25</c:v>
                </c:pt>
                <c:pt idx="1035">
                  <c:v>14.22</c:v>
                </c:pt>
                <c:pt idx="1036">
                  <c:v>13.29</c:v>
                </c:pt>
                <c:pt idx="1037">
                  <c:v>13.09</c:v>
                </c:pt>
                <c:pt idx="1038">
                  <c:v>13.12</c:v>
                </c:pt>
                <c:pt idx="1039">
                  <c:v>13.32</c:v>
                </c:pt>
                <c:pt idx="1040">
                  <c:v>13.66</c:v>
                </c:pt>
                <c:pt idx="1041">
                  <c:v>13.58</c:v>
                </c:pt>
                <c:pt idx="1042">
                  <c:v>14</c:v>
                </c:pt>
                <c:pt idx="1043">
                  <c:v>14.07</c:v>
                </c:pt>
                <c:pt idx="1044">
                  <c:v>14.47</c:v>
                </c:pt>
                <c:pt idx="1045">
                  <c:v>14.76</c:v>
                </c:pt>
                <c:pt idx="1046">
                  <c:v>14.73</c:v>
                </c:pt>
                <c:pt idx="1047">
                  <c:v>14.42</c:v>
                </c:pt>
                <c:pt idx="1048">
                  <c:v>14.63</c:v>
                </c:pt>
                <c:pt idx="1049">
                  <c:v>14.84</c:v>
                </c:pt>
                <c:pt idx="1050">
                  <c:v>14.39</c:v>
                </c:pt>
                <c:pt idx="1051">
                  <c:v>13.92</c:v>
                </c:pt>
                <c:pt idx="1052">
                  <c:v>13.7</c:v>
                </c:pt>
                <c:pt idx="1053">
                  <c:v>13.8</c:v>
                </c:pt>
                <c:pt idx="1054">
                  <c:v>13.9</c:v>
                </c:pt>
                <c:pt idx="1055">
                  <c:v>13.86</c:v>
                </c:pt>
                <c:pt idx="1056">
                  <c:v>14.15</c:v>
                </c:pt>
                <c:pt idx="1057">
                  <c:v>14.13</c:v>
                </c:pt>
                <c:pt idx="1058">
                  <c:v>13.85</c:v>
                </c:pt>
                <c:pt idx="1059">
                  <c:v>13.69</c:v>
                </c:pt>
                <c:pt idx="1060">
                  <c:v>13.78</c:v>
                </c:pt>
                <c:pt idx="1061">
                  <c:v>13.73</c:v>
                </c:pt>
                <c:pt idx="1062">
                  <c:v>13.53</c:v>
                </c:pt>
                <c:pt idx="1063">
                  <c:v>13.57</c:v>
                </c:pt>
                <c:pt idx="1064">
                  <c:v>13.66</c:v>
                </c:pt>
                <c:pt idx="1065">
                  <c:v>13.92</c:v>
                </c:pt>
                <c:pt idx="1066">
                  <c:v>13.97</c:v>
                </c:pt>
                <c:pt idx="1067">
                  <c:v>14.36</c:v>
                </c:pt>
                <c:pt idx="1068">
                  <c:v>14.7</c:v>
                </c:pt>
                <c:pt idx="1069">
                  <c:v>14.54</c:v>
                </c:pt>
                <c:pt idx="1070">
                  <c:v>14.3</c:v>
                </c:pt>
                <c:pt idx="1071">
                  <c:v>13.93</c:v>
                </c:pt>
                <c:pt idx="1072">
                  <c:v>13.58</c:v>
                </c:pt>
                <c:pt idx="1073">
                  <c:v>13.85</c:v>
                </c:pt>
                <c:pt idx="1074">
                  <c:v>13.63</c:v>
                </c:pt>
                <c:pt idx="1075">
                  <c:v>13.57</c:v>
                </c:pt>
                <c:pt idx="1076">
                  <c:v>12.6</c:v>
                </c:pt>
                <c:pt idx="1077">
                  <c:v>12.51</c:v>
                </c:pt>
                <c:pt idx="1078">
                  <c:v>12.69</c:v>
                </c:pt>
                <c:pt idx="1079">
                  <c:v>12.58</c:v>
                </c:pt>
                <c:pt idx="1080">
                  <c:v>12.58</c:v>
                </c:pt>
                <c:pt idx="1081">
                  <c:v>12.14</c:v>
                </c:pt>
                <c:pt idx="1082">
                  <c:v>11.78</c:v>
                </c:pt>
                <c:pt idx="1083">
                  <c:v>11.33</c:v>
                </c:pt>
                <c:pt idx="1084">
                  <c:v>10.57</c:v>
                </c:pt>
                <c:pt idx="1085">
                  <c:v>10.67</c:v>
                </c:pt>
                <c:pt idx="1086">
                  <c:v>10.87</c:v>
                </c:pt>
                <c:pt idx="1087">
                  <c:v>10.48</c:v>
                </c:pt>
                <c:pt idx="1088">
                  <c:v>10.53</c:v>
                </c:pt>
                <c:pt idx="1089">
                  <c:v>10.56</c:v>
                </c:pt>
                <c:pt idx="1090">
                  <c:v>10.52</c:v>
                </c:pt>
                <c:pt idx="1091">
                  <c:v>10.69</c:v>
                </c:pt>
                <c:pt idx="1092">
                  <c:v>10.56</c:v>
                </c:pt>
                <c:pt idx="1093">
                  <c:v>10.56</c:v>
                </c:pt>
                <c:pt idx="1094">
                  <c:v>10.56</c:v>
                </c:pt>
                <c:pt idx="1095">
                  <c:v>10.43</c:v>
                </c:pt>
                <c:pt idx="1096">
                  <c:v>10.36</c:v>
                </c:pt>
                <c:pt idx="1097">
                  <c:v>10.32</c:v>
                </c:pt>
                <c:pt idx="1098">
                  <c:v>10.41</c:v>
                </c:pt>
                <c:pt idx="1099">
                  <c:v>10.68</c:v>
                </c:pt>
                <c:pt idx="1100">
                  <c:v>10.88</c:v>
                </c:pt>
                <c:pt idx="1101">
                  <c:v>10.92</c:v>
                </c:pt>
                <c:pt idx="1102">
                  <c:v>10.75</c:v>
                </c:pt>
                <c:pt idx="1103">
                  <c:v>10.4</c:v>
                </c:pt>
                <c:pt idx="1104">
                  <c:v>10.25</c:v>
                </c:pt>
                <c:pt idx="1105">
                  <c:v>10.51</c:v>
                </c:pt>
                <c:pt idx="1106">
                  <c:v>10.52</c:v>
                </c:pt>
                <c:pt idx="1107">
                  <c:v>10.6</c:v>
                </c:pt>
                <c:pt idx="1108">
                  <c:v>10.62</c:v>
                </c:pt>
                <c:pt idx="1109">
                  <c:v>10.52</c:v>
                </c:pt>
                <c:pt idx="1110">
                  <c:v>10.37</c:v>
                </c:pt>
                <c:pt idx="1111">
                  <c:v>10.38</c:v>
                </c:pt>
                <c:pt idx="1112">
                  <c:v>10.33</c:v>
                </c:pt>
                <c:pt idx="1113">
                  <c:v>10.19</c:v>
                </c:pt>
                <c:pt idx="1114">
                  <c:v>10.210000000000001</c:v>
                </c:pt>
                <c:pt idx="1115">
                  <c:v>10.45</c:v>
                </c:pt>
                <c:pt idx="1116">
                  <c:v>10.59</c:v>
                </c:pt>
                <c:pt idx="1117">
                  <c:v>10.79</c:v>
                </c:pt>
                <c:pt idx="1118">
                  <c:v>10.87</c:v>
                </c:pt>
                <c:pt idx="1119">
                  <c:v>10.71</c:v>
                </c:pt>
                <c:pt idx="1120">
                  <c:v>10.87</c:v>
                </c:pt>
                <c:pt idx="1121">
                  <c:v>11.01</c:v>
                </c:pt>
                <c:pt idx="1122">
                  <c:v>11.25</c:v>
                </c:pt>
                <c:pt idx="1123">
                  <c:v>11.4</c:v>
                </c:pt>
                <c:pt idx="1124">
                  <c:v>11.36</c:v>
                </c:pt>
                <c:pt idx="1125">
                  <c:v>11.57</c:v>
                </c:pt>
                <c:pt idx="1126">
                  <c:v>11.95</c:v>
                </c:pt>
                <c:pt idx="1127">
                  <c:v>12.1</c:v>
                </c:pt>
                <c:pt idx="1128">
                  <c:v>11.71</c:v>
                </c:pt>
                <c:pt idx="1129">
                  <c:v>11.58</c:v>
                </c:pt>
                <c:pt idx="1130">
                  <c:v>11.94</c:v>
                </c:pt>
                <c:pt idx="1131">
                  <c:v>11.76</c:v>
                </c:pt>
                <c:pt idx="1132">
                  <c:v>11.69</c:v>
                </c:pt>
                <c:pt idx="1133">
                  <c:v>11.59</c:v>
                </c:pt>
                <c:pt idx="1134">
                  <c:v>11.46</c:v>
                </c:pt>
                <c:pt idx="1135">
                  <c:v>11.38</c:v>
                </c:pt>
                <c:pt idx="1136">
                  <c:v>11.6</c:v>
                </c:pt>
                <c:pt idx="1137">
                  <c:v>11.47</c:v>
                </c:pt>
                <c:pt idx="1138">
                  <c:v>11.68</c:v>
                </c:pt>
                <c:pt idx="1139">
                  <c:v>11.75</c:v>
                </c:pt>
                <c:pt idx="1140">
                  <c:v>11.8</c:v>
                </c:pt>
                <c:pt idx="1141">
                  <c:v>11.7</c:v>
                </c:pt>
                <c:pt idx="1142">
                  <c:v>11.59</c:v>
                </c:pt>
                <c:pt idx="1143">
                  <c:v>11.64</c:v>
                </c:pt>
                <c:pt idx="1144">
                  <c:v>11.82</c:v>
                </c:pt>
                <c:pt idx="1145">
                  <c:v>11.93</c:v>
                </c:pt>
                <c:pt idx="1146">
                  <c:v>11.82</c:v>
                </c:pt>
                <c:pt idx="1147">
                  <c:v>11.79</c:v>
                </c:pt>
                <c:pt idx="1148">
                  <c:v>11.79</c:v>
                </c:pt>
                <c:pt idx="1149">
                  <c:v>11.71</c:v>
                </c:pt>
                <c:pt idx="1150">
                  <c:v>11.59</c:v>
                </c:pt>
                <c:pt idx="1151">
                  <c:v>11.63</c:v>
                </c:pt>
                <c:pt idx="1152">
                  <c:v>11.63</c:v>
                </c:pt>
                <c:pt idx="1153">
                  <c:v>11.74</c:v>
                </c:pt>
                <c:pt idx="1154">
                  <c:v>11.85</c:v>
                </c:pt>
                <c:pt idx="1155">
                  <c:v>11.97</c:v>
                </c:pt>
                <c:pt idx="1156">
                  <c:v>12.05</c:v>
                </c:pt>
                <c:pt idx="1157">
                  <c:v>12.18</c:v>
                </c:pt>
                <c:pt idx="1158">
                  <c:v>12.29</c:v>
                </c:pt>
                <c:pt idx="1159">
                  <c:v>12.46</c:v>
                </c:pt>
                <c:pt idx="1160">
                  <c:v>12.46</c:v>
                </c:pt>
                <c:pt idx="1161">
                  <c:v>12.61</c:v>
                </c:pt>
                <c:pt idx="1162">
                  <c:v>12.49</c:v>
                </c:pt>
                <c:pt idx="1163">
                  <c:v>12.66</c:v>
                </c:pt>
                <c:pt idx="1164">
                  <c:v>12.74</c:v>
                </c:pt>
                <c:pt idx="1165">
                  <c:v>12.89</c:v>
                </c:pt>
                <c:pt idx="1166">
                  <c:v>13.23</c:v>
                </c:pt>
                <c:pt idx="1167">
                  <c:v>13.49</c:v>
                </c:pt>
                <c:pt idx="1168">
                  <c:v>13.59</c:v>
                </c:pt>
                <c:pt idx="1169">
                  <c:v>13.86</c:v>
                </c:pt>
                <c:pt idx="1170">
                  <c:v>13.47</c:v>
                </c:pt>
                <c:pt idx="1171">
                  <c:v>13.43</c:v>
                </c:pt>
                <c:pt idx="1172">
                  <c:v>13.55</c:v>
                </c:pt>
                <c:pt idx="1173">
                  <c:v>13.79</c:v>
                </c:pt>
                <c:pt idx="1174">
                  <c:v>13.8</c:v>
                </c:pt>
                <c:pt idx="1175">
                  <c:v>13.46</c:v>
                </c:pt>
                <c:pt idx="1176">
                  <c:v>13.32</c:v>
                </c:pt>
                <c:pt idx="1177">
                  <c:v>13.11</c:v>
                </c:pt>
                <c:pt idx="1178">
                  <c:v>12.82</c:v>
                </c:pt>
                <c:pt idx="1179">
                  <c:v>12.67</c:v>
                </c:pt>
                <c:pt idx="1180">
                  <c:v>12.71</c:v>
                </c:pt>
                <c:pt idx="1181">
                  <c:v>12.66</c:v>
                </c:pt>
                <c:pt idx="1182">
                  <c:v>12.82</c:v>
                </c:pt>
                <c:pt idx="1183">
                  <c:v>12.83</c:v>
                </c:pt>
                <c:pt idx="1184">
                  <c:v>12.51</c:v>
                </c:pt>
                <c:pt idx="1185">
                  <c:v>12.35</c:v>
                </c:pt>
                <c:pt idx="1186">
                  <c:v>12.46</c:v>
                </c:pt>
                <c:pt idx="1187">
                  <c:v>12.51</c:v>
                </c:pt>
                <c:pt idx="1188">
                  <c:v>12.33</c:v>
                </c:pt>
                <c:pt idx="1189">
                  <c:v>12.19</c:v>
                </c:pt>
                <c:pt idx="1190">
                  <c:v>11.85</c:v>
                </c:pt>
                <c:pt idx="1191">
                  <c:v>11.76</c:v>
                </c:pt>
                <c:pt idx="1192">
                  <c:v>11.71</c:v>
                </c:pt>
                <c:pt idx="1193">
                  <c:v>11.75</c:v>
                </c:pt>
                <c:pt idx="1194">
                  <c:v>11.44</c:v>
                </c:pt>
                <c:pt idx="1195">
                  <c:v>11.39</c:v>
                </c:pt>
                <c:pt idx="1196">
                  <c:v>11.58</c:v>
                </c:pt>
                <c:pt idx="1197">
                  <c:v>11.61</c:v>
                </c:pt>
                <c:pt idx="1198">
                  <c:v>11.37</c:v>
                </c:pt>
                <c:pt idx="1199">
                  <c:v>11.42</c:v>
                </c:pt>
                <c:pt idx="1200">
                  <c:v>11.64</c:v>
                </c:pt>
                <c:pt idx="1201">
                  <c:v>11.5</c:v>
                </c:pt>
                <c:pt idx="1202">
                  <c:v>11.49</c:v>
                </c:pt>
                <c:pt idx="1203">
                  <c:v>11.16</c:v>
                </c:pt>
                <c:pt idx="1204">
                  <c:v>11.15</c:v>
                </c:pt>
                <c:pt idx="1205">
                  <c:v>11.37</c:v>
                </c:pt>
                <c:pt idx="1206">
                  <c:v>11.37</c:v>
                </c:pt>
                <c:pt idx="1207">
                  <c:v>11.57</c:v>
                </c:pt>
                <c:pt idx="1208">
                  <c:v>11.83</c:v>
                </c:pt>
                <c:pt idx="1209">
                  <c:v>11.87</c:v>
                </c:pt>
                <c:pt idx="1210">
                  <c:v>11.85</c:v>
                </c:pt>
                <c:pt idx="1211">
                  <c:v>11.92</c:v>
                </c:pt>
                <c:pt idx="1212">
                  <c:v>11.77</c:v>
                </c:pt>
                <c:pt idx="1213">
                  <c:v>11.71</c:v>
                </c:pt>
                <c:pt idx="1214">
                  <c:v>11.57</c:v>
                </c:pt>
                <c:pt idx="1215">
                  <c:v>11.24</c:v>
                </c:pt>
                <c:pt idx="1216">
                  <c:v>11.27</c:v>
                </c:pt>
                <c:pt idx="1217">
                  <c:v>11.33</c:v>
                </c:pt>
                <c:pt idx="1218">
                  <c:v>11.17</c:v>
                </c:pt>
                <c:pt idx="1219">
                  <c:v>10.89</c:v>
                </c:pt>
                <c:pt idx="1220">
                  <c:v>10.6</c:v>
                </c:pt>
                <c:pt idx="1221">
                  <c:v>10.39</c:v>
                </c:pt>
                <c:pt idx="1222">
                  <c:v>10</c:v>
                </c:pt>
                <c:pt idx="1223">
                  <c:v>10.119999999999999</c:v>
                </c:pt>
                <c:pt idx="1224">
                  <c:v>10.08</c:v>
                </c:pt>
                <c:pt idx="1225">
                  <c:v>10.43</c:v>
                </c:pt>
                <c:pt idx="1226">
                  <c:v>10.14</c:v>
                </c:pt>
                <c:pt idx="1227">
                  <c:v>10.119999999999999</c:v>
                </c:pt>
                <c:pt idx="1228">
                  <c:v>10.23</c:v>
                </c:pt>
                <c:pt idx="1229">
                  <c:v>10.51</c:v>
                </c:pt>
                <c:pt idx="1230">
                  <c:v>10.61</c:v>
                </c:pt>
                <c:pt idx="1231">
                  <c:v>10.53</c:v>
                </c:pt>
                <c:pt idx="1232">
                  <c:v>10.37</c:v>
                </c:pt>
                <c:pt idx="1233">
                  <c:v>10.16</c:v>
                </c:pt>
                <c:pt idx="1234">
                  <c:v>10.17</c:v>
                </c:pt>
                <c:pt idx="1235">
                  <c:v>10.29</c:v>
                </c:pt>
                <c:pt idx="1236">
                  <c:v>10.48</c:v>
                </c:pt>
                <c:pt idx="1237">
                  <c:v>10.4</c:v>
                </c:pt>
                <c:pt idx="1238">
                  <c:v>10.3</c:v>
                </c:pt>
                <c:pt idx="1239">
                  <c:v>10.32</c:v>
                </c:pt>
                <c:pt idx="1240">
                  <c:v>10.37</c:v>
                </c:pt>
                <c:pt idx="1241">
                  <c:v>10.23</c:v>
                </c:pt>
                <c:pt idx="1242">
                  <c:v>10.16</c:v>
                </c:pt>
                <c:pt idx="1243">
                  <c:v>10.07</c:v>
                </c:pt>
                <c:pt idx="1244">
                  <c:v>9.92</c:v>
                </c:pt>
                <c:pt idx="1245">
                  <c:v>9.82</c:v>
                </c:pt>
                <c:pt idx="1246">
                  <c:v>9.68</c:v>
                </c:pt>
                <c:pt idx="1247">
                  <c:v>9.65</c:v>
                </c:pt>
                <c:pt idx="1248">
                  <c:v>9.65</c:v>
                </c:pt>
                <c:pt idx="1249">
                  <c:v>9.31</c:v>
                </c:pt>
                <c:pt idx="1250">
                  <c:v>9.09</c:v>
                </c:pt>
                <c:pt idx="1251">
                  <c:v>9.0500000000000007</c:v>
                </c:pt>
                <c:pt idx="1252">
                  <c:v>9.0299999999999994</c:v>
                </c:pt>
                <c:pt idx="1253">
                  <c:v>9.16</c:v>
                </c:pt>
                <c:pt idx="1254">
                  <c:v>9.35</c:v>
                </c:pt>
                <c:pt idx="1255">
                  <c:v>9.24</c:v>
                </c:pt>
                <c:pt idx="1256">
                  <c:v>9.09</c:v>
                </c:pt>
                <c:pt idx="1257">
                  <c:v>9.02</c:v>
                </c:pt>
                <c:pt idx="1258">
                  <c:v>8.8699999999999992</c:v>
                </c:pt>
                <c:pt idx="1259">
                  <c:v>8.6199999999999992</c:v>
                </c:pt>
                <c:pt idx="1260">
                  <c:v>8.2899999999999991</c:v>
                </c:pt>
                <c:pt idx="1261">
                  <c:v>8.01</c:v>
                </c:pt>
                <c:pt idx="1262">
                  <c:v>7.72</c:v>
                </c:pt>
                <c:pt idx="1263">
                  <c:v>7.8</c:v>
                </c:pt>
                <c:pt idx="1264">
                  <c:v>7.63</c:v>
                </c:pt>
                <c:pt idx="1265">
                  <c:v>7.39</c:v>
                </c:pt>
                <c:pt idx="1266">
                  <c:v>7.31</c:v>
                </c:pt>
                <c:pt idx="1267">
                  <c:v>7.1</c:v>
                </c:pt>
                <c:pt idx="1268">
                  <c:v>7.35</c:v>
                </c:pt>
                <c:pt idx="1269">
                  <c:v>7.44</c:v>
                </c:pt>
                <c:pt idx="1270">
                  <c:v>7.44</c:v>
                </c:pt>
                <c:pt idx="1271">
                  <c:v>7.75</c:v>
                </c:pt>
                <c:pt idx="1272">
                  <c:v>7.9</c:v>
                </c:pt>
                <c:pt idx="1273">
                  <c:v>7.88</c:v>
                </c:pt>
                <c:pt idx="1274">
                  <c:v>8.23</c:v>
                </c:pt>
                <c:pt idx="1275">
                  <c:v>7.98</c:v>
                </c:pt>
                <c:pt idx="1276">
                  <c:v>7.62</c:v>
                </c:pt>
                <c:pt idx="1277">
                  <c:v>7.45</c:v>
                </c:pt>
                <c:pt idx="1278">
                  <c:v>7.35</c:v>
                </c:pt>
                <c:pt idx="1279">
                  <c:v>7.33</c:v>
                </c:pt>
                <c:pt idx="1280">
                  <c:v>7.19</c:v>
                </c:pt>
                <c:pt idx="1281">
                  <c:v>7.26</c:v>
                </c:pt>
                <c:pt idx="1282">
                  <c:v>7.41</c:v>
                </c:pt>
                <c:pt idx="1283">
                  <c:v>7.39</c:v>
                </c:pt>
                <c:pt idx="1284">
                  <c:v>7.19</c:v>
                </c:pt>
                <c:pt idx="1285">
                  <c:v>7.04</c:v>
                </c:pt>
                <c:pt idx="1286">
                  <c:v>7.02</c:v>
                </c:pt>
                <c:pt idx="1287">
                  <c:v>7.18</c:v>
                </c:pt>
                <c:pt idx="1288">
                  <c:v>7.46</c:v>
                </c:pt>
                <c:pt idx="1289">
                  <c:v>7.56</c:v>
                </c:pt>
                <c:pt idx="1290">
                  <c:v>7.52</c:v>
                </c:pt>
                <c:pt idx="1291">
                  <c:v>7.43</c:v>
                </c:pt>
                <c:pt idx="1292">
                  <c:v>7.31</c:v>
                </c:pt>
                <c:pt idx="1293">
                  <c:v>7.53</c:v>
                </c:pt>
                <c:pt idx="1294">
                  <c:v>7.52</c:v>
                </c:pt>
                <c:pt idx="1295">
                  <c:v>7.39</c:v>
                </c:pt>
                <c:pt idx="1296">
                  <c:v>7.31</c:v>
                </c:pt>
                <c:pt idx="1297">
                  <c:v>7.34</c:v>
                </c:pt>
                <c:pt idx="1298">
                  <c:v>7.21</c:v>
                </c:pt>
                <c:pt idx="1299">
                  <c:v>7.14</c:v>
                </c:pt>
                <c:pt idx="1300">
                  <c:v>7.09</c:v>
                </c:pt>
                <c:pt idx="1301">
                  <c:v>7.09</c:v>
                </c:pt>
                <c:pt idx="1302">
                  <c:v>7.12</c:v>
                </c:pt>
                <c:pt idx="1303">
                  <c:v>7.08</c:v>
                </c:pt>
                <c:pt idx="1304">
                  <c:v>7.2</c:v>
                </c:pt>
                <c:pt idx="1305">
                  <c:v>7.05</c:v>
                </c:pt>
                <c:pt idx="1306">
                  <c:v>7.07</c:v>
                </c:pt>
                <c:pt idx="1307">
                  <c:v>7.03</c:v>
                </c:pt>
                <c:pt idx="1308">
                  <c:v>7.15</c:v>
                </c:pt>
                <c:pt idx="1309">
                  <c:v>7.22</c:v>
                </c:pt>
                <c:pt idx="1310">
                  <c:v>7.31</c:v>
                </c:pt>
                <c:pt idx="1311">
                  <c:v>7.28</c:v>
                </c:pt>
                <c:pt idx="1312">
                  <c:v>7.2</c:v>
                </c:pt>
                <c:pt idx="1313">
                  <c:v>7.18</c:v>
                </c:pt>
                <c:pt idx="1314">
                  <c:v>7.22</c:v>
                </c:pt>
                <c:pt idx="1315">
                  <c:v>7.21</c:v>
                </c:pt>
                <c:pt idx="1316">
                  <c:v>7.27</c:v>
                </c:pt>
                <c:pt idx="1317">
                  <c:v>7.56</c:v>
                </c:pt>
                <c:pt idx="1318">
                  <c:v>7.71</c:v>
                </c:pt>
                <c:pt idx="1319">
                  <c:v>8.1199999999999992</c:v>
                </c:pt>
                <c:pt idx="1320">
                  <c:v>8.3000000000000007</c:v>
                </c:pt>
                <c:pt idx="1321">
                  <c:v>8.32</c:v>
                </c:pt>
                <c:pt idx="1322">
                  <c:v>8.49</c:v>
                </c:pt>
                <c:pt idx="1323">
                  <c:v>8.61</c:v>
                </c:pt>
                <c:pt idx="1324">
                  <c:v>8.84</c:v>
                </c:pt>
                <c:pt idx="1325">
                  <c:v>8.5500000000000007</c:v>
                </c:pt>
                <c:pt idx="1326">
                  <c:v>8.58</c:v>
                </c:pt>
                <c:pt idx="1327">
                  <c:v>8.5</c:v>
                </c:pt>
                <c:pt idx="1328">
                  <c:v>8.27</c:v>
                </c:pt>
                <c:pt idx="1329">
                  <c:v>8.2799999999999994</c:v>
                </c:pt>
                <c:pt idx="1330">
                  <c:v>8.35</c:v>
                </c:pt>
                <c:pt idx="1331">
                  <c:v>8.32</c:v>
                </c:pt>
                <c:pt idx="1332">
                  <c:v>8.3800000000000008</c:v>
                </c:pt>
                <c:pt idx="1333">
                  <c:v>8.52</c:v>
                </c:pt>
                <c:pt idx="1334">
                  <c:v>8.6199999999999992</c:v>
                </c:pt>
                <c:pt idx="1335">
                  <c:v>8.75</c:v>
                </c:pt>
                <c:pt idx="1336">
                  <c:v>8.68</c:v>
                </c:pt>
                <c:pt idx="1337">
                  <c:v>8.7100000000000009</c:v>
                </c:pt>
                <c:pt idx="1338">
                  <c:v>8.85</c:v>
                </c:pt>
                <c:pt idx="1339">
                  <c:v>9.18</c:v>
                </c:pt>
                <c:pt idx="1340">
                  <c:v>9.43</c:v>
                </c:pt>
                <c:pt idx="1341">
                  <c:v>9.43</c:v>
                </c:pt>
                <c:pt idx="1342">
                  <c:v>9.4499999999999993</c:v>
                </c:pt>
                <c:pt idx="1343">
                  <c:v>9.61</c:v>
                </c:pt>
                <c:pt idx="1344">
                  <c:v>9.7799999999999994</c:v>
                </c:pt>
                <c:pt idx="1345">
                  <c:v>10.11</c:v>
                </c:pt>
                <c:pt idx="1346">
                  <c:v>9.36</c:v>
                </c:pt>
                <c:pt idx="1347">
                  <c:v>8.9</c:v>
                </c:pt>
                <c:pt idx="1348">
                  <c:v>8.84</c:v>
                </c:pt>
                <c:pt idx="1349">
                  <c:v>8.8000000000000007</c:v>
                </c:pt>
                <c:pt idx="1350">
                  <c:v>8.83</c:v>
                </c:pt>
                <c:pt idx="1351">
                  <c:v>8.9499999999999993</c:v>
                </c:pt>
                <c:pt idx="1352">
                  <c:v>8.98</c:v>
                </c:pt>
                <c:pt idx="1353">
                  <c:v>9.14</c:v>
                </c:pt>
                <c:pt idx="1354">
                  <c:v>9.0500000000000007</c:v>
                </c:pt>
                <c:pt idx="1355">
                  <c:v>8.8699999999999992</c:v>
                </c:pt>
                <c:pt idx="1356">
                  <c:v>8.85</c:v>
                </c:pt>
                <c:pt idx="1357">
                  <c:v>8.84</c:v>
                </c:pt>
                <c:pt idx="1358">
                  <c:v>8.84</c:v>
                </c:pt>
                <c:pt idx="1359">
                  <c:v>8.57</c:v>
                </c:pt>
                <c:pt idx="1360">
                  <c:v>8.39</c:v>
                </c:pt>
                <c:pt idx="1361">
                  <c:v>8.1999999999999993</c:v>
                </c:pt>
                <c:pt idx="1362">
                  <c:v>8.18</c:v>
                </c:pt>
                <c:pt idx="1363">
                  <c:v>8.2899999999999991</c:v>
                </c:pt>
                <c:pt idx="1364">
                  <c:v>8.1999999999999993</c:v>
                </c:pt>
                <c:pt idx="1365">
                  <c:v>8.17</c:v>
                </c:pt>
                <c:pt idx="1366">
                  <c:v>8.32</c:v>
                </c:pt>
                <c:pt idx="1367">
                  <c:v>8.33</c:v>
                </c:pt>
                <c:pt idx="1368">
                  <c:v>8.48</c:v>
                </c:pt>
                <c:pt idx="1369">
                  <c:v>8.57</c:v>
                </c:pt>
                <c:pt idx="1370">
                  <c:v>8.6199999999999992</c:v>
                </c:pt>
                <c:pt idx="1371">
                  <c:v>8.6300000000000008</c:v>
                </c:pt>
                <c:pt idx="1372">
                  <c:v>8.81</c:v>
                </c:pt>
                <c:pt idx="1373">
                  <c:v>8.82</c:v>
                </c:pt>
                <c:pt idx="1374">
                  <c:v>8.93</c:v>
                </c:pt>
                <c:pt idx="1375">
                  <c:v>9.0399999999999991</c:v>
                </c:pt>
                <c:pt idx="1376">
                  <c:v>9.14</c:v>
                </c:pt>
                <c:pt idx="1377">
                  <c:v>9.2200000000000006</c:v>
                </c:pt>
                <c:pt idx="1378">
                  <c:v>9.07</c:v>
                </c:pt>
                <c:pt idx="1379">
                  <c:v>8.9600000000000009</c:v>
                </c:pt>
                <c:pt idx="1380">
                  <c:v>8.84</c:v>
                </c:pt>
                <c:pt idx="1381">
                  <c:v>8.94</c:v>
                </c:pt>
                <c:pt idx="1382">
                  <c:v>8.86</c:v>
                </c:pt>
                <c:pt idx="1383">
                  <c:v>8.93</c:v>
                </c:pt>
                <c:pt idx="1384">
                  <c:v>9.08</c:v>
                </c:pt>
                <c:pt idx="1385">
                  <c:v>9.1300000000000008</c:v>
                </c:pt>
                <c:pt idx="1386">
                  <c:v>9.1199999999999992</c:v>
                </c:pt>
                <c:pt idx="1387">
                  <c:v>9.0399999999999991</c:v>
                </c:pt>
                <c:pt idx="1388">
                  <c:v>9.27</c:v>
                </c:pt>
                <c:pt idx="1389">
                  <c:v>9.36</c:v>
                </c:pt>
                <c:pt idx="1390">
                  <c:v>9.36</c:v>
                </c:pt>
                <c:pt idx="1391">
                  <c:v>9.2100000000000009</c:v>
                </c:pt>
                <c:pt idx="1392">
                  <c:v>8.98</c:v>
                </c:pt>
                <c:pt idx="1393">
                  <c:v>8.93</c:v>
                </c:pt>
                <c:pt idx="1394">
                  <c:v>8.9600000000000009</c:v>
                </c:pt>
                <c:pt idx="1395">
                  <c:v>8.99</c:v>
                </c:pt>
                <c:pt idx="1396">
                  <c:v>8.83</c:v>
                </c:pt>
                <c:pt idx="1397">
                  <c:v>8.81</c:v>
                </c:pt>
                <c:pt idx="1398">
                  <c:v>8.8000000000000007</c:v>
                </c:pt>
                <c:pt idx="1399">
                  <c:v>8.77</c:v>
                </c:pt>
                <c:pt idx="1400">
                  <c:v>8.7200000000000006</c:v>
                </c:pt>
                <c:pt idx="1401">
                  <c:v>8.91</c:v>
                </c:pt>
                <c:pt idx="1402">
                  <c:v>8.99</c:v>
                </c:pt>
                <c:pt idx="1403">
                  <c:v>9.1</c:v>
                </c:pt>
                <c:pt idx="1404">
                  <c:v>9.11</c:v>
                </c:pt>
                <c:pt idx="1405">
                  <c:v>9.0299999999999994</c:v>
                </c:pt>
                <c:pt idx="1406">
                  <c:v>9.16</c:v>
                </c:pt>
                <c:pt idx="1407">
                  <c:v>9.08</c:v>
                </c:pt>
                <c:pt idx="1408">
                  <c:v>9.17</c:v>
                </c:pt>
                <c:pt idx="1409">
                  <c:v>9.24</c:v>
                </c:pt>
                <c:pt idx="1410">
                  <c:v>9.18</c:v>
                </c:pt>
                <c:pt idx="1411">
                  <c:v>9.02</c:v>
                </c:pt>
                <c:pt idx="1412">
                  <c:v>8.9700000000000006</c:v>
                </c:pt>
                <c:pt idx="1413">
                  <c:v>9</c:v>
                </c:pt>
                <c:pt idx="1414">
                  <c:v>9.0500000000000007</c:v>
                </c:pt>
                <c:pt idx="1415">
                  <c:v>9.2100000000000009</c:v>
                </c:pt>
                <c:pt idx="1416">
                  <c:v>9.31</c:v>
                </c:pt>
                <c:pt idx="1417">
                  <c:v>9.33</c:v>
                </c:pt>
                <c:pt idx="1418">
                  <c:v>9.27</c:v>
                </c:pt>
                <c:pt idx="1419">
                  <c:v>9.35</c:v>
                </c:pt>
                <c:pt idx="1420">
                  <c:v>9.49</c:v>
                </c:pt>
                <c:pt idx="1421">
                  <c:v>9.3699999999999992</c:v>
                </c:pt>
                <c:pt idx="1422">
                  <c:v>9.1999999999999993</c:v>
                </c:pt>
                <c:pt idx="1423">
                  <c:v>9.27</c:v>
                </c:pt>
                <c:pt idx="1424">
                  <c:v>9.14</c:v>
                </c:pt>
                <c:pt idx="1425">
                  <c:v>9.09</c:v>
                </c:pt>
                <c:pt idx="1426">
                  <c:v>9.07</c:v>
                </c:pt>
                <c:pt idx="1427">
                  <c:v>9.0500000000000007</c:v>
                </c:pt>
                <c:pt idx="1428">
                  <c:v>8.7899999999999991</c:v>
                </c:pt>
                <c:pt idx="1429">
                  <c:v>8.6300000000000008</c:v>
                </c:pt>
                <c:pt idx="1430">
                  <c:v>8.57</c:v>
                </c:pt>
                <c:pt idx="1431">
                  <c:v>8.2799999999999994</c:v>
                </c:pt>
                <c:pt idx="1432">
                  <c:v>8.26</c:v>
                </c:pt>
                <c:pt idx="1433">
                  <c:v>8.34</c:v>
                </c:pt>
                <c:pt idx="1434">
                  <c:v>8.14</c:v>
                </c:pt>
                <c:pt idx="1435">
                  <c:v>8.08</c:v>
                </c:pt>
                <c:pt idx="1436">
                  <c:v>8.01</c:v>
                </c:pt>
                <c:pt idx="1437">
                  <c:v>8.07</c:v>
                </c:pt>
                <c:pt idx="1438">
                  <c:v>7.97</c:v>
                </c:pt>
                <c:pt idx="1439">
                  <c:v>7.82</c:v>
                </c:pt>
                <c:pt idx="1440">
                  <c:v>8.0399999999999991</c:v>
                </c:pt>
                <c:pt idx="1441">
                  <c:v>8.18</c:v>
                </c:pt>
                <c:pt idx="1442">
                  <c:v>8.23</c:v>
                </c:pt>
                <c:pt idx="1443">
                  <c:v>8.25</c:v>
                </c:pt>
                <c:pt idx="1444">
                  <c:v>8.17</c:v>
                </c:pt>
                <c:pt idx="1445">
                  <c:v>8.1300000000000008</c:v>
                </c:pt>
                <c:pt idx="1446">
                  <c:v>8.15</c:v>
                </c:pt>
                <c:pt idx="1447">
                  <c:v>8.31</c:v>
                </c:pt>
                <c:pt idx="1448">
                  <c:v>8.18</c:v>
                </c:pt>
                <c:pt idx="1449">
                  <c:v>8</c:v>
                </c:pt>
                <c:pt idx="1450">
                  <c:v>7.99</c:v>
                </c:pt>
                <c:pt idx="1451">
                  <c:v>7.89</c:v>
                </c:pt>
                <c:pt idx="1452">
                  <c:v>7.92</c:v>
                </c:pt>
                <c:pt idx="1453">
                  <c:v>7.92</c:v>
                </c:pt>
                <c:pt idx="1454">
                  <c:v>7.86</c:v>
                </c:pt>
                <c:pt idx="1455">
                  <c:v>7.83</c:v>
                </c:pt>
                <c:pt idx="1456">
                  <c:v>7.85</c:v>
                </c:pt>
                <c:pt idx="1457">
                  <c:v>7.84</c:v>
                </c:pt>
                <c:pt idx="1458">
                  <c:v>7.82</c:v>
                </c:pt>
                <c:pt idx="1459">
                  <c:v>7.78</c:v>
                </c:pt>
                <c:pt idx="1460">
                  <c:v>7.93</c:v>
                </c:pt>
                <c:pt idx="1461">
                  <c:v>7.98</c:v>
                </c:pt>
                <c:pt idx="1462">
                  <c:v>8.0399999999999991</c:v>
                </c:pt>
                <c:pt idx="1463">
                  <c:v>8.24</c:v>
                </c:pt>
                <c:pt idx="1464">
                  <c:v>8.36</c:v>
                </c:pt>
                <c:pt idx="1465">
                  <c:v>8.4700000000000006</c:v>
                </c:pt>
                <c:pt idx="1466">
                  <c:v>8.48</c:v>
                </c:pt>
                <c:pt idx="1467">
                  <c:v>8.39</c:v>
                </c:pt>
                <c:pt idx="1468">
                  <c:v>8.58</c:v>
                </c:pt>
                <c:pt idx="1469">
                  <c:v>8.5</c:v>
                </c:pt>
                <c:pt idx="1470">
                  <c:v>8.61</c:v>
                </c:pt>
                <c:pt idx="1471">
                  <c:v>8.65</c:v>
                </c:pt>
                <c:pt idx="1472">
                  <c:v>8.5500000000000007</c:v>
                </c:pt>
                <c:pt idx="1473">
                  <c:v>8.56</c:v>
                </c:pt>
                <c:pt idx="1474">
                  <c:v>8.59</c:v>
                </c:pt>
                <c:pt idx="1475">
                  <c:v>8.6199999999999992</c:v>
                </c:pt>
                <c:pt idx="1476">
                  <c:v>8.83</c:v>
                </c:pt>
                <c:pt idx="1477">
                  <c:v>9.02</c:v>
                </c:pt>
                <c:pt idx="1478">
                  <c:v>9.02</c:v>
                </c:pt>
                <c:pt idx="1479">
                  <c:v>8.81</c:v>
                </c:pt>
                <c:pt idx="1480">
                  <c:v>8.68</c:v>
                </c:pt>
                <c:pt idx="1481">
                  <c:v>8.66</c:v>
                </c:pt>
                <c:pt idx="1482">
                  <c:v>8.58</c:v>
                </c:pt>
                <c:pt idx="1483">
                  <c:v>8.4600000000000009</c:v>
                </c:pt>
                <c:pt idx="1484">
                  <c:v>8.44</c:v>
                </c:pt>
                <c:pt idx="1485">
                  <c:v>8.52</c:v>
                </c:pt>
                <c:pt idx="1486">
                  <c:v>8.51</c:v>
                </c:pt>
                <c:pt idx="1487">
                  <c:v>8.44</c:v>
                </c:pt>
                <c:pt idx="1488">
                  <c:v>8.5299999999999994</c:v>
                </c:pt>
                <c:pt idx="1489">
                  <c:v>8.4700000000000006</c:v>
                </c:pt>
                <c:pt idx="1490">
                  <c:v>8.48</c:v>
                </c:pt>
                <c:pt idx="1491">
                  <c:v>8.3699999999999992</c:v>
                </c:pt>
                <c:pt idx="1492">
                  <c:v>8.7200000000000006</c:v>
                </c:pt>
                <c:pt idx="1493">
                  <c:v>8.7100000000000009</c:v>
                </c:pt>
                <c:pt idx="1494">
                  <c:v>8.92</c:v>
                </c:pt>
                <c:pt idx="1495">
                  <c:v>8.8800000000000008</c:v>
                </c:pt>
                <c:pt idx="1496">
                  <c:v>8.85</c:v>
                </c:pt>
                <c:pt idx="1497">
                  <c:v>8.84</c:v>
                </c:pt>
                <c:pt idx="1498">
                  <c:v>8.92</c:v>
                </c:pt>
                <c:pt idx="1499">
                  <c:v>8.9600000000000009</c:v>
                </c:pt>
                <c:pt idx="1500">
                  <c:v>8.69</c:v>
                </c:pt>
                <c:pt idx="1501">
                  <c:v>8.8699999999999992</c:v>
                </c:pt>
                <c:pt idx="1502">
                  <c:v>8.74</c:v>
                </c:pt>
                <c:pt idx="1503">
                  <c:v>8.64</c:v>
                </c:pt>
                <c:pt idx="1504">
                  <c:v>8.64</c:v>
                </c:pt>
                <c:pt idx="1505">
                  <c:v>8.5299999999999994</c:v>
                </c:pt>
                <c:pt idx="1506">
                  <c:v>8.35</c:v>
                </c:pt>
                <c:pt idx="1507">
                  <c:v>8.3000000000000007</c:v>
                </c:pt>
                <c:pt idx="1508">
                  <c:v>8.2899999999999991</c:v>
                </c:pt>
                <c:pt idx="1509">
                  <c:v>8.16</c:v>
                </c:pt>
                <c:pt idx="1510">
                  <c:v>7.97</c:v>
                </c:pt>
                <c:pt idx="1511">
                  <c:v>8.0299999999999994</c:v>
                </c:pt>
                <c:pt idx="1512">
                  <c:v>8.15</c:v>
                </c:pt>
                <c:pt idx="1513">
                  <c:v>8</c:v>
                </c:pt>
                <c:pt idx="1514">
                  <c:v>8.18</c:v>
                </c:pt>
                <c:pt idx="1515">
                  <c:v>8.15</c:v>
                </c:pt>
                <c:pt idx="1516">
                  <c:v>8.0399999999999991</c:v>
                </c:pt>
                <c:pt idx="1517">
                  <c:v>8.02</c:v>
                </c:pt>
                <c:pt idx="1518">
                  <c:v>7.82</c:v>
                </c:pt>
                <c:pt idx="1519">
                  <c:v>7.78</c:v>
                </c:pt>
                <c:pt idx="1520">
                  <c:v>7.86</c:v>
                </c:pt>
                <c:pt idx="1521">
                  <c:v>8</c:v>
                </c:pt>
                <c:pt idx="1522">
                  <c:v>8.1</c:v>
                </c:pt>
                <c:pt idx="1523">
                  <c:v>8.06</c:v>
                </c:pt>
                <c:pt idx="1524">
                  <c:v>8.18</c:v>
                </c:pt>
                <c:pt idx="1525">
                  <c:v>8.1</c:v>
                </c:pt>
                <c:pt idx="1526">
                  <c:v>8.0299999999999994</c:v>
                </c:pt>
                <c:pt idx="1527">
                  <c:v>8.0399999999999991</c:v>
                </c:pt>
                <c:pt idx="1528">
                  <c:v>8</c:v>
                </c:pt>
                <c:pt idx="1529">
                  <c:v>8.09</c:v>
                </c:pt>
                <c:pt idx="1530">
                  <c:v>8.02</c:v>
                </c:pt>
                <c:pt idx="1531">
                  <c:v>8.06</c:v>
                </c:pt>
                <c:pt idx="1532">
                  <c:v>8.11</c:v>
                </c:pt>
                <c:pt idx="1533">
                  <c:v>8.08</c:v>
                </c:pt>
                <c:pt idx="1534">
                  <c:v>8.06</c:v>
                </c:pt>
                <c:pt idx="1535">
                  <c:v>8.1999999999999993</c:v>
                </c:pt>
                <c:pt idx="1536">
                  <c:v>8.31</c:v>
                </c:pt>
                <c:pt idx="1537">
                  <c:v>8.31</c:v>
                </c:pt>
                <c:pt idx="1538">
                  <c:v>8.31</c:v>
                </c:pt>
                <c:pt idx="1539">
                  <c:v>8.2799999999999994</c:v>
                </c:pt>
                <c:pt idx="1540">
                  <c:v>8.32</c:v>
                </c:pt>
                <c:pt idx="1541">
                  <c:v>8.2799999999999994</c:v>
                </c:pt>
                <c:pt idx="1542">
                  <c:v>8.25</c:v>
                </c:pt>
                <c:pt idx="1543">
                  <c:v>8.17</c:v>
                </c:pt>
                <c:pt idx="1544">
                  <c:v>7.98</c:v>
                </c:pt>
                <c:pt idx="1545">
                  <c:v>7.87</c:v>
                </c:pt>
                <c:pt idx="1546">
                  <c:v>7.82</c:v>
                </c:pt>
                <c:pt idx="1547">
                  <c:v>7.84</c:v>
                </c:pt>
                <c:pt idx="1548">
                  <c:v>7.8</c:v>
                </c:pt>
                <c:pt idx="1549">
                  <c:v>7.71</c:v>
                </c:pt>
                <c:pt idx="1550">
                  <c:v>7.61</c:v>
                </c:pt>
                <c:pt idx="1551">
                  <c:v>7.55</c:v>
                </c:pt>
                <c:pt idx="1552">
                  <c:v>7.45</c:v>
                </c:pt>
                <c:pt idx="1553">
                  <c:v>7.48</c:v>
                </c:pt>
                <c:pt idx="1554">
                  <c:v>7.5</c:v>
                </c:pt>
                <c:pt idx="1555">
                  <c:v>7.66</c:v>
                </c:pt>
                <c:pt idx="1556">
                  <c:v>7.52</c:v>
                </c:pt>
                <c:pt idx="1557">
                  <c:v>7.48</c:v>
                </c:pt>
                <c:pt idx="1558">
                  <c:v>7.37</c:v>
                </c:pt>
                <c:pt idx="1559">
                  <c:v>7.38</c:v>
                </c:pt>
                <c:pt idx="1560">
                  <c:v>7.42</c:v>
                </c:pt>
                <c:pt idx="1561">
                  <c:v>7.25</c:v>
                </c:pt>
                <c:pt idx="1562">
                  <c:v>7.21</c:v>
                </c:pt>
                <c:pt idx="1563">
                  <c:v>7.13</c:v>
                </c:pt>
                <c:pt idx="1564">
                  <c:v>6.86</c:v>
                </c:pt>
                <c:pt idx="1565">
                  <c:v>6.78</c:v>
                </c:pt>
                <c:pt idx="1566">
                  <c:v>6.8</c:v>
                </c:pt>
                <c:pt idx="1567">
                  <c:v>7.04</c:v>
                </c:pt>
                <c:pt idx="1568">
                  <c:v>7.14</c:v>
                </c:pt>
                <c:pt idx="1569">
                  <c:v>7.25</c:v>
                </c:pt>
                <c:pt idx="1570">
                  <c:v>7.25</c:v>
                </c:pt>
                <c:pt idx="1571">
                  <c:v>7.31</c:v>
                </c:pt>
                <c:pt idx="1572">
                  <c:v>7.44</c:v>
                </c:pt>
                <c:pt idx="1573">
                  <c:v>7.37</c:v>
                </c:pt>
                <c:pt idx="1574">
                  <c:v>7.45</c:v>
                </c:pt>
                <c:pt idx="1575">
                  <c:v>7.54</c:v>
                </c:pt>
                <c:pt idx="1576">
                  <c:v>7.63</c:v>
                </c:pt>
                <c:pt idx="1577">
                  <c:v>7.56</c:v>
                </c:pt>
                <c:pt idx="1578">
                  <c:v>7.49</c:v>
                </c:pt>
                <c:pt idx="1579">
                  <c:v>7.4</c:v>
                </c:pt>
                <c:pt idx="1580">
                  <c:v>7.38</c:v>
                </c:pt>
                <c:pt idx="1581">
                  <c:v>7.58</c:v>
                </c:pt>
                <c:pt idx="1582">
                  <c:v>7.59</c:v>
                </c:pt>
                <c:pt idx="1583">
                  <c:v>7.5</c:v>
                </c:pt>
                <c:pt idx="1584">
                  <c:v>7.34</c:v>
                </c:pt>
                <c:pt idx="1585">
                  <c:v>7.29</c:v>
                </c:pt>
                <c:pt idx="1586">
                  <c:v>7.4</c:v>
                </c:pt>
                <c:pt idx="1587">
                  <c:v>7.35</c:v>
                </c:pt>
                <c:pt idx="1588">
                  <c:v>7.32</c:v>
                </c:pt>
                <c:pt idx="1589">
                  <c:v>7.24</c:v>
                </c:pt>
                <c:pt idx="1590">
                  <c:v>7.2</c:v>
                </c:pt>
                <c:pt idx="1591">
                  <c:v>7.07</c:v>
                </c:pt>
                <c:pt idx="1592">
                  <c:v>6.9</c:v>
                </c:pt>
                <c:pt idx="1593">
                  <c:v>6.92</c:v>
                </c:pt>
                <c:pt idx="1594">
                  <c:v>6.82</c:v>
                </c:pt>
                <c:pt idx="1595">
                  <c:v>6.67</c:v>
                </c:pt>
                <c:pt idx="1596">
                  <c:v>6.65</c:v>
                </c:pt>
                <c:pt idx="1597">
                  <c:v>6.52</c:v>
                </c:pt>
                <c:pt idx="1598">
                  <c:v>6.5</c:v>
                </c:pt>
                <c:pt idx="1599">
                  <c:v>6.67</c:v>
                </c:pt>
                <c:pt idx="1600">
                  <c:v>6.53</c:v>
                </c:pt>
                <c:pt idx="1601">
                  <c:v>6.32</c:v>
                </c:pt>
                <c:pt idx="1602">
                  <c:v>6.39</c:v>
                </c:pt>
                <c:pt idx="1603">
                  <c:v>6.47</c:v>
                </c:pt>
                <c:pt idx="1604">
                  <c:v>6.32</c:v>
                </c:pt>
                <c:pt idx="1605">
                  <c:v>6.39</c:v>
                </c:pt>
                <c:pt idx="1606">
                  <c:v>6.54</c:v>
                </c:pt>
                <c:pt idx="1607">
                  <c:v>6.78</c:v>
                </c:pt>
                <c:pt idx="1608">
                  <c:v>6.78</c:v>
                </c:pt>
                <c:pt idx="1609">
                  <c:v>6.9</c:v>
                </c:pt>
                <c:pt idx="1610">
                  <c:v>6.88</c:v>
                </c:pt>
                <c:pt idx="1611">
                  <c:v>6.84</c:v>
                </c:pt>
                <c:pt idx="1612">
                  <c:v>6.86</c:v>
                </c:pt>
                <c:pt idx="1613">
                  <c:v>6.91</c:v>
                </c:pt>
                <c:pt idx="1614">
                  <c:v>6.77</c:v>
                </c:pt>
                <c:pt idx="1615">
                  <c:v>6.79</c:v>
                </c:pt>
                <c:pt idx="1616">
                  <c:v>6.68</c:v>
                </c:pt>
                <c:pt idx="1617">
                  <c:v>6.7</c:v>
                </c:pt>
                <c:pt idx="1618">
                  <c:v>6.67</c:v>
                </c:pt>
                <c:pt idx="1619">
                  <c:v>6.68</c:v>
                </c:pt>
                <c:pt idx="1620">
                  <c:v>6.59</c:v>
                </c:pt>
                <c:pt idx="1621">
                  <c:v>6.46</c:v>
                </c:pt>
                <c:pt idx="1622">
                  <c:v>6.4</c:v>
                </c:pt>
                <c:pt idx="1623">
                  <c:v>6.38</c:v>
                </c:pt>
                <c:pt idx="1624">
                  <c:v>6.24</c:v>
                </c:pt>
                <c:pt idx="1625">
                  <c:v>6.02</c:v>
                </c:pt>
                <c:pt idx="1626">
                  <c:v>5.9</c:v>
                </c:pt>
                <c:pt idx="1627">
                  <c:v>5.96</c:v>
                </c:pt>
                <c:pt idx="1628">
                  <c:v>6.03</c:v>
                </c:pt>
                <c:pt idx="1629">
                  <c:v>5.98</c:v>
                </c:pt>
                <c:pt idx="1630">
                  <c:v>6.07</c:v>
                </c:pt>
                <c:pt idx="1631">
                  <c:v>6.06</c:v>
                </c:pt>
                <c:pt idx="1632">
                  <c:v>5.9</c:v>
                </c:pt>
                <c:pt idx="1633">
                  <c:v>5.87</c:v>
                </c:pt>
                <c:pt idx="1634">
                  <c:v>6.01</c:v>
                </c:pt>
                <c:pt idx="1635">
                  <c:v>5.92</c:v>
                </c:pt>
                <c:pt idx="1636">
                  <c:v>5.96</c:v>
                </c:pt>
                <c:pt idx="1637">
                  <c:v>6.12</c:v>
                </c:pt>
                <c:pt idx="1638">
                  <c:v>6.14</c:v>
                </c:pt>
                <c:pt idx="1639">
                  <c:v>6.07</c:v>
                </c:pt>
                <c:pt idx="1640">
                  <c:v>6.06</c:v>
                </c:pt>
                <c:pt idx="1641">
                  <c:v>5.96</c:v>
                </c:pt>
                <c:pt idx="1642">
                  <c:v>5.89</c:v>
                </c:pt>
                <c:pt idx="1643">
                  <c:v>5.79</c:v>
                </c:pt>
                <c:pt idx="1644">
                  <c:v>5.79</c:v>
                </c:pt>
                <c:pt idx="1645">
                  <c:v>5.74</c:v>
                </c:pt>
                <c:pt idx="1646">
                  <c:v>5.83</c:v>
                </c:pt>
                <c:pt idx="1647">
                  <c:v>5.88</c:v>
                </c:pt>
                <c:pt idx="1648">
                  <c:v>5.85</c:v>
                </c:pt>
                <c:pt idx="1649">
                  <c:v>5.78</c:v>
                </c:pt>
                <c:pt idx="1650">
                  <c:v>5.66</c:v>
                </c:pt>
                <c:pt idx="1651">
                  <c:v>5.51</c:v>
                </c:pt>
                <c:pt idx="1652">
                  <c:v>5.41</c:v>
                </c:pt>
                <c:pt idx="1653">
                  <c:v>5.28</c:v>
                </c:pt>
                <c:pt idx="1654">
                  <c:v>5.35</c:v>
                </c:pt>
                <c:pt idx="1655">
                  <c:v>5.44</c:v>
                </c:pt>
                <c:pt idx="1656">
                  <c:v>5.33</c:v>
                </c:pt>
                <c:pt idx="1657">
                  <c:v>5.33</c:v>
                </c:pt>
                <c:pt idx="1658">
                  <c:v>5.24</c:v>
                </c:pt>
                <c:pt idx="1659">
                  <c:v>5.31</c:v>
                </c:pt>
                <c:pt idx="1660">
                  <c:v>5.44</c:v>
                </c:pt>
                <c:pt idx="1661">
                  <c:v>5.66</c:v>
                </c:pt>
                <c:pt idx="1662">
                  <c:v>5.68</c:v>
                </c:pt>
                <c:pt idx="1663">
                  <c:v>5.71</c:v>
                </c:pt>
                <c:pt idx="1664">
                  <c:v>5.83</c:v>
                </c:pt>
                <c:pt idx="1665">
                  <c:v>5.8</c:v>
                </c:pt>
                <c:pt idx="1666">
                  <c:v>5.71</c:v>
                </c:pt>
                <c:pt idx="1667">
                  <c:v>5.82</c:v>
                </c:pt>
                <c:pt idx="1668">
                  <c:v>5.79</c:v>
                </c:pt>
                <c:pt idx="1669">
                  <c:v>5.77</c:v>
                </c:pt>
                <c:pt idx="1670">
                  <c:v>5.85</c:v>
                </c:pt>
                <c:pt idx="1671">
                  <c:v>5.69</c:v>
                </c:pt>
                <c:pt idx="1672">
                  <c:v>5.74</c:v>
                </c:pt>
                <c:pt idx="1673">
                  <c:v>5.74</c:v>
                </c:pt>
                <c:pt idx="1674">
                  <c:v>5.8</c:v>
                </c:pt>
                <c:pt idx="1675">
                  <c:v>5.94</c:v>
                </c:pt>
                <c:pt idx="1676">
                  <c:v>5.95</c:v>
                </c:pt>
                <c:pt idx="1677">
                  <c:v>6.15</c:v>
                </c:pt>
                <c:pt idx="1678">
                  <c:v>6.29</c:v>
                </c:pt>
                <c:pt idx="1679">
                  <c:v>6.4</c:v>
                </c:pt>
                <c:pt idx="1680">
                  <c:v>6.45</c:v>
                </c:pt>
                <c:pt idx="1681">
                  <c:v>6.52</c:v>
                </c:pt>
                <c:pt idx="1682">
                  <c:v>6.72</c:v>
                </c:pt>
                <c:pt idx="1683">
                  <c:v>6.97</c:v>
                </c:pt>
                <c:pt idx="1684">
                  <c:v>6.93</c:v>
                </c:pt>
                <c:pt idx="1685">
                  <c:v>7.03</c:v>
                </c:pt>
                <c:pt idx="1686">
                  <c:v>6.96</c:v>
                </c:pt>
                <c:pt idx="1687">
                  <c:v>7.16</c:v>
                </c:pt>
                <c:pt idx="1688">
                  <c:v>7.37</c:v>
                </c:pt>
                <c:pt idx="1689">
                  <c:v>7.06</c:v>
                </c:pt>
                <c:pt idx="1690">
                  <c:v>7.14</c:v>
                </c:pt>
                <c:pt idx="1691">
                  <c:v>7.09</c:v>
                </c:pt>
                <c:pt idx="1692">
                  <c:v>6.97</c:v>
                </c:pt>
                <c:pt idx="1693">
                  <c:v>7.08</c:v>
                </c:pt>
                <c:pt idx="1694">
                  <c:v>7.17</c:v>
                </c:pt>
                <c:pt idx="1695">
                  <c:v>7.27</c:v>
                </c:pt>
                <c:pt idx="1696">
                  <c:v>7.34</c:v>
                </c:pt>
                <c:pt idx="1697">
                  <c:v>7.36</c:v>
                </c:pt>
                <c:pt idx="1698">
                  <c:v>7.23</c:v>
                </c:pt>
                <c:pt idx="1699">
                  <c:v>7.26</c:v>
                </c:pt>
                <c:pt idx="1700">
                  <c:v>7.15</c:v>
                </c:pt>
                <c:pt idx="1701">
                  <c:v>7.31</c:v>
                </c:pt>
                <c:pt idx="1702">
                  <c:v>7.24</c:v>
                </c:pt>
                <c:pt idx="1703">
                  <c:v>7.27</c:v>
                </c:pt>
                <c:pt idx="1704">
                  <c:v>7.21</c:v>
                </c:pt>
                <c:pt idx="1705">
                  <c:v>7.33</c:v>
                </c:pt>
                <c:pt idx="1706">
                  <c:v>7.44</c:v>
                </c:pt>
                <c:pt idx="1707">
                  <c:v>7.54</c:v>
                </c:pt>
                <c:pt idx="1708">
                  <c:v>7.6</c:v>
                </c:pt>
                <c:pt idx="1709">
                  <c:v>7.72</c:v>
                </c:pt>
                <c:pt idx="1710">
                  <c:v>7.65</c:v>
                </c:pt>
                <c:pt idx="1711">
                  <c:v>7.71</c:v>
                </c:pt>
                <c:pt idx="1712">
                  <c:v>7.86</c:v>
                </c:pt>
                <c:pt idx="1713">
                  <c:v>7.94</c:v>
                </c:pt>
                <c:pt idx="1714">
                  <c:v>8</c:v>
                </c:pt>
                <c:pt idx="1715">
                  <c:v>7.97</c:v>
                </c:pt>
                <c:pt idx="1716">
                  <c:v>7.91</c:v>
                </c:pt>
                <c:pt idx="1717">
                  <c:v>7.89</c:v>
                </c:pt>
                <c:pt idx="1718">
                  <c:v>7.79</c:v>
                </c:pt>
                <c:pt idx="1719">
                  <c:v>7.82</c:v>
                </c:pt>
                <c:pt idx="1720">
                  <c:v>7.82</c:v>
                </c:pt>
                <c:pt idx="1721">
                  <c:v>7.81</c:v>
                </c:pt>
                <c:pt idx="1722">
                  <c:v>7.86</c:v>
                </c:pt>
                <c:pt idx="1723">
                  <c:v>7.8</c:v>
                </c:pt>
                <c:pt idx="1724">
                  <c:v>7.74</c:v>
                </c:pt>
                <c:pt idx="1725">
                  <c:v>7.78</c:v>
                </c:pt>
                <c:pt idx="1726">
                  <c:v>7.62</c:v>
                </c:pt>
                <c:pt idx="1727">
                  <c:v>7.56</c:v>
                </c:pt>
                <c:pt idx="1728">
                  <c:v>7.48</c:v>
                </c:pt>
                <c:pt idx="1729">
                  <c:v>7.36</c:v>
                </c:pt>
                <c:pt idx="1730">
                  <c:v>7.27</c:v>
                </c:pt>
                <c:pt idx="1731">
                  <c:v>7.35</c:v>
                </c:pt>
                <c:pt idx="1732">
                  <c:v>7.11</c:v>
                </c:pt>
                <c:pt idx="1733">
                  <c:v>7.16</c:v>
                </c:pt>
                <c:pt idx="1734">
                  <c:v>7.15</c:v>
                </c:pt>
                <c:pt idx="1735">
                  <c:v>7.12</c:v>
                </c:pt>
                <c:pt idx="1736">
                  <c:v>7.08</c:v>
                </c:pt>
                <c:pt idx="1737">
                  <c:v>7.03</c:v>
                </c:pt>
                <c:pt idx="1738">
                  <c:v>7.03</c:v>
                </c:pt>
                <c:pt idx="1739">
                  <c:v>6.93</c:v>
                </c:pt>
                <c:pt idx="1740">
                  <c:v>6.66</c:v>
                </c:pt>
                <c:pt idx="1741">
                  <c:v>6.59</c:v>
                </c:pt>
                <c:pt idx="1742">
                  <c:v>6.49</c:v>
                </c:pt>
                <c:pt idx="1743">
                  <c:v>6.23</c:v>
                </c:pt>
                <c:pt idx="1744">
                  <c:v>6.2</c:v>
                </c:pt>
                <c:pt idx="1745">
                  <c:v>6.21</c:v>
                </c:pt>
                <c:pt idx="1746">
                  <c:v>6.1</c:v>
                </c:pt>
                <c:pt idx="1747">
                  <c:v>6.17</c:v>
                </c:pt>
                <c:pt idx="1748">
                  <c:v>6.12</c:v>
                </c:pt>
                <c:pt idx="1749">
                  <c:v>6.09</c:v>
                </c:pt>
                <c:pt idx="1750">
                  <c:v>6.37</c:v>
                </c:pt>
                <c:pt idx="1751">
                  <c:v>6.46</c:v>
                </c:pt>
                <c:pt idx="1752">
                  <c:v>6.48</c:v>
                </c:pt>
                <c:pt idx="1753">
                  <c:v>6.5</c:v>
                </c:pt>
                <c:pt idx="1754">
                  <c:v>6.57</c:v>
                </c:pt>
                <c:pt idx="1755">
                  <c:v>6.52</c:v>
                </c:pt>
                <c:pt idx="1756">
                  <c:v>6.31</c:v>
                </c:pt>
                <c:pt idx="1757">
                  <c:v>6.2</c:v>
                </c:pt>
                <c:pt idx="1758">
                  <c:v>6.15</c:v>
                </c:pt>
                <c:pt idx="1759">
                  <c:v>6.17</c:v>
                </c:pt>
                <c:pt idx="1760">
                  <c:v>6.26</c:v>
                </c:pt>
                <c:pt idx="1761">
                  <c:v>6.1</c:v>
                </c:pt>
                <c:pt idx="1762">
                  <c:v>6.05</c:v>
                </c:pt>
                <c:pt idx="1763">
                  <c:v>5.99</c:v>
                </c:pt>
                <c:pt idx="1764">
                  <c:v>6.04</c:v>
                </c:pt>
                <c:pt idx="1765">
                  <c:v>5.98</c:v>
                </c:pt>
                <c:pt idx="1766">
                  <c:v>5.97</c:v>
                </c:pt>
                <c:pt idx="1767">
                  <c:v>5.96</c:v>
                </c:pt>
                <c:pt idx="1768">
                  <c:v>5.92</c:v>
                </c:pt>
                <c:pt idx="1769">
                  <c:v>5.82</c:v>
                </c:pt>
                <c:pt idx="1770">
                  <c:v>5.68</c:v>
                </c:pt>
                <c:pt idx="1771">
                  <c:v>5.73</c:v>
                </c:pt>
                <c:pt idx="1772">
                  <c:v>5.78</c:v>
                </c:pt>
                <c:pt idx="1773">
                  <c:v>5.64</c:v>
                </c:pt>
                <c:pt idx="1774">
                  <c:v>5.63</c:v>
                </c:pt>
                <c:pt idx="1775">
                  <c:v>5.74</c:v>
                </c:pt>
                <c:pt idx="1776">
                  <c:v>5.58</c:v>
                </c:pt>
                <c:pt idx="1777">
                  <c:v>5.65</c:v>
                </c:pt>
                <c:pt idx="1778">
                  <c:v>5.64</c:v>
                </c:pt>
                <c:pt idx="1779">
                  <c:v>5.67</c:v>
                </c:pt>
                <c:pt idx="1780">
                  <c:v>5.65</c:v>
                </c:pt>
                <c:pt idx="1781">
                  <c:v>5.97</c:v>
                </c:pt>
                <c:pt idx="1782">
                  <c:v>6.06</c:v>
                </c:pt>
                <c:pt idx="1783">
                  <c:v>6.08</c:v>
                </c:pt>
                <c:pt idx="1784">
                  <c:v>6.37</c:v>
                </c:pt>
                <c:pt idx="1785">
                  <c:v>6.36</c:v>
                </c:pt>
                <c:pt idx="1786">
                  <c:v>6.32</c:v>
                </c:pt>
                <c:pt idx="1787">
                  <c:v>6.35</c:v>
                </c:pt>
                <c:pt idx="1788">
                  <c:v>6.6</c:v>
                </c:pt>
                <c:pt idx="1789">
                  <c:v>6.52</c:v>
                </c:pt>
                <c:pt idx="1790">
                  <c:v>6.53</c:v>
                </c:pt>
                <c:pt idx="1791">
                  <c:v>6.74</c:v>
                </c:pt>
                <c:pt idx="1792">
                  <c:v>6.82</c:v>
                </c:pt>
                <c:pt idx="1793">
                  <c:v>6.68</c:v>
                </c:pt>
                <c:pt idx="1794">
                  <c:v>6.65</c:v>
                </c:pt>
                <c:pt idx="1795">
                  <c:v>6.77</c:v>
                </c:pt>
                <c:pt idx="1796">
                  <c:v>6.85</c:v>
                </c:pt>
                <c:pt idx="1797">
                  <c:v>6.99</c:v>
                </c:pt>
                <c:pt idx="1798">
                  <c:v>6.95</c:v>
                </c:pt>
                <c:pt idx="1799">
                  <c:v>6.86</c:v>
                </c:pt>
                <c:pt idx="1800">
                  <c:v>6.85</c:v>
                </c:pt>
                <c:pt idx="1801">
                  <c:v>6.95</c:v>
                </c:pt>
                <c:pt idx="1802">
                  <c:v>6.81</c:v>
                </c:pt>
                <c:pt idx="1803">
                  <c:v>6.85</c:v>
                </c:pt>
                <c:pt idx="1804">
                  <c:v>6.76</c:v>
                </c:pt>
                <c:pt idx="1805">
                  <c:v>6.54</c:v>
                </c:pt>
                <c:pt idx="1806">
                  <c:v>6.56</c:v>
                </c:pt>
                <c:pt idx="1807">
                  <c:v>6.63</c:v>
                </c:pt>
                <c:pt idx="1808">
                  <c:v>6.84</c:v>
                </c:pt>
                <c:pt idx="1809">
                  <c:v>6.95</c:v>
                </c:pt>
                <c:pt idx="1810">
                  <c:v>6.88</c:v>
                </c:pt>
                <c:pt idx="1811">
                  <c:v>6.82</c:v>
                </c:pt>
                <c:pt idx="1812">
                  <c:v>6.73</c:v>
                </c:pt>
                <c:pt idx="1813">
                  <c:v>6.61</c:v>
                </c:pt>
                <c:pt idx="1814">
                  <c:v>6.55</c:v>
                </c:pt>
                <c:pt idx="1815">
                  <c:v>6.54</c:v>
                </c:pt>
                <c:pt idx="1816">
                  <c:v>6.55</c:v>
                </c:pt>
                <c:pt idx="1817">
                  <c:v>6.42</c:v>
                </c:pt>
                <c:pt idx="1818">
                  <c:v>6.3</c:v>
                </c:pt>
                <c:pt idx="1819">
                  <c:v>6.18</c:v>
                </c:pt>
                <c:pt idx="1820">
                  <c:v>6.16</c:v>
                </c:pt>
                <c:pt idx="1821">
                  <c:v>6.12</c:v>
                </c:pt>
                <c:pt idx="1822">
                  <c:v>6.15</c:v>
                </c:pt>
                <c:pt idx="1823">
                  <c:v>6.31</c:v>
                </c:pt>
                <c:pt idx="1824">
                  <c:v>6.4</c:v>
                </c:pt>
                <c:pt idx="1825">
                  <c:v>6.34</c:v>
                </c:pt>
                <c:pt idx="1826">
                  <c:v>6.45</c:v>
                </c:pt>
                <c:pt idx="1827">
                  <c:v>6.57</c:v>
                </c:pt>
                <c:pt idx="1828">
                  <c:v>6.56</c:v>
                </c:pt>
                <c:pt idx="1829">
                  <c:v>6.58</c:v>
                </c:pt>
                <c:pt idx="1830">
                  <c:v>6.62</c:v>
                </c:pt>
                <c:pt idx="1831">
                  <c:v>6.46</c:v>
                </c:pt>
                <c:pt idx="1832">
                  <c:v>6.37</c:v>
                </c:pt>
                <c:pt idx="1833">
                  <c:v>6.33</c:v>
                </c:pt>
                <c:pt idx="1834">
                  <c:v>6.5</c:v>
                </c:pt>
                <c:pt idx="1835">
                  <c:v>6.59</c:v>
                </c:pt>
                <c:pt idx="1836">
                  <c:v>6.63</c:v>
                </c:pt>
                <c:pt idx="1837">
                  <c:v>6.73</c:v>
                </c:pt>
                <c:pt idx="1838">
                  <c:v>6.79</c:v>
                </c:pt>
                <c:pt idx="1839">
                  <c:v>6.9</c:v>
                </c:pt>
                <c:pt idx="1840">
                  <c:v>6.92</c:v>
                </c:pt>
                <c:pt idx="1841">
                  <c:v>6.89</c:v>
                </c:pt>
                <c:pt idx="1842">
                  <c:v>6.89</c:v>
                </c:pt>
                <c:pt idx="1843">
                  <c:v>6.76</c:v>
                </c:pt>
                <c:pt idx="1844">
                  <c:v>6.7</c:v>
                </c:pt>
                <c:pt idx="1845">
                  <c:v>6.68</c:v>
                </c:pt>
                <c:pt idx="1846">
                  <c:v>6.73</c:v>
                </c:pt>
                <c:pt idx="1847">
                  <c:v>6.75</c:v>
                </c:pt>
                <c:pt idx="1848">
                  <c:v>6.61</c:v>
                </c:pt>
                <c:pt idx="1849">
                  <c:v>6.52</c:v>
                </c:pt>
                <c:pt idx="1850">
                  <c:v>6.4</c:v>
                </c:pt>
                <c:pt idx="1851">
                  <c:v>6.45</c:v>
                </c:pt>
                <c:pt idx="1852">
                  <c:v>6.42</c:v>
                </c:pt>
                <c:pt idx="1853">
                  <c:v>6.26</c:v>
                </c:pt>
                <c:pt idx="1854">
                  <c:v>6.23</c:v>
                </c:pt>
                <c:pt idx="1855">
                  <c:v>6.18</c:v>
                </c:pt>
                <c:pt idx="1856">
                  <c:v>6.11</c:v>
                </c:pt>
                <c:pt idx="1857">
                  <c:v>6.26</c:v>
                </c:pt>
                <c:pt idx="1858">
                  <c:v>6.33</c:v>
                </c:pt>
                <c:pt idx="1859">
                  <c:v>6.27</c:v>
                </c:pt>
                <c:pt idx="1860">
                  <c:v>6.36</c:v>
                </c:pt>
                <c:pt idx="1861">
                  <c:v>6.34</c:v>
                </c:pt>
                <c:pt idx="1862">
                  <c:v>6.34</c:v>
                </c:pt>
                <c:pt idx="1863">
                  <c:v>6.14</c:v>
                </c:pt>
                <c:pt idx="1864">
                  <c:v>6.08</c:v>
                </c:pt>
                <c:pt idx="1865">
                  <c:v>6.06</c:v>
                </c:pt>
                <c:pt idx="1866">
                  <c:v>6.04</c:v>
                </c:pt>
                <c:pt idx="1867">
                  <c:v>6.11</c:v>
                </c:pt>
                <c:pt idx="1868">
                  <c:v>6.09</c:v>
                </c:pt>
                <c:pt idx="1869">
                  <c:v>5.9</c:v>
                </c:pt>
                <c:pt idx="1870">
                  <c:v>5.92</c:v>
                </c:pt>
                <c:pt idx="1871">
                  <c:v>5.88</c:v>
                </c:pt>
                <c:pt idx="1872">
                  <c:v>5.84</c:v>
                </c:pt>
                <c:pt idx="1873">
                  <c:v>5.86</c:v>
                </c:pt>
                <c:pt idx="1874">
                  <c:v>5.86</c:v>
                </c:pt>
                <c:pt idx="1875">
                  <c:v>5.87</c:v>
                </c:pt>
                <c:pt idx="1876">
                  <c:v>5.77</c:v>
                </c:pt>
                <c:pt idx="1877">
                  <c:v>5.74</c:v>
                </c:pt>
                <c:pt idx="1878">
                  <c:v>5.75</c:v>
                </c:pt>
                <c:pt idx="1879">
                  <c:v>5.49</c:v>
                </c:pt>
                <c:pt idx="1880">
                  <c:v>5.45</c:v>
                </c:pt>
                <c:pt idx="1881">
                  <c:v>5.59</c:v>
                </c:pt>
                <c:pt idx="1882">
                  <c:v>5.63</c:v>
                </c:pt>
                <c:pt idx="1883">
                  <c:v>5.59</c:v>
                </c:pt>
                <c:pt idx="1884">
                  <c:v>5.57</c:v>
                </c:pt>
                <c:pt idx="1885">
                  <c:v>5.5</c:v>
                </c:pt>
                <c:pt idx="1886">
                  <c:v>5.63</c:v>
                </c:pt>
                <c:pt idx="1887">
                  <c:v>5.75</c:v>
                </c:pt>
                <c:pt idx="1888">
                  <c:v>5.62</c:v>
                </c:pt>
                <c:pt idx="1889">
                  <c:v>5.57</c:v>
                </c:pt>
                <c:pt idx="1890">
                  <c:v>5.63</c:v>
                </c:pt>
                <c:pt idx="1891">
                  <c:v>5.61</c:v>
                </c:pt>
                <c:pt idx="1892">
                  <c:v>5.55</c:v>
                </c:pt>
                <c:pt idx="1893">
                  <c:v>5.61</c:v>
                </c:pt>
                <c:pt idx="1894">
                  <c:v>5.67</c:v>
                </c:pt>
                <c:pt idx="1895">
                  <c:v>5.75</c:v>
                </c:pt>
                <c:pt idx="1896">
                  <c:v>5.68</c:v>
                </c:pt>
                <c:pt idx="1897">
                  <c:v>5.7</c:v>
                </c:pt>
                <c:pt idx="1898">
                  <c:v>5.64</c:v>
                </c:pt>
                <c:pt idx="1899">
                  <c:v>5.57</c:v>
                </c:pt>
                <c:pt idx="1900">
                  <c:v>5.57</c:v>
                </c:pt>
                <c:pt idx="1901">
                  <c:v>5.51</c:v>
                </c:pt>
                <c:pt idx="1902">
                  <c:v>5.47</c:v>
                </c:pt>
                <c:pt idx="1903">
                  <c:v>5.46</c:v>
                </c:pt>
                <c:pt idx="1904">
                  <c:v>5.44</c:v>
                </c:pt>
                <c:pt idx="1905">
                  <c:v>5.41</c:v>
                </c:pt>
                <c:pt idx="1906">
                  <c:v>5.49</c:v>
                </c:pt>
                <c:pt idx="1907">
                  <c:v>5.46</c:v>
                </c:pt>
                <c:pt idx="1908">
                  <c:v>5.5</c:v>
                </c:pt>
                <c:pt idx="1909">
                  <c:v>5.43</c:v>
                </c:pt>
                <c:pt idx="1910">
                  <c:v>5.4</c:v>
                </c:pt>
                <c:pt idx="1911">
                  <c:v>5.39</c:v>
                </c:pt>
                <c:pt idx="1912">
                  <c:v>5.2</c:v>
                </c:pt>
                <c:pt idx="1913">
                  <c:v>5.05</c:v>
                </c:pt>
                <c:pt idx="1914">
                  <c:v>4.9000000000000004</c:v>
                </c:pt>
                <c:pt idx="1915">
                  <c:v>4.83</c:v>
                </c:pt>
                <c:pt idx="1916">
                  <c:v>4.67</c:v>
                </c:pt>
                <c:pt idx="1917">
                  <c:v>4.46</c:v>
                </c:pt>
                <c:pt idx="1918">
                  <c:v>4.41</c:v>
                </c:pt>
                <c:pt idx="1919">
                  <c:v>4.58</c:v>
                </c:pt>
                <c:pt idx="1920">
                  <c:v>4.59</c:v>
                </c:pt>
                <c:pt idx="1921">
                  <c:v>4.63</c:v>
                </c:pt>
                <c:pt idx="1922">
                  <c:v>4.83</c:v>
                </c:pt>
                <c:pt idx="1923">
                  <c:v>4.82</c:v>
                </c:pt>
                <c:pt idx="1924">
                  <c:v>4.8499999999999996</c:v>
                </c:pt>
                <c:pt idx="1925">
                  <c:v>4.83</c:v>
                </c:pt>
                <c:pt idx="1926">
                  <c:v>4.6399999999999997</c:v>
                </c:pt>
                <c:pt idx="1927">
                  <c:v>4.5999999999999996</c:v>
                </c:pt>
                <c:pt idx="1928">
                  <c:v>4.59</c:v>
                </c:pt>
                <c:pt idx="1929">
                  <c:v>4.75</c:v>
                </c:pt>
                <c:pt idx="1930">
                  <c:v>4.7</c:v>
                </c:pt>
                <c:pt idx="1931">
                  <c:v>4.76</c:v>
                </c:pt>
                <c:pt idx="1932">
                  <c:v>4.75</c:v>
                </c:pt>
                <c:pt idx="1933">
                  <c:v>4.7</c:v>
                </c:pt>
                <c:pt idx="1934">
                  <c:v>4.67</c:v>
                </c:pt>
                <c:pt idx="1935">
                  <c:v>4.84</c:v>
                </c:pt>
                <c:pt idx="1936">
                  <c:v>4.95</c:v>
                </c:pt>
                <c:pt idx="1937">
                  <c:v>5.03</c:v>
                </c:pt>
                <c:pt idx="1938">
                  <c:v>5.18</c:v>
                </c:pt>
                <c:pt idx="1939">
                  <c:v>5.38</c:v>
                </c:pt>
                <c:pt idx="1940">
                  <c:v>5.21</c:v>
                </c:pt>
                <c:pt idx="1941">
                  <c:v>5.14</c:v>
                </c:pt>
                <c:pt idx="1942">
                  <c:v>5.2</c:v>
                </c:pt>
                <c:pt idx="1943">
                  <c:v>5.24</c:v>
                </c:pt>
                <c:pt idx="1944">
                  <c:v>5.1100000000000003</c:v>
                </c:pt>
                <c:pt idx="1945">
                  <c:v>5.14</c:v>
                </c:pt>
                <c:pt idx="1946">
                  <c:v>5.2</c:v>
                </c:pt>
                <c:pt idx="1947">
                  <c:v>5.26</c:v>
                </c:pt>
                <c:pt idx="1948">
                  <c:v>5.45</c:v>
                </c:pt>
                <c:pt idx="1949">
                  <c:v>5.53</c:v>
                </c:pt>
                <c:pt idx="1950">
                  <c:v>5.61</c:v>
                </c:pt>
                <c:pt idx="1951">
                  <c:v>5.56</c:v>
                </c:pt>
                <c:pt idx="1952">
                  <c:v>5.8</c:v>
                </c:pt>
                <c:pt idx="1953">
                  <c:v>5.89</c:v>
                </c:pt>
                <c:pt idx="1954">
                  <c:v>5.91</c:v>
                </c:pt>
                <c:pt idx="1955">
                  <c:v>5.98</c:v>
                </c:pt>
                <c:pt idx="1956">
                  <c:v>5.87</c:v>
                </c:pt>
                <c:pt idx="1957">
                  <c:v>5.87</c:v>
                </c:pt>
                <c:pt idx="1958">
                  <c:v>5.72</c:v>
                </c:pt>
                <c:pt idx="1959">
                  <c:v>5.72</c:v>
                </c:pt>
                <c:pt idx="1960">
                  <c:v>5.86</c:v>
                </c:pt>
                <c:pt idx="1961">
                  <c:v>5.95</c:v>
                </c:pt>
                <c:pt idx="1962">
                  <c:v>6.08</c:v>
                </c:pt>
                <c:pt idx="1963">
                  <c:v>5.91</c:v>
                </c:pt>
                <c:pt idx="1964">
                  <c:v>5.81</c:v>
                </c:pt>
                <c:pt idx="1965">
                  <c:v>5.97</c:v>
                </c:pt>
                <c:pt idx="1966">
                  <c:v>5.94</c:v>
                </c:pt>
                <c:pt idx="1967">
                  <c:v>5.92</c:v>
                </c:pt>
                <c:pt idx="1968">
                  <c:v>5.88</c:v>
                </c:pt>
                <c:pt idx="1969">
                  <c:v>5.92</c:v>
                </c:pt>
                <c:pt idx="1970">
                  <c:v>6.02</c:v>
                </c:pt>
                <c:pt idx="1971">
                  <c:v>6.11</c:v>
                </c:pt>
                <c:pt idx="1972">
                  <c:v>6.18</c:v>
                </c:pt>
                <c:pt idx="1973">
                  <c:v>6.16</c:v>
                </c:pt>
                <c:pt idx="1974">
                  <c:v>6</c:v>
                </c:pt>
                <c:pt idx="1975">
                  <c:v>5.96</c:v>
                </c:pt>
                <c:pt idx="1976">
                  <c:v>6.02</c:v>
                </c:pt>
                <c:pt idx="1977">
                  <c:v>6.1</c:v>
                </c:pt>
                <c:pt idx="1978">
                  <c:v>6.2</c:v>
                </c:pt>
                <c:pt idx="1979">
                  <c:v>6.13</c:v>
                </c:pt>
                <c:pt idx="1980">
                  <c:v>6.24</c:v>
                </c:pt>
                <c:pt idx="1981">
                  <c:v>6.39</c:v>
                </c:pt>
                <c:pt idx="1982">
                  <c:v>6.41</c:v>
                </c:pt>
                <c:pt idx="1983">
                  <c:v>6.56</c:v>
                </c:pt>
                <c:pt idx="1984">
                  <c:v>6.66</c:v>
                </c:pt>
                <c:pt idx="1985">
                  <c:v>6.77</c:v>
                </c:pt>
                <c:pt idx="1986">
                  <c:v>6.68</c:v>
                </c:pt>
                <c:pt idx="1987">
                  <c:v>6.58</c:v>
                </c:pt>
                <c:pt idx="1988">
                  <c:v>6.62</c:v>
                </c:pt>
                <c:pt idx="1989">
                  <c:v>6.55</c:v>
                </c:pt>
                <c:pt idx="1990">
                  <c:v>6.38</c:v>
                </c:pt>
                <c:pt idx="1991">
                  <c:v>6.39</c:v>
                </c:pt>
                <c:pt idx="1992">
                  <c:v>6.39</c:v>
                </c:pt>
                <c:pt idx="1993">
                  <c:v>6.28</c:v>
                </c:pt>
                <c:pt idx="1994">
                  <c:v>6.14</c:v>
                </c:pt>
                <c:pt idx="1995">
                  <c:v>6.13</c:v>
                </c:pt>
                <c:pt idx="1996">
                  <c:v>5.92</c:v>
                </c:pt>
                <c:pt idx="1997">
                  <c:v>5.89</c:v>
                </c:pt>
                <c:pt idx="1998">
                  <c:v>6.01</c:v>
                </c:pt>
                <c:pt idx="1999">
                  <c:v>6.15</c:v>
                </c:pt>
                <c:pt idx="2000">
                  <c:v>6.4</c:v>
                </c:pt>
                <c:pt idx="2001">
                  <c:v>6.5</c:v>
                </c:pt>
                <c:pt idx="2002">
                  <c:v>6.49</c:v>
                </c:pt>
                <c:pt idx="2003">
                  <c:v>6.42</c:v>
                </c:pt>
                <c:pt idx="2004">
                  <c:v>6.26</c:v>
                </c:pt>
                <c:pt idx="2005">
                  <c:v>6.13</c:v>
                </c:pt>
                <c:pt idx="2006">
                  <c:v>6.06</c:v>
                </c:pt>
                <c:pt idx="2007">
                  <c:v>6.09</c:v>
                </c:pt>
                <c:pt idx="2008">
                  <c:v>6.08</c:v>
                </c:pt>
                <c:pt idx="2009">
                  <c:v>6.01</c:v>
                </c:pt>
                <c:pt idx="2010">
                  <c:v>6.06</c:v>
                </c:pt>
                <c:pt idx="2011">
                  <c:v>6.1</c:v>
                </c:pt>
                <c:pt idx="2012">
                  <c:v>6.04</c:v>
                </c:pt>
                <c:pt idx="2013">
                  <c:v>5.98</c:v>
                </c:pt>
                <c:pt idx="2014">
                  <c:v>5.85</c:v>
                </c:pt>
                <c:pt idx="2015">
                  <c:v>5.8</c:v>
                </c:pt>
                <c:pt idx="2016">
                  <c:v>5.75</c:v>
                </c:pt>
                <c:pt idx="2017">
                  <c:v>5.76</c:v>
                </c:pt>
                <c:pt idx="2018">
                  <c:v>5.73</c:v>
                </c:pt>
                <c:pt idx="2019">
                  <c:v>5.78</c:v>
                </c:pt>
                <c:pt idx="2020">
                  <c:v>5.88</c:v>
                </c:pt>
                <c:pt idx="2021">
                  <c:v>5.82</c:v>
                </c:pt>
                <c:pt idx="2022">
                  <c:v>5.86</c:v>
                </c:pt>
                <c:pt idx="2023">
                  <c:v>5.76</c:v>
                </c:pt>
                <c:pt idx="2024">
                  <c:v>5.68</c:v>
                </c:pt>
                <c:pt idx="2025">
                  <c:v>5.66</c:v>
                </c:pt>
                <c:pt idx="2026">
                  <c:v>5.76</c:v>
                </c:pt>
                <c:pt idx="2027">
                  <c:v>5.85</c:v>
                </c:pt>
                <c:pt idx="2028">
                  <c:v>5.73</c:v>
                </c:pt>
                <c:pt idx="2029">
                  <c:v>5.65</c:v>
                </c:pt>
                <c:pt idx="2030">
                  <c:v>5.56</c:v>
                </c:pt>
                <c:pt idx="2031">
                  <c:v>5.39</c:v>
                </c:pt>
                <c:pt idx="2032">
                  <c:v>5.29</c:v>
                </c:pt>
                <c:pt idx="2033">
                  <c:v>5.0999999999999996</c:v>
                </c:pt>
                <c:pt idx="2034">
                  <c:v>5.0999999999999996</c:v>
                </c:pt>
                <c:pt idx="2035">
                  <c:v>5.01</c:v>
                </c:pt>
                <c:pt idx="2036">
                  <c:v>5.08</c:v>
                </c:pt>
                <c:pt idx="2037">
                  <c:v>5.19</c:v>
                </c:pt>
                <c:pt idx="2038">
                  <c:v>5.29</c:v>
                </c:pt>
                <c:pt idx="2039">
                  <c:v>5.2</c:v>
                </c:pt>
                <c:pt idx="2040">
                  <c:v>5.13</c:v>
                </c:pt>
                <c:pt idx="2041">
                  <c:v>5.1100000000000003</c:v>
                </c:pt>
                <c:pt idx="2042">
                  <c:v>5.13</c:v>
                </c:pt>
                <c:pt idx="2043">
                  <c:v>4.95</c:v>
                </c:pt>
                <c:pt idx="2044">
                  <c:v>4.95</c:v>
                </c:pt>
                <c:pt idx="2045">
                  <c:v>4.8600000000000003</c:v>
                </c:pt>
                <c:pt idx="2046">
                  <c:v>4.78</c:v>
                </c:pt>
                <c:pt idx="2047">
                  <c:v>4.95</c:v>
                </c:pt>
                <c:pt idx="2048">
                  <c:v>4.95</c:v>
                </c:pt>
                <c:pt idx="2049">
                  <c:v>5.08</c:v>
                </c:pt>
                <c:pt idx="2050">
                  <c:v>5.24</c:v>
                </c:pt>
                <c:pt idx="2051">
                  <c:v>5.25</c:v>
                </c:pt>
                <c:pt idx="2052">
                  <c:v>5.28</c:v>
                </c:pt>
                <c:pt idx="2053">
                  <c:v>5.29</c:v>
                </c:pt>
                <c:pt idx="2054">
                  <c:v>5.46</c:v>
                </c:pt>
                <c:pt idx="2055">
                  <c:v>5.46</c:v>
                </c:pt>
                <c:pt idx="2056">
                  <c:v>5.48</c:v>
                </c:pt>
                <c:pt idx="2057">
                  <c:v>5.32</c:v>
                </c:pt>
                <c:pt idx="2058">
                  <c:v>5.28</c:v>
                </c:pt>
                <c:pt idx="2059">
                  <c:v>5.23</c:v>
                </c:pt>
                <c:pt idx="2060">
                  <c:v>5.29</c:v>
                </c:pt>
                <c:pt idx="2061">
                  <c:v>5.41</c:v>
                </c:pt>
                <c:pt idx="2062">
                  <c:v>5.31</c:v>
                </c:pt>
                <c:pt idx="2063">
                  <c:v>5.17</c:v>
                </c:pt>
                <c:pt idx="2064">
                  <c:v>5.16</c:v>
                </c:pt>
                <c:pt idx="2065">
                  <c:v>5.13</c:v>
                </c:pt>
                <c:pt idx="2066">
                  <c:v>5.08</c:v>
                </c:pt>
                <c:pt idx="2067">
                  <c:v>4.95</c:v>
                </c:pt>
                <c:pt idx="2068">
                  <c:v>4.9000000000000004</c:v>
                </c:pt>
                <c:pt idx="2069">
                  <c:v>4.84</c:v>
                </c:pt>
                <c:pt idx="2070">
                  <c:v>4.91</c:v>
                </c:pt>
                <c:pt idx="2071">
                  <c:v>4.68</c:v>
                </c:pt>
                <c:pt idx="2072">
                  <c:v>4.7</c:v>
                </c:pt>
                <c:pt idx="2073">
                  <c:v>4.66</c:v>
                </c:pt>
                <c:pt idx="2074">
                  <c:v>4.53</c:v>
                </c:pt>
                <c:pt idx="2075">
                  <c:v>4.6500000000000004</c:v>
                </c:pt>
                <c:pt idx="2076">
                  <c:v>4.5999999999999996</c:v>
                </c:pt>
                <c:pt idx="2077">
                  <c:v>4.5999999999999996</c:v>
                </c:pt>
                <c:pt idx="2078">
                  <c:v>4.37</c:v>
                </c:pt>
                <c:pt idx="2079">
                  <c:v>4.3</c:v>
                </c:pt>
                <c:pt idx="2080">
                  <c:v>4.66</c:v>
                </c:pt>
                <c:pt idx="2081">
                  <c:v>4.93</c:v>
                </c:pt>
                <c:pt idx="2082">
                  <c:v>4.92</c:v>
                </c:pt>
                <c:pt idx="2083">
                  <c:v>4.92</c:v>
                </c:pt>
                <c:pt idx="2084">
                  <c:v>5.14</c:v>
                </c:pt>
                <c:pt idx="2085">
                  <c:v>5.14</c:v>
                </c:pt>
                <c:pt idx="2086">
                  <c:v>5.17</c:v>
                </c:pt>
                <c:pt idx="2087">
                  <c:v>5.15</c:v>
                </c:pt>
                <c:pt idx="2088">
                  <c:v>5.04</c:v>
                </c:pt>
                <c:pt idx="2089">
                  <c:v>4.92</c:v>
                </c:pt>
                <c:pt idx="2090">
                  <c:v>5.05</c:v>
                </c:pt>
                <c:pt idx="2091">
                  <c:v>5.05</c:v>
                </c:pt>
                <c:pt idx="2092">
                  <c:v>4.92</c:v>
                </c:pt>
                <c:pt idx="2093">
                  <c:v>4.9400000000000004</c:v>
                </c:pt>
                <c:pt idx="2094">
                  <c:v>4.87</c:v>
                </c:pt>
                <c:pt idx="2095">
                  <c:v>4.9000000000000004</c:v>
                </c:pt>
                <c:pt idx="2096">
                  <c:v>5.13</c:v>
                </c:pt>
                <c:pt idx="2097">
                  <c:v>5.34</c:v>
                </c:pt>
                <c:pt idx="2098">
                  <c:v>5.37</c:v>
                </c:pt>
                <c:pt idx="2099">
                  <c:v>5.38</c:v>
                </c:pt>
                <c:pt idx="2100">
                  <c:v>5.32</c:v>
                </c:pt>
                <c:pt idx="2101">
                  <c:v>5.22</c:v>
                </c:pt>
                <c:pt idx="2102">
                  <c:v>5.21</c:v>
                </c:pt>
                <c:pt idx="2103">
                  <c:v>5.13</c:v>
                </c:pt>
                <c:pt idx="2104">
                  <c:v>5.1100000000000003</c:v>
                </c:pt>
                <c:pt idx="2105">
                  <c:v>5.16</c:v>
                </c:pt>
                <c:pt idx="2106">
                  <c:v>5.26</c:v>
                </c:pt>
                <c:pt idx="2107">
                  <c:v>5.17</c:v>
                </c:pt>
                <c:pt idx="2108">
                  <c:v>5.0999999999999996</c:v>
                </c:pt>
                <c:pt idx="2109">
                  <c:v>5.0599999999999996</c:v>
                </c:pt>
                <c:pt idx="2110">
                  <c:v>4.97</c:v>
                </c:pt>
                <c:pt idx="2111">
                  <c:v>4.83</c:v>
                </c:pt>
                <c:pt idx="2112">
                  <c:v>4.84</c:v>
                </c:pt>
                <c:pt idx="2113">
                  <c:v>4.83</c:v>
                </c:pt>
                <c:pt idx="2114">
                  <c:v>4.71</c:v>
                </c:pt>
                <c:pt idx="2115">
                  <c:v>4.68</c:v>
                </c:pt>
                <c:pt idx="2116">
                  <c:v>4.47</c:v>
                </c:pt>
                <c:pt idx="2117">
                  <c:v>4.5199999999999996</c:v>
                </c:pt>
                <c:pt idx="2118">
                  <c:v>4.3499999999999996</c:v>
                </c:pt>
                <c:pt idx="2119">
                  <c:v>4.18</c:v>
                </c:pt>
                <c:pt idx="2120">
                  <c:v>4.24</c:v>
                </c:pt>
                <c:pt idx="2121">
                  <c:v>4.21</c:v>
                </c:pt>
                <c:pt idx="2122">
                  <c:v>3.98</c:v>
                </c:pt>
                <c:pt idx="2123">
                  <c:v>4</c:v>
                </c:pt>
                <c:pt idx="2124">
                  <c:v>3.84</c:v>
                </c:pt>
                <c:pt idx="2125">
                  <c:v>3.73</c:v>
                </c:pt>
                <c:pt idx="2126">
                  <c:v>3.69</c:v>
                </c:pt>
                <c:pt idx="2127">
                  <c:v>3.68</c:v>
                </c:pt>
                <c:pt idx="2128">
                  <c:v>4.1100000000000003</c:v>
                </c:pt>
                <c:pt idx="2129">
                  <c:v>4.21</c:v>
                </c:pt>
                <c:pt idx="2130">
                  <c:v>4</c:v>
                </c:pt>
                <c:pt idx="2131">
                  <c:v>4</c:v>
                </c:pt>
                <c:pt idx="2132">
                  <c:v>3.94</c:v>
                </c:pt>
                <c:pt idx="2133">
                  <c:v>4.08</c:v>
                </c:pt>
                <c:pt idx="2134">
                  <c:v>4.1900000000000004</c:v>
                </c:pt>
                <c:pt idx="2135">
                  <c:v>4.17</c:v>
                </c:pt>
                <c:pt idx="2136">
                  <c:v>4.04</c:v>
                </c:pt>
                <c:pt idx="2137">
                  <c:v>4.05</c:v>
                </c:pt>
                <c:pt idx="2138">
                  <c:v>3.92</c:v>
                </c:pt>
                <c:pt idx="2139">
                  <c:v>3.94</c:v>
                </c:pt>
                <c:pt idx="2140">
                  <c:v>4.0999999999999996</c:v>
                </c:pt>
                <c:pt idx="2141">
                  <c:v>4.0999999999999996</c:v>
                </c:pt>
                <c:pt idx="2142">
                  <c:v>3.97</c:v>
                </c:pt>
                <c:pt idx="2143">
                  <c:v>4.01</c:v>
                </c:pt>
                <c:pt idx="2144">
                  <c:v>3.98</c:v>
                </c:pt>
                <c:pt idx="2145">
                  <c:v>3.95</c:v>
                </c:pt>
                <c:pt idx="2146">
                  <c:v>3.89</c:v>
                </c:pt>
                <c:pt idx="2147">
                  <c:v>3.78</c:v>
                </c:pt>
                <c:pt idx="2148">
                  <c:v>3.65</c:v>
                </c:pt>
                <c:pt idx="2149">
                  <c:v>3.65</c:v>
                </c:pt>
                <c:pt idx="2150">
                  <c:v>3.97</c:v>
                </c:pt>
                <c:pt idx="2151">
                  <c:v>3.96</c:v>
                </c:pt>
                <c:pt idx="2152">
                  <c:v>3.9</c:v>
                </c:pt>
                <c:pt idx="2153">
                  <c:v>3.97</c:v>
                </c:pt>
                <c:pt idx="2154">
                  <c:v>3.99</c:v>
                </c:pt>
                <c:pt idx="2155">
                  <c:v>3.97</c:v>
                </c:pt>
                <c:pt idx="2156">
                  <c:v>3.92</c:v>
                </c:pt>
                <c:pt idx="2157">
                  <c:v>3.77</c:v>
                </c:pt>
                <c:pt idx="2158">
                  <c:v>3.56</c:v>
                </c:pt>
                <c:pt idx="2159">
                  <c:v>3.38</c:v>
                </c:pt>
                <c:pt idx="2160">
                  <c:v>3.39</c:v>
                </c:pt>
                <c:pt idx="2161">
                  <c:v>3.36</c:v>
                </c:pt>
                <c:pt idx="2162">
                  <c:v>3.2</c:v>
                </c:pt>
                <c:pt idx="2163">
                  <c:v>3.31</c:v>
                </c:pt>
                <c:pt idx="2164">
                  <c:v>3.42</c:v>
                </c:pt>
                <c:pt idx="2165">
                  <c:v>3.58</c:v>
                </c:pt>
                <c:pt idx="2166">
                  <c:v>3.72</c:v>
                </c:pt>
                <c:pt idx="2167">
                  <c:v>3.93</c:v>
                </c:pt>
                <c:pt idx="2168">
                  <c:v>4.18</c:v>
                </c:pt>
                <c:pt idx="2169">
                  <c:v>4.4000000000000004</c:v>
                </c:pt>
                <c:pt idx="2170">
                  <c:v>4.34</c:v>
                </c:pt>
                <c:pt idx="2171">
                  <c:v>4.49</c:v>
                </c:pt>
                <c:pt idx="2172">
                  <c:v>4.47</c:v>
                </c:pt>
                <c:pt idx="2173">
                  <c:v>4.49</c:v>
                </c:pt>
                <c:pt idx="2174">
                  <c:v>4.5199999999999996</c:v>
                </c:pt>
                <c:pt idx="2175">
                  <c:v>4.34</c:v>
                </c:pt>
                <c:pt idx="2176">
                  <c:v>4.2300000000000004</c:v>
                </c:pt>
                <c:pt idx="2177">
                  <c:v>4.16</c:v>
                </c:pt>
                <c:pt idx="2178">
                  <c:v>4.05</c:v>
                </c:pt>
                <c:pt idx="2179">
                  <c:v>4.26</c:v>
                </c:pt>
                <c:pt idx="2180">
                  <c:v>4.42</c:v>
                </c:pt>
                <c:pt idx="2181">
                  <c:v>4.33</c:v>
                </c:pt>
                <c:pt idx="2182">
                  <c:v>4.3099999999999996</c:v>
                </c:pt>
                <c:pt idx="2183">
                  <c:v>4.41</c:v>
                </c:pt>
                <c:pt idx="2184">
                  <c:v>4.3600000000000003</c:v>
                </c:pt>
                <c:pt idx="2185">
                  <c:v>4.18</c:v>
                </c:pt>
                <c:pt idx="2186">
                  <c:v>4.25</c:v>
                </c:pt>
                <c:pt idx="2187">
                  <c:v>4.3600000000000003</c:v>
                </c:pt>
                <c:pt idx="2188">
                  <c:v>4.29</c:v>
                </c:pt>
                <c:pt idx="2189">
                  <c:v>4.2</c:v>
                </c:pt>
                <c:pt idx="2190">
                  <c:v>4.21</c:v>
                </c:pt>
                <c:pt idx="2191">
                  <c:v>4.3</c:v>
                </c:pt>
                <c:pt idx="2192">
                  <c:v>4.2699999999999996</c:v>
                </c:pt>
                <c:pt idx="2193">
                  <c:v>4.04</c:v>
                </c:pt>
                <c:pt idx="2194">
                  <c:v>4.05</c:v>
                </c:pt>
                <c:pt idx="2195">
                  <c:v>4.17</c:v>
                </c:pt>
                <c:pt idx="2196">
                  <c:v>4.16</c:v>
                </c:pt>
                <c:pt idx="2197">
                  <c:v>4.08</c:v>
                </c:pt>
                <c:pt idx="2198">
                  <c:v>4.0599999999999996</c:v>
                </c:pt>
                <c:pt idx="2199">
                  <c:v>4.03</c:v>
                </c:pt>
                <c:pt idx="2200">
                  <c:v>4</c:v>
                </c:pt>
                <c:pt idx="2201">
                  <c:v>3.75</c:v>
                </c:pt>
                <c:pt idx="2202">
                  <c:v>3.75</c:v>
                </c:pt>
                <c:pt idx="2203">
                  <c:v>3.76</c:v>
                </c:pt>
                <c:pt idx="2204">
                  <c:v>3.95</c:v>
                </c:pt>
                <c:pt idx="2205">
                  <c:v>4.21</c:v>
                </c:pt>
                <c:pt idx="2206">
                  <c:v>4.3600000000000003</c:v>
                </c:pt>
                <c:pt idx="2207">
                  <c:v>4.43</c:v>
                </c:pt>
                <c:pt idx="2208">
                  <c:v>4.49</c:v>
                </c:pt>
                <c:pt idx="2209">
                  <c:v>4.62</c:v>
                </c:pt>
                <c:pt idx="2210">
                  <c:v>4.8099999999999996</c:v>
                </c:pt>
                <c:pt idx="2211">
                  <c:v>4.74</c:v>
                </c:pt>
                <c:pt idx="2212">
                  <c:v>4.68</c:v>
                </c:pt>
                <c:pt idx="2213">
                  <c:v>4.74</c:v>
                </c:pt>
                <c:pt idx="2214">
                  <c:v>4.8</c:v>
                </c:pt>
                <c:pt idx="2215">
                  <c:v>4.75</c:v>
                </c:pt>
                <c:pt idx="2216">
                  <c:v>4.6900000000000004</c:v>
                </c:pt>
                <c:pt idx="2217">
                  <c:v>4.63</c:v>
                </c:pt>
                <c:pt idx="2218">
                  <c:v>4.49</c:v>
                </c:pt>
                <c:pt idx="2219">
                  <c:v>4.47</c:v>
                </c:pt>
                <c:pt idx="2220">
                  <c:v>4.46</c:v>
                </c:pt>
                <c:pt idx="2221">
                  <c:v>4.5599999999999996</c:v>
                </c:pt>
                <c:pt idx="2222">
                  <c:v>4.41</c:v>
                </c:pt>
                <c:pt idx="2223">
                  <c:v>4.28</c:v>
                </c:pt>
                <c:pt idx="2224">
                  <c:v>4.2300000000000004</c:v>
                </c:pt>
                <c:pt idx="2225">
                  <c:v>4.25</c:v>
                </c:pt>
                <c:pt idx="2226">
                  <c:v>4.1900000000000004</c:v>
                </c:pt>
                <c:pt idx="2227">
                  <c:v>4.21</c:v>
                </c:pt>
                <c:pt idx="2228">
                  <c:v>4.1399999999999997</c:v>
                </c:pt>
                <c:pt idx="2229">
                  <c:v>4.04</c:v>
                </c:pt>
                <c:pt idx="2230">
                  <c:v>4.0999999999999996</c:v>
                </c:pt>
                <c:pt idx="2231">
                  <c:v>4.2</c:v>
                </c:pt>
                <c:pt idx="2232">
                  <c:v>4.08</c:v>
                </c:pt>
                <c:pt idx="2233">
                  <c:v>4.03</c:v>
                </c:pt>
                <c:pt idx="2234">
                  <c:v>4.05</c:v>
                </c:pt>
                <c:pt idx="2235">
                  <c:v>4.12</c:v>
                </c:pt>
                <c:pt idx="2236">
                  <c:v>4.22</c:v>
                </c:pt>
                <c:pt idx="2237">
                  <c:v>4.17</c:v>
                </c:pt>
                <c:pt idx="2238">
                  <c:v>4.2</c:v>
                </c:pt>
                <c:pt idx="2239">
                  <c:v>4.3499999999999996</c:v>
                </c:pt>
                <c:pt idx="2240">
                  <c:v>4.1900000000000004</c:v>
                </c:pt>
                <c:pt idx="2241">
                  <c:v>4.16</c:v>
                </c:pt>
                <c:pt idx="2242">
                  <c:v>4.21</c:v>
                </c:pt>
                <c:pt idx="2243">
                  <c:v>4.29</c:v>
                </c:pt>
                <c:pt idx="2244">
                  <c:v>4.28</c:v>
                </c:pt>
                <c:pt idx="2245">
                  <c:v>4.25</c:v>
                </c:pt>
                <c:pt idx="2246">
                  <c:v>4.1900000000000004</c:v>
                </c:pt>
                <c:pt idx="2247">
                  <c:v>4.1900000000000004</c:v>
                </c:pt>
                <c:pt idx="2248">
                  <c:v>4.1399999999999997</c:v>
                </c:pt>
                <c:pt idx="2249">
                  <c:v>4.0599999999999996</c:v>
                </c:pt>
                <c:pt idx="2250">
                  <c:v>4.16</c:v>
                </c:pt>
                <c:pt idx="2251">
                  <c:v>4.28</c:v>
                </c:pt>
                <c:pt idx="2252">
                  <c:v>4.37</c:v>
                </c:pt>
                <c:pt idx="2253">
                  <c:v>4.45</c:v>
                </c:pt>
                <c:pt idx="2254">
                  <c:v>4.51</c:v>
                </c:pt>
                <c:pt idx="2255">
                  <c:v>4.59</c:v>
                </c:pt>
                <c:pt idx="2256">
                  <c:v>4.55</c:v>
                </c:pt>
                <c:pt idx="2257">
                  <c:v>4.4800000000000004</c:v>
                </c:pt>
                <c:pt idx="2258">
                  <c:v>4.37</c:v>
                </c:pt>
                <c:pt idx="2259">
                  <c:v>4.26</c:v>
                </c:pt>
                <c:pt idx="2260">
                  <c:v>4.24</c:v>
                </c:pt>
                <c:pt idx="2261">
                  <c:v>4.22</c:v>
                </c:pt>
                <c:pt idx="2262">
                  <c:v>4.21</c:v>
                </c:pt>
                <c:pt idx="2263">
                  <c:v>4.1100000000000003</c:v>
                </c:pt>
                <c:pt idx="2264">
                  <c:v>4.07</c:v>
                </c:pt>
                <c:pt idx="2265">
                  <c:v>3.95</c:v>
                </c:pt>
                <c:pt idx="2266">
                  <c:v>3.97</c:v>
                </c:pt>
                <c:pt idx="2267">
                  <c:v>4.0999999999999996</c:v>
                </c:pt>
                <c:pt idx="2268">
                  <c:v>4</c:v>
                </c:pt>
                <c:pt idx="2269">
                  <c:v>3.97</c:v>
                </c:pt>
                <c:pt idx="2270">
                  <c:v>4.09</c:v>
                </c:pt>
                <c:pt idx="2271">
                  <c:v>4.16</c:v>
                </c:pt>
                <c:pt idx="2272">
                  <c:v>4.22</c:v>
                </c:pt>
                <c:pt idx="2273">
                  <c:v>4.25</c:v>
                </c:pt>
                <c:pt idx="2274">
                  <c:v>4.34</c:v>
                </c:pt>
                <c:pt idx="2275">
                  <c:v>4.3600000000000003</c:v>
                </c:pt>
                <c:pt idx="2276">
                  <c:v>4.24</c:v>
                </c:pt>
                <c:pt idx="2277">
                  <c:v>4.2</c:v>
                </c:pt>
                <c:pt idx="2278">
                  <c:v>4.09</c:v>
                </c:pt>
                <c:pt idx="2279">
                  <c:v>4.13</c:v>
                </c:pt>
                <c:pt idx="2280">
                  <c:v>4.1900000000000004</c:v>
                </c:pt>
                <c:pt idx="2281">
                  <c:v>4.2300000000000004</c:v>
                </c:pt>
                <c:pt idx="2282">
                  <c:v>4.3</c:v>
                </c:pt>
                <c:pt idx="2283">
                  <c:v>4.37</c:v>
                </c:pt>
                <c:pt idx="2284">
                  <c:v>4.45</c:v>
                </c:pt>
                <c:pt idx="2285">
                  <c:v>4.46</c:v>
                </c:pt>
                <c:pt idx="2286">
                  <c:v>4.55</c:v>
                </c:pt>
                <c:pt idx="2287">
                  <c:v>4.6100000000000003</c:v>
                </c:pt>
                <c:pt idx="2288">
                  <c:v>4.5999999999999996</c:v>
                </c:pt>
                <c:pt idx="2289">
                  <c:v>4.5199999999999996</c:v>
                </c:pt>
                <c:pt idx="2290">
                  <c:v>4.45</c:v>
                </c:pt>
                <c:pt idx="2291">
                  <c:v>4.4800000000000004</c:v>
                </c:pt>
                <c:pt idx="2292">
                  <c:v>4.5199999999999996</c:v>
                </c:pt>
                <c:pt idx="2293">
                  <c:v>4.49</c:v>
                </c:pt>
                <c:pt idx="2294">
                  <c:v>4.45</c:v>
                </c:pt>
                <c:pt idx="2295">
                  <c:v>4.37</c:v>
                </c:pt>
                <c:pt idx="2296">
                  <c:v>4.37</c:v>
                </c:pt>
                <c:pt idx="2297">
                  <c:v>4.41</c:v>
                </c:pt>
                <c:pt idx="2298">
                  <c:v>4.3600000000000003</c:v>
                </c:pt>
                <c:pt idx="2299">
                  <c:v>4.46</c:v>
                </c:pt>
                <c:pt idx="2300">
                  <c:v>4.55</c:v>
                </c:pt>
                <c:pt idx="2301">
                  <c:v>4.5599999999999996</c:v>
                </c:pt>
                <c:pt idx="2302">
                  <c:v>4.59</c:v>
                </c:pt>
                <c:pt idx="2303">
                  <c:v>4.5599999999999996</c:v>
                </c:pt>
                <c:pt idx="2304">
                  <c:v>4.6100000000000003</c:v>
                </c:pt>
                <c:pt idx="2305">
                  <c:v>4.74</c:v>
                </c:pt>
                <c:pt idx="2306">
                  <c:v>4.71</c:v>
                </c:pt>
                <c:pt idx="2307">
                  <c:v>4.6900000000000004</c:v>
                </c:pt>
                <c:pt idx="2308">
                  <c:v>4.8</c:v>
                </c:pt>
                <c:pt idx="2309">
                  <c:v>4.8899999999999997</c:v>
                </c:pt>
                <c:pt idx="2310">
                  <c:v>4.9800000000000004</c:v>
                </c:pt>
                <c:pt idx="2311">
                  <c:v>5.0199999999999996</c:v>
                </c:pt>
                <c:pt idx="2312">
                  <c:v>5.07</c:v>
                </c:pt>
                <c:pt idx="2313">
                  <c:v>5.14</c:v>
                </c:pt>
                <c:pt idx="2314">
                  <c:v>5.14</c:v>
                </c:pt>
                <c:pt idx="2315">
                  <c:v>5.1100000000000003</c:v>
                </c:pt>
                <c:pt idx="2316">
                  <c:v>5.05</c:v>
                </c:pt>
                <c:pt idx="2317">
                  <c:v>5.08</c:v>
                </c:pt>
                <c:pt idx="2318">
                  <c:v>5.01</c:v>
                </c:pt>
                <c:pt idx="2319">
                  <c:v>5.05</c:v>
                </c:pt>
                <c:pt idx="2320">
                  <c:v>5.18</c:v>
                </c:pt>
                <c:pt idx="2321">
                  <c:v>5.22</c:v>
                </c:pt>
                <c:pt idx="2322">
                  <c:v>5.18</c:v>
                </c:pt>
                <c:pt idx="2323">
                  <c:v>5.0999999999999996</c:v>
                </c:pt>
                <c:pt idx="2324">
                  <c:v>5.07</c:v>
                </c:pt>
                <c:pt idx="2325">
                  <c:v>5.05</c:v>
                </c:pt>
                <c:pt idx="2326">
                  <c:v>4.96</c:v>
                </c:pt>
                <c:pt idx="2327">
                  <c:v>4.9400000000000004</c:v>
                </c:pt>
                <c:pt idx="2328">
                  <c:v>4.9000000000000004</c:v>
                </c:pt>
                <c:pt idx="2329">
                  <c:v>4.8099999999999996</c:v>
                </c:pt>
                <c:pt idx="2330">
                  <c:v>4.76</c:v>
                </c:pt>
                <c:pt idx="2331">
                  <c:v>4.79</c:v>
                </c:pt>
                <c:pt idx="2332">
                  <c:v>4.79</c:v>
                </c:pt>
                <c:pt idx="2333">
                  <c:v>4.71</c:v>
                </c:pt>
                <c:pt idx="2334">
                  <c:v>4.5999999999999996</c:v>
                </c:pt>
                <c:pt idx="2335">
                  <c:v>4.62</c:v>
                </c:pt>
                <c:pt idx="2336">
                  <c:v>4.78</c:v>
                </c:pt>
                <c:pt idx="2337">
                  <c:v>4.78</c:v>
                </c:pt>
                <c:pt idx="2338">
                  <c:v>4.7699999999999996</c:v>
                </c:pt>
                <c:pt idx="2339">
                  <c:v>4.6399999999999997</c:v>
                </c:pt>
                <c:pt idx="2340">
                  <c:v>4.6399999999999997</c:v>
                </c:pt>
                <c:pt idx="2341">
                  <c:v>4.6100000000000003</c:v>
                </c:pt>
                <c:pt idx="2342">
                  <c:v>4.58</c:v>
                </c:pt>
                <c:pt idx="2343">
                  <c:v>4.49</c:v>
                </c:pt>
                <c:pt idx="2344">
                  <c:v>4.4800000000000004</c:v>
                </c:pt>
                <c:pt idx="2345">
                  <c:v>4.5599999999999996</c:v>
                </c:pt>
                <c:pt idx="2346">
                  <c:v>4.5999999999999996</c:v>
                </c:pt>
                <c:pt idx="2347">
                  <c:v>4.67</c:v>
                </c:pt>
                <c:pt idx="2348">
                  <c:v>4.66</c:v>
                </c:pt>
                <c:pt idx="2349">
                  <c:v>4.7</c:v>
                </c:pt>
                <c:pt idx="2350">
                  <c:v>4.7699999999999996</c:v>
                </c:pt>
                <c:pt idx="2351">
                  <c:v>4.83</c:v>
                </c:pt>
                <c:pt idx="2352">
                  <c:v>4.8600000000000003</c:v>
                </c:pt>
                <c:pt idx="2353">
                  <c:v>4.7699999999999996</c:v>
                </c:pt>
                <c:pt idx="2354">
                  <c:v>4.75</c:v>
                </c:pt>
                <c:pt idx="2355">
                  <c:v>4.7</c:v>
                </c:pt>
                <c:pt idx="2356">
                  <c:v>4.55</c:v>
                </c:pt>
                <c:pt idx="2357">
                  <c:v>4.53</c:v>
                </c:pt>
                <c:pt idx="2358">
                  <c:v>4.54</c:v>
                </c:pt>
                <c:pt idx="2359">
                  <c:v>4.58</c:v>
                </c:pt>
                <c:pt idx="2360">
                  <c:v>4.63</c:v>
                </c:pt>
                <c:pt idx="2361">
                  <c:v>4.68</c:v>
                </c:pt>
                <c:pt idx="2362">
                  <c:v>4.74</c:v>
                </c:pt>
                <c:pt idx="2363">
                  <c:v>4.6900000000000004</c:v>
                </c:pt>
                <c:pt idx="2364">
                  <c:v>4.67</c:v>
                </c:pt>
                <c:pt idx="2365">
                  <c:v>4.6500000000000004</c:v>
                </c:pt>
                <c:pt idx="2366">
                  <c:v>4.6500000000000004</c:v>
                </c:pt>
                <c:pt idx="2367">
                  <c:v>4.74</c:v>
                </c:pt>
                <c:pt idx="2368">
                  <c:v>4.84</c:v>
                </c:pt>
                <c:pt idx="2369">
                  <c:v>4.9000000000000004</c:v>
                </c:pt>
                <c:pt idx="2370">
                  <c:v>5.0199999999999996</c:v>
                </c:pt>
                <c:pt idx="2371">
                  <c:v>5.2</c:v>
                </c:pt>
                <c:pt idx="2372">
                  <c:v>5.14</c:v>
                </c:pt>
                <c:pt idx="2373">
                  <c:v>5.09</c:v>
                </c:pt>
                <c:pt idx="2374">
                  <c:v>5.0999999999999996</c:v>
                </c:pt>
                <c:pt idx="2375">
                  <c:v>5.0999999999999996</c:v>
                </c:pt>
                <c:pt idx="2376">
                  <c:v>5.03</c:v>
                </c:pt>
                <c:pt idx="2377">
                  <c:v>4.88</c:v>
                </c:pt>
                <c:pt idx="2378">
                  <c:v>4.7699999999999996</c:v>
                </c:pt>
                <c:pt idx="2379">
                  <c:v>4.79</c:v>
                </c:pt>
                <c:pt idx="2380">
                  <c:v>4.7</c:v>
                </c:pt>
                <c:pt idx="2381">
                  <c:v>4.62</c:v>
                </c:pt>
                <c:pt idx="2382">
                  <c:v>4.55</c:v>
                </c:pt>
                <c:pt idx="2383">
                  <c:v>4.4800000000000004</c:v>
                </c:pt>
                <c:pt idx="2384">
                  <c:v>4.42</c:v>
                </c:pt>
                <c:pt idx="2385">
                  <c:v>4.57</c:v>
                </c:pt>
                <c:pt idx="2386">
                  <c:v>4.6100000000000003</c:v>
                </c:pt>
                <c:pt idx="2387">
                  <c:v>4.57</c:v>
                </c:pt>
                <c:pt idx="2388">
                  <c:v>4.67</c:v>
                </c:pt>
                <c:pt idx="2389">
                  <c:v>4.57</c:v>
                </c:pt>
                <c:pt idx="2390">
                  <c:v>4.3899999999999997</c:v>
                </c:pt>
                <c:pt idx="2391">
                  <c:v>4.3899999999999997</c:v>
                </c:pt>
                <c:pt idx="2392">
                  <c:v>4.32</c:v>
                </c:pt>
                <c:pt idx="2393">
                  <c:v>4.22</c:v>
                </c:pt>
                <c:pt idx="2394">
                  <c:v>4.04</c:v>
                </c:pt>
                <c:pt idx="2395">
                  <c:v>3.94</c:v>
                </c:pt>
                <c:pt idx="2396">
                  <c:v>3.97</c:v>
                </c:pt>
                <c:pt idx="2397">
                  <c:v>4.12</c:v>
                </c:pt>
                <c:pt idx="2398">
                  <c:v>4.12</c:v>
                </c:pt>
                <c:pt idx="2399">
                  <c:v>4.21</c:v>
                </c:pt>
                <c:pt idx="2400">
                  <c:v>3.94</c:v>
                </c:pt>
                <c:pt idx="2401">
                  <c:v>3.85</c:v>
                </c:pt>
                <c:pt idx="2402">
                  <c:v>3.72</c:v>
                </c:pt>
                <c:pt idx="2403">
                  <c:v>3.58</c:v>
                </c:pt>
                <c:pt idx="2404">
                  <c:v>3.67</c:v>
                </c:pt>
                <c:pt idx="2405">
                  <c:v>3.66</c:v>
                </c:pt>
                <c:pt idx="2406">
                  <c:v>3.72</c:v>
                </c:pt>
                <c:pt idx="2407">
                  <c:v>3.85</c:v>
                </c:pt>
                <c:pt idx="2408">
                  <c:v>3.78</c:v>
                </c:pt>
                <c:pt idx="2409">
                  <c:v>3.61</c:v>
                </c:pt>
                <c:pt idx="2410">
                  <c:v>3.51</c:v>
                </c:pt>
                <c:pt idx="2411">
                  <c:v>3.39</c:v>
                </c:pt>
                <c:pt idx="2412">
                  <c:v>3.52</c:v>
                </c:pt>
                <c:pt idx="2413">
                  <c:v>3.55</c:v>
                </c:pt>
                <c:pt idx="2414">
                  <c:v>3.54</c:v>
                </c:pt>
                <c:pt idx="2415">
                  <c:v>3.67</c:v>
                </c:pt>
                <c:pt idx="2416">
                  <c:v>3.81</c:v>
                </c:pt>
                <c:pt idx="2417">
                  <c:v>3.83</c:v>
                </c:pt>
                <c:pt idx="2418">
                  <c:v>3.85</c:v>
                </c:pt>
                <c:pt idx="2419">
                  <c:v>3.86</c:v>
                </c:pt>
                <c:pt idx="2420">
                  <c:v>3.84</c:v>
                </c:pt>
                <c:pt idx="2421">
                  <c:v>4.03</c:v>
                </c:pt>
                <c:pt idx="2422">
                  <c:v>3.98</c:v>
                </c:pt>
                <c:pt idx="2423">
                  <c:v>4.1500000000000004</c:v>
                </c:pt>
                <c:pt idx="2424">
                  <c:v>4.2</c:v>
                </c:pt>
                <c:pt idx="2425">
                  <c:v>4.09</c:v>
                </c:pt>
                <c:pt idx="2426">
                  <c:v>4</c:v>
                </c:pt>
                <c:pt idx="2427">
                  <c:v>3.9</c:v>
                </c:pt>
                <c:pt idx="2428">
                  <c:v>3.98</c:v>
                </c:pt>
                <c:pt idx="2429">
                  <c:v>4.1100000000000003</c:v>
                </c:pt>
                <c:pt idx="2430">
                  <c:v>4.04</c:v>
                </c:pt>
                <c:pt idx="2431">
                  <c:v>3.99</c:v>
                </c:pt>
                <c:pt idx="2432">
                  <c:v>3.91</c:v>
                </c:pt>
                <c:pt idx="2433">
                  <c:v>3.83</c:v>
                </c:pt>
                <c:pt idx="2434">
                  <c:v>3.79</c:v>
                </c:pt>
                <c:pt idx="2435">
                  <c:v>3.69</c:v>
                </c:pt>
                <c:pt idx="2436">
                  <c:v>3.66</c:v>
                </c:pt>
                <c:pt idx="2437">
                  <c:v>3.54</c:v>
                </c:pt>
                <c:pt idx="2438">
                  <c:v>3.84</c:v>
                </c:pt>
                <c:pt idx="2439">
                  <c:v>3.7</c:v>
                </c:pt>
                <c:pt idx="2440">
                  <c:v>3.69</c:v>
                </c:pt>
                <c:pt idx="2441">
                  <c:v>4.0199999999999996</c:v>
                </c:pt>
                <c:pt idx="2442">
                  <c:v>3.74</c:v>
                </c:pt>
                <c:pt idx="2443">
                  <c:v>3.92</c:v>
                </c:pt>
                <c:pt idx="2444">
                  <c:v>3.82</c:v>
                </c:pt>
                <c:pt idx="2445">
                  <c:v>3.78</c:v>
                </c:pt>
                <c:pt idx="2446">
                  <c:v>3.38</c:v>
                </c:pt>
                <c:pt idx="2447">
                  <c:v>3.1</c:v>
                </c:pt>
                <c:pt idx="2448">
                  <c:v>2.66</c:v>
                </c:pt>
                <c:pt idx="2449">
                  <c:v>2.67</c:v>
                </c:pt>
                <c:pt idx="2450">
                  <c:v>2.2599999999999998</c:v>
                </c:pt>
                <c:pt idx="2451">
                  <c:v>2.1800000000000002</c:v>
                </c:pt>
                <c:pt idx="2452">
                  <c:v>2.2400000000000002</c:v>
                </c:pt>
                <c:pt idx="2453">
                  <c:v>2.48</c:v>
                </c:pt>
                <c:pt idx="2454">
                  <c:v>2.2999999999999998</c:v>
                </c:pt>
                <c:pt idx="2455">
                  <c:v>2.56</c:v>
                </c:pt>
                <c:pt idx="2456">
                  <c:v>2.75</c:v>
                </c:pt>
                <c:pt idx="2457">
                  <c:v>2.92</c:v>
                </c:pt>
                <c:pt idx="2458">
                  <c:v>2.88</c:v>
                </c:pt>
                <c:pt idx="2459">
                  <c:v>2.75</c:v>
                </c:pt>
                <c:pt idx="2460">
                  <c:v>2.91</c:v>
                </c:pt>
                <c:pt idx="2461">
                  <c:v>2.9</c:v>
                </c:pt>
                <c:pt idx="2462">
                  <c:v>2.92</c:v>
                </c:pt>
                <c:pt idx="2463">
                  <c:v>2.75</c:v>
                </c:pt>
                <c:pt idx="2464">
                  <c:v>2.74</c:v>
                </c:pt>
                <c:pt idx="2465">
                  <c:v>2.76</c:v>
                </c:pt>
                <c:pt idx="2466">
                  <c:v>2.93</c:v>
                </c:pt>
                <c:pt idx="2467">
                  <c:v>2.87</c:v>
                </c:pt>
                <c:pt idx="2468">
                  <c:v>2.96</c:v>
                </c:pt>
                <c:pt idx="2469">
                  <c:v>3.1</c:v>
                </c:pt>
                <c:pt idx="2470">
                  <c:v>3.23</c:v>
                </c:pt>
                <c:pt idx="2471">
                  <c:v>3.14</c:v>
                </c:pt>
                <c:pt idx="2472">
                  <c:v>3.29</c:v>
                </c:pt>
                <c:pt idx="2473">
                  <c:v>3.59</c:v>
                </c:pt>
                <c:pt idx="2474">
                  <c:v>3.7</c:v>
                </c:pt>
                <c:pt idx="2475">
                  <c:v>3.89</c:v>
                </c:pt>
                <c:pt idx="2476">
                  <c:v>3.75</c:v>
                </c:pt>
                <c:pt idx="2477">
                  <c:v>3.63</c:v>
                </c:pt>
                <c:pt idx="2478">
                  <c:v>3.53</c:v>
                </c:pt>
                <c:pt idx="2479">
                  <c:v>3.42</c:v>
                </c:pt>
                <c:pt idx="2480">
                  <c:v>3.55</c:v>
                </c:pt>
                <c:pt idx="2481">
                  <c:v>3.62</c:v>
                </c:pt>
                <c:pt idx="2482">
                  <c:v>3.67</c:v>
                </c:pt>
                <c:pt idx="2483">
                  <c:v>3.77</c:v>
                </c:pt>
                <c:pt idx="2484">
                  <c:v>3.67</c:v>
                </c:pt>
                <c:pt idx="2485">
                  <c:v>3.48</c:v>
                </c:pt>
                <c:pt idx="2486">
                  <c:v>3.46</c:v>
                </c:pt>
                <c:pt idx="2487">
                  <c:v>3.37</c:v>
                </c:pt>
                <c:pt idx="2488">
                  <c:v>3.41</c:v>
                </c:pt>
                <c:pt idx="2489">
                  <c:v>3.46</c:v>
                </c:pt>
                <c:pt idx="2490">
                  <c:v>3.43</c:v>
                </c:pt>
                <c:pt idx="2491">
                  <c:v>3.28</c:v>
                </c:pt>
                <c:pt idx="2492">
                  <c:v>3.28</c:v>
                </c:pt>
                <c:pt idx="2493">
                  <c:v>3.43</c:v>
                </c:pt>
                <c:pt idx="2494">
                  <c:v>3.43</c:v>
                </c:pt>
                <c:pt idx="2495">
                  <c:v>3.49</c:v>
                </c:pt>
                <c:pt idx="2496">
                  <c:v>3.53</c:v>
                </c:pt>
                <c:pt idx="2497">
                  <c:v>3.48</c:v>
                </c:pt>
                <c:pt idx="2498">
                  <c:v>3.35</c:v>
                </c:pt>
                <c:pt idx="2499">
                  <c:v>3.3</c:v>
                </c:pt>
                <c:pt idx="2500">
                  <c:v>3.34</c:v>
                </c:pt>
                <c:pt idx="2501">
                  <c:v>3.47</c:v>
                </c:pt>
                <c:pt idx="2502">
                  <c:v>3.56</c:v>
                </c:pt>
                <c:pt idx="2503">
                  <c:v>3.76</c:v>
                </c:pt>
                <c:pt idx="2504">
                  <c:v>3.83</c:v>
                </c:pt>
                <c:pt idx="2505">
                  <c:v>3.83</c:v>
                </c:pt>
                <c:pt idx="2506">
                  <c:v>3.77</c:v>
                </c:pt>
                <c:pt idx="2507">
                  <c:v>3.66</c:v>
                </c:pt>
                <c:pt idx="2508">
                  <c:v>3.66</c:v>
                </c:pt>
                <c:pt idx="2509">
                  <c:v>3.66</c:v>
                </c:pt>
                <c:pt idx="2510">
                  <c:v>3.69</c:v>
                </c:pt>
                <c:pt idx="2511">
                  <c:v>3.74</c:v>
                </c:pt>
                <c:pt idx="2512">
                  <c:v>3.69</c:v>
                </c:pt>
                <c:pt idx="2513">
                  <c:v>3.63</c:v>
                </c:pt>
                <c:pt idx="2514">
                  <c:v>3.72</c:v>
                </c:pt>
                <c:pt idx="2515">
                  <c:v>3.68</c:v>
                </c:pt>
                <c:pt idx="2516">
                  <c:v>3.79</c:v>
                </c:pt>
                <c:pt idx="2517">
                  <c:v>3.89</c:v>
                </c:pt>
                <c:pt idx="2518">
                  <c:v>3.94</c:v>
                </c:pt>
                <c:pt idx="2519">
                  <c:v>3.85</c:v>
                </c:pt>
                <c:pt idx="2520">
                  <c:v>3.81</c:v>
                </c:pt>
                <c:pt idx="2521">
                  <c:v>3.76</c:v>
                </c:pt>
                <c:pt idx="2522">
                  <c:v>3.56</c:v>
                </c:pt>
                <c:pt idx="2523">
                  <c:v>3.54</c:v>
                </c:pt>
                <c:pt idx="2524">
                  <c:v>3.33</c:v>
                </c:pt>
                <c:pt idx="2525">
                  <c:v>3.25</c:v>
                </c:pt>
                <c:pt idx="2526">
                  <c:v>3.31</c:v>
                </c:pt>
                <c:pt idx="2527">
                  <c:v>3.22</c:v>
                </c:pt>
                <c:pt idx="2528">
                  <c:v>3.26</c:v>
                </c:pt>
                <c:pt idx="2529">
                  <c:v>3.17</c:v>
                </c:pt>
                <c:pt idx="2530">
                  <c:v>2.99</c:v>
                </c:pt>
                <c:pt idx="2531">
                  <c:v>3.02</c:v>
                </c:pt>
                <c:pt idx="2532">
                  <c:v>3.05</c:v>
                </c:pt>
                <c:pt idx="2533">
                  <c:v>2.97</c:v>
                </c:pt>
                <c:pt idx="2534">
                  <c:v>3.02</c:v>
                </c:pt>
                <c:pt idx="2535">
                  <c:v>2.94</c:v>
                </c:pt>
                <c:pt idx="2536">
                  <c:v>2.76</c:v>
                </c:pt>
                <c:pt idx="2537">
                  <c:v>2.61</c:v>
                </c:pt>
                <c:pt idx="2538">
                  <c:v>2.56</c:v>
                </c:pt>
                <c:pt idx="2539">
                  <c:v>2.59</c:v>
                </c:pt>
                <c:pt idx="2540">
                  <c:v>2.71</c:v>
                </c:pt>
                <c:pt idx="2541">
                  <c:v>2.74</c:v>
                </c:pt>
                <c:pt idx="2542">
                  <c:v>2.61</c:v>
                </c:pt>
                <c:pt idx="2543">
                  <c:v>2.52</c:v>
                </c:pt>
                <c:pt idx="2544">
                  <c:v>2.4500000000000002</c:v>
                </c:pt>
                <c:pt idx="2545">
                  <c:v>2.5</c:v>
                </c:pt>
                <c:pt idx="2546">
                  <c:v>2.54</c:v>
                </c:pt>
                <c:pt idx="2547">
                  <c:v>2.67</c:v>
                </c:pt>
                <c:pt idx="2548">
                  <c:v>2.61</c:v>
                </c:pt>
                <c:pt idx="2549">
                  <c:v>2.68</c:v>
                </c:pt>
                <c:pt idx="2550">
                  <c:v>2.89</c:v>
                </c:pt>
                <c:pt idx="2551">
                  <c:v>2.84</c:v>
                </c:pt>
                <c:pt idx="2552">
                  <c:v>2.93</c:v>
                </c:pt>
                <c:pt idx="2553">
                  <c:v>3.18</c:v>
                </c:pt>
                <c:pt idx="2554">
                  <c:v>3.42</c:v>
                </c:pt>
                <c:pt idx="2555">
                  <c:v>3.37</c:v>
                </c:pt>
                <c:pt idx="2556">
                  <c:v>3.38</c:v>
                </c:pt>
                <c:pt idx="2557">
                  <c:v>3.4</c:v>
                </c:pt>
                <c:pt idx="2558">
                  <c:v>3.36</c:v>
                </c:pt>
                <c:pt idx="2559">
                  <c:v>3.42</c:v>
                </c:pt>
                <c:pt idx="2560">
                  <c:v>3.4</c:v>
                </c:pt>
                <c:pt idx="2561">
                  <c:v>3.54</c:v>
                </c:pt>
                <c:pt idx="2562">
                  <c:v>3.68</c:v>
                </c:pt>
                <c:pt idx="2563">
                  <c:v>3.6</c:v>
                </c:pt>
                <c:pt idx="2564">
                  <c:v>3.46</c:v>
                </c:pt>
                <c:pt idx="2565">
                  <c:v>3.47</c:v>
                </c:pt>
                <c:pt idx="2566">
                  <c:v>3.46</c:v>
                </c:pt>
                <c:pt idx="2567">
                  <c:v>3.29</c:v>
                </c:pt>
                <c:pt idx="2568">
                  <c:v>3.38</c:v>
                </c:pt>
                <c:pt idx="2569">
                  <c:v>3.47</c:v>
                </c:pt>
                <c:pt idx="2570">
                  <c:v>3.54</c:v>
                </c:pt>
                <c:pt idx="2571">
                  <c:v>3.51</c:v>
                </c:pt>
                <c:pt idx="2572">
                  <c:v>3.41</c:v>
                </c:pt>
                <c:pt idx="2573">
                  <c:v>3.36</c:v>
                </c:pt>
                <c:pt idx="2574">
                  <c:v>3.24</c:v>
                </c:pt>
                <c:pt idx="2575">
                  <c:v>3.2</c:v>
                </c:pt>
                <c:pt idx="2576">
                  <c:v>3.15</c:v>
                </c:pt>
                <c:pt idx="2577">
                  <c:v>3.1</c:v>
                </c:pt>
                <c:pt idx="2578">
                  <c:v>3.01</c:v>
                </c:pt>
                <c:pt idx="2579">
                  <c:v>3</c:v>
                </c:pt>
                <c:pt idx="2580">
                  <c:v>2.99</c:v>
                </c:pt>
                <c:pt idx="2581">
                  <c:v>2.96</c:v>
                </c:pt>
                <c:pt idx="2582">
                  <c:v>3.11</c:v>
                </c:pt>
                <c:pt idx="2583">
                  <c:v>3.12</c:v>
                </c:pt>
                <c:pt idx="2584">
                  <c:v>2.94</c:v>
                </c:pt>
                <c:pt idx="2585">
                  <c:v>2.97</c:v>
                </c:pt>
                <c:pt idx="2586">
                  <c:v>2.97</c:v>
                </c:pt>
                <c:pt idx="2587">
                  <c:v>2.62</c:v>
                </c:pt>
                <c:pt idx="2588">
                  <c:v>2.27</c:v>
                </c:pt>
                <c:pt idx="2589">
                  <c:v>2.17</c:v>
                </c:pt>
                <c:pt idx="2590">
                  <c:v>2.19</c:v>
                </c:pt>
                <c:pt idx="2591">
                  <c:v>2.17</c:v>
                </c:pt>
                <c:pt idx="2592">
                  <c:v>1.99</c:v>
                </c:pt>
                <c:pt idx="2593">
                  <c:v>2.0299999999999998</c:v>
                </c:pt>
                <c:pt idx="2594">
                  <c:v>1.87</c:v>
                </c:pt>
                <c:pt idx="2595">
                  <c:v>1.97</c:v>
                </c:pt>
                <c:pt idx="2596">
                  <c:v>1.93</c:v>
                </c:pt>
                <c:pt idx="2597">
                  <c:v>2.2200000000000002</c:v>
                </c:pt>
                <c:pt idx="2598">
                  <c:v>2.2000000000000002</c:v>
                </c:pt>
                <c:pt idx="2599">
                  <c:v>2.2799999999999998</c:v>
                </c:pt>
                <c:pt idx="2600">
                  <c:v>2.0699999999999998</c:v>
                </c:pt>
                <c:pt idx="2601">
                  <c:v>2.0499999999999998</c:v>
                </c:pt>
                <c:pt idx="2602">
                  <c:v>2.02</c:v>
                </c:pt>
                <c:pt idx="2603">
                  <c:v>1.94</c:v>
                </c:pt>
                <c:pt idx="2604">
                  <c:v>2.04</c:v>
                </c:pt>
                <c:pt idx="2605">
                  <c:v>2.04</c:v>
                </c:pt>
                <c:pt idx="2606">
                  <c:v>1.94</c:v>
                </c:pt>
                <c:pt idx="2607">
                  <c:v>1.95</c:v>
                </c:pt>
                <c:pt idx="2608">
                  <c:v>1.94</c:v>
                </c:pt>
                <c:pt idx="2609">
                  <c:v>1.99</c:v>
                </c:pt>
                <c:pt idx="2610">
                  <c:v>1.95</c:v>
                </c:pt>
                <c:pt idx="2611">
                  <c:v>1.96</c:v>
                </c:pt>
                <c:pt idx="2612">
                  <c:v>2.0099999999999998</c:v>
                </c:pt>
                <c:pt idx="2613">
                  <c:v>1.88</c:v>
                </c:pt>
                <c:pt idx="2614">
                  <c:v>1.99</c:v>
                </c:pt>
                <c:pt idx="2615">
                  <c:v>1.97</c:v>
                </c:pt>
                <c:pt idx="2616">
                  <c:v>2.0099999999999998</c:v>
                </c:pt>
                <c:pt idx="2617">
                  <c:v>1.97</c:v>
                </c:pt>
                <c:pt idx="2618">
                  <c:v>2</c:v>
                </c:pt>
                <c:pt idx="2619">
                  <c:v>2.21</c:v>
                </c:pt>
                <c:pt idx="2620">
                  <c:v>2.3199999999999998</c:v>
                </c:pt>
                <c:pt idx="2621">
                  <c:v>2.2200000000000002</c:v>
                </c:pt>
                <c:pt idx="2622">
                  <c:v>2.21</c:v>
                </c:pt>
                <c:pt idx="2623">
                  <c:v>2.04</c:v>
                </c:pt>
                <c:pt idx="2624">
                  <c:v>2</c:v>
                </c:pt>
                <c:pt idx="2625">
                  <c:v>1.98</c:v>
                </c:pt>
                <c:pt idx="2626">
                  <c:v>1.95</c:v>
                </c:pt>
                <c:pt idx="2627">
                  <c:v>1.88</c:v>
                </c:pt>
                <c:pt idx="2628">
                  <c:v>1.74</c:v>
                </c:pt>
                <c:pt idx="2629">
                  <c:v>1.76</c:v>
                </c:pt>
                <c:pt idx="2630">
                  <c:v>1.61</c:v>
                </c:pt>
                <c:pt idx="2631">
                  <c:v>1.61</c:v>
                </c:pt>
                <c:pt idx="2632">
                  <c:v>1.62</c:v>
                </c:pt>
                <c:pt idx="2633">
                  <c:v>1.64</c:v>
                </c:pt>
                <c:pt idx="2634">
                  <c:v>1.64</c:v>
                </c:pt>
                <c:pt idx="2635">
                  <c:v>1.61</c:v>
                </c:pt>
                <c:pt idx="2636">
                  <c:v>1.52</c:v>
                </c:pt>
                <c:pt idx="2637">
                  <c:v>1.52</c:v>
                </c:pt>
                <c:pt idx="2638">
                  <c:v>1.47</c:v>
                </c:pt>
                <c:pt idx="2639">
                  <c:v>1.54</c:v>
                </c:pt>
                <c:pt idx="2640">
                  <c:v>1.65</c:v>
                </c:pt>
                <c:pt idx="2641">
                  <c:v>1.76</c:v>
                </c:pt>
                <c:pt idx="2642">
                  <c:v>1.74</c:v>
                </c:pt>
                <c:pt idx="2643">
                  <c:v>1.63</c:v>
                </c:pt>
                <c:pt idx="2644">
                  <c:v>1.64</c:v>
                </c:pt>
                <c:pt idx="2645">
                  <c:v>1.76</c:v>
                </c:pt>
                <c:pt idx="2646">
                  <c:v>1.81</c:v>
                </c:pt>
                <c:pt idx="2647">
                  <c:v>1.68</c:v>
                </c:pt>
                <c:pt idx="2648">
                  <c:v>1.67</c:v>
                </c:pt>
                <c:pt idx="2649">
                  <c:v>1.71</c:v>
                </c:pt>
                <c:pt idx="2650">
                  <c:v>1.79</c:v>
                </c:pt>
                <c:pt idx="2651">
                  <c:v>1.81</c:v>
                </c:pt>
                <c:pt idx="2652">
                  <c:v>1.74</c:v>
                </c:pt>
                <c:pt idx="2653">
                  <c:v>1.68</c:v>
                </c:pt>
                <c:pt idx="2654">
                  <c:v>1.59</c:v>
                </c:pt>
                <c:pt idx="2655">
                  <c:v>1.67</c:v>
                </c:pt>
                <c:pt idx="2656">
                  <c:v>1.63</c:v>
                </c:pt>
                <c:pt idx="2657">
                  <c:v>1.62</c:v>
                </c:pt>
                <c:pt idx="2658">
                  <c:v>1.69</c:v>
                </c:pt>
                <c:pt idx="2659">
                  <c:v>1.8</c:v>
                </c:pt>
                <c:pt idx="2660">
                  <c:v>1.76</c:v>
                </c:pt>
                <c:pt idx="2661">
                  <c:v>1.87</c:v>
                </c:pt>
                <c:pt idx="2662">
                  <c:v>1.9</c:v>
                </c:pt>
                <c:pt idx="2663">
                  <c:v>1.87</c:v>
                </c:pt>
                <c:pt idx="2664">
                  <c:v>1.9</c:v>
                </c:pt>
                <c:pt idx="2665">
                  <c:v>2.02</c:v>
                </c:pt>
                <c:pt idx="2666">
                  <c:v>2</c:v>
                </c:pt>
                <c:pt idx="2667">
                  <c:v>2.0099999999999998</c:v>
                </c:pt>
                <c:pt idx="2668">
                  <c:v>2</c:v>
                </c:pt>
                <c:pt idx="2669">
                  <c:v>1.88</c:v>
                </c:pt>
                <c:pt idx="2670">
                  <c:v>1.96</c:v>
                </c:pt>
                <c:pt idx="2671">
                  <c:v>2.04</c:v>
                </c:pt>
                <c:pt idx="2672">
                  <c:v>1.94</c:v>
                </c:pt>
                <c:pt idx="2673">
                  <c:v>1.9</c:v>
                </c:pt>
                <c:pt idx="2674">
                  <c:v>1.81</c:v>
                </c:pt>
                <c:pt idx="2675">
                  <c:v>1.79</c:v>
                </c:pt>
                <c:pt idx="2676">
                  <c:v>1.73</c:v>
                </c:pt>
                <c:pt idx="2677">
                  <c:v>1.73</c:v>
                </c:pt>
                <c:pt idx="2678">
                  <c:v>1.7</c:v>
                </c:pt>
                <c:pt idx="2679">
                  <c:v>1.83</c:v>
                </c:pt>
                <c:pt idx="2680">
                  <c:v>1.93</c:v>
                </c:pt>
                <c:pt idx="2681">
                  <c:v>1.99</c:v>
                </c:pt>
                <c:pt idx="2682">
                  <c:v>2.14</c:v>
                </c:pt>
                <c:pt idx="2683">
                  <c:v>2.12</c:v>
                </c:pt>
                <c:pt idx="2684">
                  <c:v>2.2000000000000002</c:v>
                </c:pt>
                <c:pt idx="2685">
                  <c:v>2.33</c:v>
                </c:pt>
                <c:pt idx="2686">
                  <c:v>2.5499999999999998</c:v>
                </c:pt>
                <c:pt idx="2687">
                  <c:v>2.56</c:v>
                </c:pt>
                <c:pt idx="2688">
                  <c:v>2.64</c:v>
                </c:pt>
                <c:pt idx="2689">
                  <c:v>2.54</c:v>
                </c:pt>
                <c:pt idx="2690">
                  <c:v>2.57</c:v>
                </c:pt>
                <c:pt idx="2691">
                  <c:v>2.64</c:v>
                </c:pt>
                <c:pt idx="2692">
                  <c:v>2.62</c:v>
                </c:pt>
                <c:pt idx="2693">
                  <c:v>2.73</c:v>
                </c:pt>
                <c:pt idx="2694">
                  <c:v>2.86</c:v>
                </c:pt>
                <c:pt idx="2695">
                  <c:v>2.76</c:v>
                </c:pt>
                <c:pt idx="2696">
                  <c:v>2.92</c:v>
                </c:pt>
                <c:pt idx="2697">
                  <c:v>2.92</c:v>
                </c:pt>
                <c:pt idx="2698">
                  <c:v>2.79</c:v>
                </c:pt>
                <c:pt idx="2699">
                  <c:v>2.66</c:v>
                </c:pt>
                <c:pt idx="2700">
                  <c:v>2.64</c:v>
                </c:pt>
                <c:pt idx="2701">
                  <c:v>2.68</c:v>
                </c:pt>
                <c:pt idx="2702">
                  <c:v>2.66</c:v>
                </c:pt>
                <c:pt idx="2703">
                  <c:v>2.5499999999999998</c:v>
                </c:pt>
                <c:pt idx="2704">
                  <c:v>2.57</c:v>
                </c:pt>
                <c:pt idx="2705">
                  <c:v>2.68</c:v>
                </c:pt>
                <c:pt idx="2706">
                  <c:v>2.74</c:v>
                </c:pt>
                <c:pt idx="2707">
                  <c:v>2.74</c:v>
                </c:pt>
                <c:pt idx="2708">
                  <c:v>2.74</c:v>
                </c:pt>
                <c:pt idx="2709">
                  <c:v>2.84</c:v>
                </c:pt>
                <c:pt idx="2710">
                  <c:v>2.86</c:v>
                </c:pt>
                <c:pt idx="2711">
                  <c:v>2.89</c:v>
                </c:pt>
                <c:pt idx="2712">
                  <c:v>2.99</c:v>
                </c:pt>
                <c:pt idx="2713">
                  <c:v>3.01</c:v>
                </c:pt>
                <c:pt idx="2714">
                  <c:v>2.96</c:v>
                </c:pt>
                <c:pt idx="2715">
                  <c:v>2.86</c:v>
                </c:pt>
                <c:pt idx="2716">
                  <c:v>2.82</c:v>
                </c:pt>
                <c:pt idx="2717">
                  <c:v>2.73</c:v>
                </c:pt>
                <c:pt idx="2718">
                  <c:v>2.68</c:v>
                </c:pt>
                <c:pt idx="2719">
                  <c:v>2.75</c:v>
                </c:pt>
                <c:pt idx="2720">
                  <c:v>2.73</c:v>
                </c:pt>
                <c:pt idx="2721">
                  <c:v>2.69</c:v>
                </c:pt>
                <c:pt idx="2722">
                  <c:v>2.71</c:v>
                </c:pt>
                <c:pt idx="2723">
                  <c:v>2.72</c:v>
                </c:pt>
                <c:pt idx="2724">
                  <c:v>2.74</c:v>
                </c:pt>
                <c:pt idx="2725">
                  <c:v>2.72</c:v>
                </c:pt>
                <c:pt idx="2726">
                  <c:v>2.77</c:v>
                </c:pt>
                <c:pt idx="2727">
                  <c:v>2.68</c:v>
                </c:pt>
                <c:pt idx="2728">
                  <c:v>2.67</c:v>
                </c:pt>
                <c:pt idx="2729">
                  <c:v>2.71</c:v>
                </c:pt>
                <c:pt idx="2730">
                  <c:v>2.66</c:v>
                </c:pt>
                <c:pt idx="2731">
                  <c:v>2.62</c:v>
                </c:pt>
                <c:pt idx="2732">
                  <c:v>2.57</c:v>
                </c:pt>
                <c:pt idx="2733">
                  <c:v>2.54</c:v>
                </c:pt>
                <c:pt idx="2734">
                  <c:v>2.4700000000000002</c:v>
                </c:pt>
                <c:pt idx="2735">
                  <c:v>2.59</c:v>
                </c:pt>
                <c:pt idx="2736">
                  <c:v>2.62</c:v>
                </c:pt>
                <c:pt idx="2737">
                  <c:v>2.63</c:v>
                </c:pt>
                <c:pt idx="2738">
                  <c:v>2.57</c:v>
                </c:pt>
                <c:pt idx="2739">
                  <c:v>2.6</c:v>
                </c:pt>
                <c:pt idx="2740">
                  <c:v>2.57</c:v>
                </c:pt>
                <c:pt idx="2741">
                  <c:v>2.5299999999999998</c:v>
                </c:pt>
                <c:pt idx="2742">
                  <c:v>2.4900000000000002</c:v>
                </c:pt>
                <c:pt idx="2743">
                  <c:v>2.5299999999999998</c:v>
                </c:pt>
                <c:pt idx="2744">
                  <c:v>2.4700000000000002</c:v>
                </c:pt>
                <c:pt idx="2745">
                  <c:v>2.41</c:v>
                </c:pt>
                <c:pt idx="2746">
                  <c:v>2.41</c:v>
                </c:pt>
                <c:pt idx="2747">
                  <c:v>2.37</c:v>
                </c:pt>
                <c:pt idx="2748">
                  <c:v>2.44</c:v>
                </c:pt>
                <c:pt idx="2749">
                  <c:v>2.54</c:v>
                </c:pt>
                <c:pt idx="2750">
                  <c:v>2.61</c:v>
                </c:pt>
                <c:pt idx="2751">
                  <c:v>2.5499999999999998</c:v>
                </c:pt>
                <c:pt idx="2752">
                  <c:v>2.4700000000000002</c:v>
                </c:pt>
                <c:pt idx="2753">
                  <c:v>2.36</c:v>
                </c:pt>
                <c:pt idx="2754">
                  <c:v>2.19</c:v>
                </c:pt>
                <c:pt idx="2755">
                  <c:v>2.25</c:v>
                </c:pt>
                <c:pt idx="2756">
                  <c:v>2.3199999999999998</c:v>
                </c:pt>
                <c:pt idx="2757">
                  <c:v>2.36</c:v>
                </c:pt>
                <c:pt idx="2758">
                  <c:v>2.36</c:v>
                </c:pt>
                <c:pt idx="2759">
                  <c:v>2.33</c:v>
                </c:pt>
                <c:pt idx="2760">
                  <c:v>2.25</c:v>
                </c:pt>
                <c:pt idx="2761">
                  <c:v>2.27</c:v>
                </c:pt>
                <c:pt idx="2762">
                  <c:v>2.19</c:v>
                </c:pt>
                <c:pt idx="2763">
                  <c:v>2.14</c:v>
                </c:pt>
                <c:pt idx="2764">
                  <c:v>2.2400000000000002</c:v>
                </c:pt>
                <c:pt idx="2765">
                  <c:v>2.1800000000000002</c:v>
                </c:pt>
                <c:pt idx="2766">
                  <c:v>2</c:v>
                </c:pt>
                <c:pt idx="2767">
                  <c:v>1.86</c:v>
                </c:pt>
                <c:pt idx="2768">
                  <c:v>1.85</c:v>
                </c:pt>
                <c:pt idx="2769">
                  <c:v>1.77</c:v>
                </c:pt>
                <c:pt idx="2770">
                  <c:v>1.81</c:v>
                </c:pt>
                <c:pt idx="2771">
                  <c:v>2</c:v>
                </c:pt>
                <c:pt idx="2772">
                  <c:v>2.11</c:v>
                </c:pt>
                <c:pt idx="2773">
                  <c:v>2.0099999999999998</c:v>
                </c:pt>
                <c:pt idx="2774">
                  <c:v>2.13</c:v>
                </c:pt>
                <c:pt idx="2775">
                  <c:v>2.14</c:v>
                </c:pt>
                <c:pt idx="2776">
                  <c:v>2</c:v>
                </c:pt>
                <c:pt idx="2777">
                  <c:v>1.94</c:v>
                </c:pt>
                <c:pt idx="2778">
                  <c:v>1.91</c:v>
                </c:pt>
                <c:pt idx="2779">
                  <c:v>1.93</c:v>
                </c:pt>
                <c:pt idx="2780">
                  <c:v>1.9</c:v>
                </c:pt>
                <c:pt idx="2781">
                  <c:v>1.94</c:v>
                </c:pt>
                <c:pt idx="2782">
                  <c:v>2.0299999999999998</c:v>
                </c:pt>
                <c:pt idx="2783">
                  <c:v>2.19</c:v>
                </c:pt>
                <c:pt idx="2784">
                  <c:v>2.2400000000000002</c:v>
                </c:pt>
                <c:pt idx="2785">
                  <c:v>2.23</c:v>
                </c:pt>
                <c:pt idx="2786">
                  <c:v>2.13</c:v>
                </c:pt>
                <c:pt idx="2787">
                  <c:v>2.31</c:v>
                </c:pt>
                <c:pt idx="2788">
                  <c:v>2.42</c:v>
                </c:pt>
                <c:pt idx="2789">
                  <c:v>2.3199999999999998</c:v>
                </c:pt>
                <c:pt idx="2790">
                  <c:v>2.41</c:v>
                </c:pt>
                <c:pt idx="2791">
                  <c:v>2.38</c:v>
                </c:pt>
                <c:pt idx="2792">
                  <c:v>2.31</c:v>
                </c:pt>
                <c:pt idx="2793">
                  <c:v>2.38</c:v>
                </c:pt>
                <c:pt idx="2794">
                  <c:v>2.3199999999999998</c:v>
                </c:pt>
                <c:pt idx="2795">
                  <c:v>2.25</c:v>
                </c:pt>
                <c:pt idx="2796">
                  <c:v>2.2200000000000002</c:v>
                </c:pt>
                <c:pt idx="2797">
                  <c:v>2.1800000000000002</c:v>
                </c:pt>
                <c:pt idx="2798">
                  <c:v>2.12</c:v>
                </c:pt>
                <c:pt idx="2799">
                  <c:v>2.14</c:v>
                </c:pt>
                <c:pt idx="2800">
                  <c:v>2.1800000000000002</c:v>
                </c:pt>
                <c:pt idx="2801">
                  <c:v>2.21</c:v>
                </c:pt>
                <c:pt idx="2802">
                  <c:v>2.2200000000000002</c:v>
                </c:pt>
                <c:pt idx="2803">
                  <c:v>2.16</c:v>
                </c:pt>
                <c:pt idx="2804">
                  <c:v>2.0499999999999998</c:v>
                </c:pt>
                <c:pt idx="2805">
                  <c:v>2.09</c:v>
                </c:pt>
                <c:pt idx="2806">
                  <c:v>2.0299999999999998</c:v>
                </c:pt>
                <c:pt idx="2807">
                  <c:v>2.06</c:v>
                </c:pt>
                <c:pt idx="2808">
                  <c:v>2.11</c:v>
                </c:pt>
                <c:pt idx="2809">
                  <c:v>2.2599999999999998</c:v>
                </c:pt>
                <c:pt idx="2810">
                  <c:v>2.3199999999999998</c:v>
                </c:pt>
                <c:pt idx="2811">
                  <c:v>2.2599999999999998</c:v>
                </c:pt>
                <c:pt idx="2812">
                  <c:v>2.2400000000000002</c:v>
                </c:pt>
                <c:pt idx="2813">
                  <c:v>2.23</c:v>
                </c:pt>
                <c:pt idx="2814">
                  <c:v>2.21</c:v>
                </c:pt>
                <c:pt idx="2815">
                  <c:v>2.25</c:v>
                </c:pt>
                <c:pt idx="2816">
                  <c:v>2.2400000000000002</c:v>
                </c:pt>
                <c:pt idx="2817">
                  <c:v>2.29</c:v>
                </c:pt>
                <c:pt idx="2818">
                  <c:v>2.19</c:v>
                </c:pt>
                <c:pt idx="2819">
                  <c:v>2.1</c:v>
                </c:pt>
                <c:pt idx="2820">
                  <c:v>2.04</c:v>
                </c:pt>
                <c:pt idx="2821">
                  <c:v>2</c:v>
                </c:pt>
                <c:pt idx="2822">
                  <c:v>1.89</c:v>
                </c:pt>
                <c:pt idx="2823">
                  <c:v>1.71</c:v>
                </c:pt>
                <c:pt idx="2824">
                  <c:v>1.78</c:v>
                </c:pt>
                <c:pt idx="2825">
                  <c:v>1.75</c:v>
                </c:pt>
                <c:pt idx="2826">
                  <c:v>1.82</c:v>
                </c:pt>
                <c:pt idx="2827">
                  <c:v>1.91</c:v>
                </c:pt>
                <c:pt idx="2828">
                  <c:v>1.93</c:v>
                </c:pt>
                <c:pt idx="2829">
                  <c:v>1.91</c:v>
                </c:pt>
                <c:pt idx="2830">
                  <c:v>1.82</c:v>
                </c:pt>
                <c:pt idx="2831">
                  <c:v>1.74</c:v>
                </c:pt>
                <c:pt idx="2832">
                  <c:v>1.77</c:v>
                </c:pt>
                <c:pt idx="2833">
                  <c:v>1.84</c:v>
                </c:pt>
                <c:pt idx="2834">
                  <c:v>1.88</c:v>
                </c:pt>
                <c:pt idx="2835">
                  <c:v>1.81</c:v>
                </c:pt>
                <c:pt idx="2836">
                  <c:v>1.75</c:v>
                </c:pt>
                <c:pt idx="2837">
                  <c:v>1.82</c:v>
                </c:pt>
                <c:pt idx="2838">
                  <c:v>1.85</c:v>
                </c:pt>
                <c:pt idx="2839">
                  <c:v>1.8</c:v>
                </c:pt>
                <c:pt idx="2840">
                  <c:v>1.7</c:v>
                </c:pt>
                <c:pt idx="2841">
                  <c:v>1.61</c:v>
                </c:pt>
                <c:pt idx="2842">
                  <c:v>1.68</c:v>
                </c:pt>
                <c:pt idx="2843">
                  <c:v>1.47</c:v>
                </c:pt>
                <c:pt idx="2844">
                  <c:v>1.38</c:v>
                </c:pt>
                <c:pt idx="2845">
                  <c:v>1.51</c:v>
                </c:pt>
                <c:pt idx="2846">
                  <c:v>1.58</c:v>
                </c:pt>
                <c:pt idx="2847">
                  <c:v>1.53</c:v>
                </c:pt>
                <c:pt idx="2848">
                  <c:v>1.54</c:v>
                </c:pt>
                <c:pt idx="2849">
                  <c:v>1.54</c:v>
                </c:pt>
                <c:pt idx="2850">
                  <c:v>1.56</c:v>
                </c:pt>
                <c:pt idx="2851">
                  <c:v>1.57</c:v>
                </c:pt>
                <c:pt idx="2852">
                  <c:v>1.58</c:v>
                </c:pt>
                <c:pt idx="2853">
                  <c:v>1.59</c:v>
                </c:pt>
                <c:pt idx="2854">
                  <c:v>1.7</c:v>
                </c:pt>
                <c:pt idx="2855">
                  <c:v>1.66</c:v>
                </c:pt>
                <c:pt idx="2856">
                  <c:v>1.58</c:v>
                </c:pt>
                <c:pt idx="2857">
                  <c:v>1.7</c:v>
                </c:pt>
                <c:pt idx="2858">
                  <c:v>1.78</c:v>
                </c:pt>
                <c:pt idx="2859">
                  <c:v>1.76</c:v>
                </c:pt>
                <c:pt idx="2860">
                  <c:v>1.81</c:v>
                </c:pt>
                <c:pt idx="2861">
                  <c:v>1.82</c:v>
                </c:pt>
                <c:pt idx="2862">
                  <c:v>1.98</c:v>
                </c:pt>
                <c:pt idx="2863">
                  <c:v>2.2599999999999998</c:v>
                </c:pt>
                <c:pt idx="2864">
                  <c:v>2.34</c:v>
                </c:pt>
                <c:pt idx="2865">
                  <c:v>2.37</c:v>
                </c:pt>
                <c:pt idx="2866">
                  <c:v>2.4</c:v>
                </c:pt>
                <c:pt idx="2867">
                  <c:v>2.54</c:v>
                </c:pt>
                <c:pt idx="2868">
                  <c:v>2.5499999999999998</c:v>
                </c:pt>
                <c:pt idx="2869">
                  <c:v>2.5099999999999998</c:v>
                </c:pt>
                <c:pt idx="2870">
                  <c:v>2.4300000000000002</c:v>
                </c:pt>
                <c:pt idx="2871">
                  <c:v>2.38</c:v>
                </c:pt>
                <c:pt idx="2872">
                  <c:v>2.4300000000000002</c:v>
                </c:pt>
                <c:pt idx="2873">
                  <c:v>2.48</c:v>
                </c:pt>
                <c:pt idx="2874">
                  <c:v>2.48</c:v>
                </c:pt>
                <c:pt idx="2875">
                  <c:v>2.39</c:v>
                </c:pt>
                <c:pt idx="2876">
                  <c:v>2.46</c:v>
                </c:pt>
                <c:pt idx="2877">
                  <c:v>2.39</c:v>
                </c:pt>
                <c:pt idx="2878">
                  <c:v>2.4300000000000002</c:v>
                </c:pt>
                <c:pt idx="2879">
                  <c:v>2.5499999999999998</c:v>
                </c:pt>
                <c:pt idx="2880">
                  <c:v>2.5499999999999998</c:v>
                </c:pt>
                <c:pt idx="2881">
                  <c:v>2.42</c:v>
                </c:pt>
                <c:pt idx="2882">
                  <c:v>2.4</c:v>
                </c:pt>
                <c:pt idx="2883">
                  <c:v>2.35</c:v>
                </c:pt>
                <c:pt idx="2884">
                  <c:v>2.2999999999999998</c:v>
                </c:pt>
                <c:pt idx="2885">
                  <c:v>2.23</c:v>
                </c:pt>
                <c:pt idx="2886">
                  <c:v>2.31</c:v>
                </c:pt>
                <c:pt idx="2887">
                  <c:v>2.33</c:v>
                </c:pt>
                <c:pt idx="2888">
                  <c:v>2.39</c:v>
                </c:pt>
                <c:pt idx="2889">
                  <c:v>2.27</c:v>
                </c:pt>
                <c:pt idx="2890">
                  <c:v>2.2599999999999998</c:v>
                </c:pt>
                <c:pt idx="2891">
                  <c:v>2.2000000000000002</c:v>
                </c:pt>
                <c:pt idx="2892">
                  <c:v>2.1800000000000002</c:v>
                </c:pt>
                <c:pt idx="2893">
                  <c:v>2.1800000000000002</c:v>
                </c:pt>
                <c:pt idx="2894">
                  <c:v>2.16</c:v>
                </c:pt>
                <c:pt idx="2895">
                  <c:v>2.23</c:v>
                </c:pt>
                <c:pt idx="2896">
                  <c:v>2.36</c:v>
                </c:pt>
                <c:pt idx="2897">
                  <c:v>2.35</c:v>
                </c:pt>
                <c:pt idx="2898">
                  <c:v>2.27</c:v>
                </c:pt>
                <c:pt idx="2899">
                  <c:v>2.2999999999999998</c:v>
                </c:pt>
                <c:pt idx="2900">
                  <c:v>2.27</c:v>
                </c:pt>
                <c:pt idx="2901">
                  <c:v>2.2400000000000002</c:v>
                </c:pt>
                <c:pt idx="2902">
                  <c:v>2.2200000000000002</c:v>
                </c:pt>
                <c:pt idx="2903">
                  <c:v>2.19</c:v>
                </c:pt>
                <c:pt idx="2904">
                  <c:v>2.14</c:v>
                </c:pt>
                <c:pt idx="2905">
                  <c:v>2.0699999999999998</c:v>
                </c:pt>
                <c:pt idx="2906">
                  <c:v>2.1800000000000002</c:v>
                </c:pt>
                <c:pt idx="2907">
                  <c:v>2.2599999999999998</c:v>
                </c:pt>
                <c:pt idx="2908">
                  <c:v>2.2799999999999998</c:v>
                </c:pt>
                <c:pt idx="2909">
                  <c:v>2.34</c:v>
                </c:pt>
                <c:pt idx="2910">
                  <c:v>2.33</c:v>
                </c:pt>
                <c:pt idx="2911">
                  <c:v>2.33</c:v>
                </c:pt>
                <c:pt idx="2912">
                  <c:v>2.42</c:v>
                </c:pt>
                <c:pt idx="2913">
                  <c:v>2.36</c:v>
                </c:pt>
                <c:pt idx="2914">
                  <c:v>2.34</c:v>
                </c:pt>
                <c:pt idx="2915">
                  <c:v>2.37</c:v>
                </c:pt>
                <c:pt idx="2916">
                  <c:v>2.35</c:v>
                </c:pt>
                <c:pt idx="2917">
                  <c:v>2.36</c:v>
                </c:pt>
                <c:pt idx="2918">
                  <c:v>2.36</c:v>
                </c:pt>
                <c:pt idx="2919">
                  <c:v>2.37</c:v>
                </c:pt>
                <c:pt idx="2920">
                  <c:v>2.46</c:v>
                </c:pt>
                <c:pt idx="2921">
                  <c:v>2.4300000000000002</c:v>
                </c:pt>
                <c:pt idx="2922">
                  <c:v>2.46</c:v>
                </c:pt>
                <c:pt idx="2923">
                  <c:v>2.54</c:v>
                </c:pt>
                <c:pt idx="2924">
                  <c:v>2.59</c:v>
                </c:pt>
                <c:pt idx="2925">
                  <c:v>2.65</c:v>
                </c:pt>
                <c:pt idx="2926">
                  <c:v>2.75</c:v>
                </c:pt>
                <c:pt idx="2927">
                  <c:v>2.82</c:v>
                </c:pt>
                <c:pt idx="2928">
                  <c:v>2.87</c:v>
                </c:pt>
                <c:pt idx="2929">
                  <c:v>2.91</c:v>
                </c:pt>
                <c:pt idx="2930">
                  <c:v>2.86</c:v>
                </c:pt>
                <c:pt idx="2931">
                  <c:v>2.88</c:v>
                </c:pt>
                <c:pt idx="2932">
                  <c:v>2.84</c:v>
                </c:pt>
                <c:pt idx="2933">
                  <c:v>2.86</c:v>
                </c:pt>
                <c:pt idx="2934">
                  <c:v>2.79</c:v>
                </c:pt>
                <c:pt idx="2935">
                  <c:v>2.78</c:v>
                </c:pt>
                <c:pt idx="2936">
                  <c:v>2.8</c:v>
                </c:pt>
                <c:pt idx="2937">
                  <c:v>2.88</c:v>
                </c:pt>
                <c:pt idx="2938">
                  <c:v>2.99</c:v>
                </c:pt>
                <c:pt idx="2939">
                  <c:v>2.96</c:v>
                </c:pt>
                <c:pt idx="2940">
                  <c:v>2.97</c:v>
                </c:pt>
                <c:pt idx="2941">
                  <c:v>3.07</c:v>
                </c:pt>
                <c:pt idx="2942">
                  <c:v>3.01</c:v>
                </c:pt>
                <c:pt idx="2943">
                  <c:v>2.83</c:v>
                </c:pt>
                <c:pt idx="2944">
                  <c:v>2.94</c:v>
                </c:pt>
                <c:pt idx="2945">
                  <c:v>2.95</c:v>
                </c:pt>
                <c:pt idx="2946">
                  <c:v>2.91</c:v>
                </c:pt>
                <c:pt idx="2947">
                  <c:v>2.85</c:v>
                </c:pt>
                <c:pt idx="2948">
                  <c:v>2.84</c:v>
                </c:pt>
                <c:pt idx="2949">
                  <c:v>2.85</c:v>
                </c:pt>
                <c:pt idx="2950">
                  <c:v>2.86</c:v>
                </c:pt>
                <c:pt idx="2951">
                  <c:v>2.96</c:v>
                </c:pt>
                <c:pt idx="2952">
                  <c:v>2.97</c:v>
                </c:pt>
                <c:pt idx="2953">
                  <c:v>2.94</c:v>
                </c:pt>
                <c:pt idx="2954">
                  <c:v>2.87</c:v>
                </c:pt>
                <c:pt idx="2955">
                  <c:v>2.83</c:v>
                </c:pt>
                <c:pt idx="2956">
                  <c:v>2.87</c:v>
                </c:pt>
                <c:pt idx="2957">
                  <c:v>2.91</c:v>
                </c:pt>
                <c:pt idx="2958">
                  <c:v>2.97</c:v>
                </c:pt>
                <c:pt idx="2959">
                  <c:v>3.05</c:v>
                </c:pt>
                <c:pt idx="2960">
                  <c:v>3.07</c:v>
                </c:pt>
                <c:pt idx="2961">
                  <c:v>3.14</c:v>
                </c:pt>
                <c:pt idx="2962">
                  <c:v>3.18</c:v>
                </c:pt>
                <c:pt idx="2963">
                  <c:v>3.18</c:v>
                </c:pt>
                <c:pt idx="2964">
                  <c:v>3.14</c:v>
                </c:pt>
                <c:pt idx="2965">
                  <c:v>3.14</c:v>
                </c:pt>
                <c:pt idx="2966">
                  <c:v>3.21</c:v>
                </c:pt>
                <c:pt idx="2967">
                  <c:v>3.11</c:v>
                </c:pt>
                <c:pt idx="2968">
                  <c:v>3.06</c:v>
                </c:pt>
                <c:pt idx="2969">
                  <c:v>3.05</c:v>
                </c:pt>
                <c:pt idx="2970">
                  <c:v>2.9</c:v>
                </c:pt>
                <c:pt idx="2971">
                  <c:v>2.89</c:v>
                </c:pt>
                <c:pt idx="2972">
                  <c:v>2.81</c:v>
                </c:pt>
                <c:pt idx="2973">
                  <c:v>2.76</c:v>
                </c:pt>
                <c:pt idx="2974">
                  <c:v>2.65</c:v>
                </c:pt>
                <c:pt idx="2975">
                  <c:v>2.72</c:v>
                </c:pt>
                <c:pt idx="2976">
                  <c:v>2.74</c:v>
                </c:pt>
                <c:pt idx="2977">
                  <c:v>2.75</c:v>
                </c:pt>
                <c:pt idx="2978">
                  <c:v>2.7</c:v>
                </c:pt>
                <c:pt idx="2979">
                  <c:v>2.68</c:v>
                </c:pt>
                <c:pt idx="2980">
                  <c:v>2.67</c:v>
                </c:pt>
                <c:pt idx="2981">
                  <c:v>2.66</c:v>
                </c:pt>
                <c:pt idx="2982">
                  <c:v>2.7</c:v>
                </c:pt>
                <c:pt idx="2983">
                  <c:v>2.68</c:v>
                </c:pt>
                <c:pt idx="2984">
                  <c:v>2.62</c:v>
                </c:pt>
                <c:pt idx="2985">
                  <c:v>2.5499999999999998</c:v>
                </c:pt>
                <c:pt idx="2986">
                  <c:v>2.41</c:v>
                </c:pt>
                <c:pt idx="2987">
                  <c:v>2.5</c:v>
                </c:pt>
                <c:pt idx="2988">
                  <c:v>2.52</c:v>
                </c:pt>
                <c:pt idx="2989">
                  <c:v>2.58</c:v>
                </c:pt>
                <c:pt idx="2990">
                  <c:v>2.5499999999999998</c:v>
                </c:pt>
                <c:pt idx="2991">
                  <c:v>2.5299999999999998</c:v>
                </c:pt>
                <c:pt idx="2992">
                  <c:v>2.4700000000000002</c:v>
                </c:pt>
                <c:pt idx="2993">
                  <c:v>2.4</c:v>
                </c:pt>
                <c:pt idx="2994">
                  <c:v>2.37</c:v>
                </c:pt>
                <c:pt idx="2995">
                  <c:v>2.2200000000000002</c:v>
                </c:pt>
                <c:pt idx="2996">
                  <c:v>2.1</c:v>
                </c:pt>
                <c:pt idx="2997">
                  <c:v>2.12</c:v>
                </c:pt>
                <c:pt idx="2998">
                  <c:v>2.0499999999999998</c:v>
                </c:pt>
                <c:pt idx="2999">
                  <c:v>2.02</c:v>
                </c:pt>
                <c:pt idx="3000">
                  <c:v>2</c:v>
                </c:pt>
                <c:pt idx="3001">
                  <c:v>2.09</c:v>
                </c:pt>
                <c:pt idx="3002">
                  <c:v>2.0699999999999998</c:v>
                </c:pt>
                <c:pt idx="3003">
                  <c:v>2.0699999999999998</c:v>
                </c:pt>
                <c:pt idx="3004">
                  <c:v>1.98</c:v>
                </c:pt>
                <c:pt idx="3005">
                  <c:v>1.73</c:v>
                </c:pt>
                <c:pt idx="3006">
                  <c:v>1.6</c:v>
                </c:pt>
                <c:pt idx="3007">
                  <c:v>1.58</c:v>
                </c:pt>
                <c:pt idx="3008">
                  <c:v>1.5</c:v>
                </c:pt>
                <c:pt idx="3009">
                  <c:v>1.52</c:v>
                </c:pt>
                <c:pt idx="3010">
                  <c:v>1.76</c:v>
                </c:pt>
                <c:pt idx="3011">
                  <c:v>1.8</c:v>
                </c:pt>
                <c:pt idx="3012">
                  <c:v>1.7</c:v>
                </c:pt>
                <c:pt idx="3013">
                  <c:v>1.6</c:v>
                </c:pt>
                <c:pt idx="3014">
                  <c:v>1.62</c:v>
                </c:pt>
                <c:pt idx="3015">
                  <c:v>1.76</c:v>
                </c:pt>
                <c:pt idx="3016">
                  <c:v>1.78</c:v>
                </c:pt>
                <c:pt idx="3017">
                  <c:v>1.78</c:v>
                </c:pt>
                <c:pt idx="3018">
                  <c:v>1.86</c:v>
                </c:pt>
                <c:pt idx="3019">
                  <c:v>1.87</c:v>
                </c:pt>
                <c:pt idx="3020">
                  <c:v>1.77</c:v>
                </c:pt>
                <c:pt idx="3021">
                  <c:v>1.76</c:v>
                </c:pt>
                <c:pt idx="3022">
                  <c:v>1.79</c:v>
                </c:pt>
                <c:pt idx="3023">
                  <c:v>1.84</c:v>
                </c:pt>
                <c:pt idx="3024">
                  <c:v>1.91</c:v>
                </c:pt>
                <c:pt idx="3025">
                  <c:v>1.9</c:v>
                </c:pt>
                <c:pt idx="3026">
                  <c:v>1.88</c:v>
                </c:pt>
                <c:pt idx="3027">
                  <c:v>1.84</c:v>
                </c:pt>
                <c:pt idx="3028">
                  <c:v>1.82</c:v>
                </c:pt>
                <c:pt idx="3029">
                  <c:v>1.75</c:v>
                </c:pt>
                <c:pt idx="3030">
                  <c:v>1.59</c:v>
                </c:pt>
                <c:pt idx="3031">
                  <c:v>1.61</c:v>
                </c:pt>
                <c:pt idx="3032">
                  <c:v>1.59</c:v>
                </c:pt>
                <c:pt idx="3033">
                  <c:v>1.52</c:v>
                </c:pt>
                <c:pt idx="3034">
                  <c:v>1.29</c:v>
                </c:pt>
                <c:pt idx="3035">
                  <c:v>0.96</c:v>
                </c:pt>
                <c:pt idx="3036">
                  <c:v>0.79</c:v>
                </c:pt>
                <c:pt idx="3037">
                  <c:v>0.99</c:v>
                </c:pt>
                <c:pt idx="3038">
                  <c:v>0.81</c:v>
                </c:pt>
                <c:pt idx="3039">
                  <c:v>0.65</c:v>
                </c:pt>
                <c:pt idx="3040">
                  <c:v>0.73</c:v>
                </c:pt>
                <c:pt idx="3041">
                  <c:v>0.68</c:v>
                </c:pt>
                <c:pt idx="3042">
                  <c:v>0.61</c:v>
                </c:pt>
                <c:pt idx="3043">
                  <c:v>0.64</c:v>
                </c:pt>
                <c:pt idx="3044">
                  <c:v>0.67</c:v>
                </c:pt>
                <c:pt idx="3045">
                  <c:v>0.67</c:v>
                </c:pt>
                <c:pt idx="3046">
                  <c:v>0.69</c:v>
                </c:pt>
                <c:pt idx="3047">
                  <c:v>0.68</c:v>
                </c:pt>
                <c:pt idx="3048">
                  <c:v>0.77</c:v>
                </c:pt>
                <c:pt idx="3049">
                  <c:v>0.77</c:v>
                </c:pt>
                <c:pt idx="3050">
                  <c:v>0.72</c:v>
                </c:pt>
                <c:pt idx="3051">
                  <c:v>0.69</c:v>
                </c:pt>
                <c:pt idx="3052">
                  <c:v>0.67</c:v>
                </c:pt>
                <c:pt idx="3053">
                  <c:v>0.66</c:v>
                </c:pt>
                <c:pt idx="3054">
                  <c:v>0.63</c:v>
                </c:pt>
                <c:pt idx="3055">
                  <c:v>0.6</c:v>
                </c:pt>
                <c:pt idx="3056">
                  <c:v>0.57999999999999996</c:v>
                </c:pt>
                <c:pt idx="3057">
                  <c:v>0.55000000000000004</c:v>
                </c:pt>
                <c:pt idx="3058">
                  <c:v>0.67</c:v>
                </c:pt>
                <c:pt idx="3059">
                  <c:v>0.67</c:v>
                </c:pt>
                <c:pt idx="3060">
                  <c:v>0.7</c:v>
                </c:pt>
                <c:pt idx="3061">
                  <c:v>0.68</c:v>
                </c:pt>
                <c:pt idx="3062">
                  <c:v>0.69</c:v>
                </c:pt>
                <c:pt idx="3063">
                  <c:v>0.69</c:v>
                </c:pt>
                <c:pt idx="3064">
                  <c:v>0.67</c:v>
                </c:pt>
                <c:pt idx="3065">
                  <c:v>0.68</c:v>
                </c:pt>
                <c:pt idx="3066">
                  <c:v>0.78</c:v>
                </c:pt>
                <c:pt idx="3067">
                  <c:v>0.74</c:v>
                </c:pt>
                <c:pt idx="3068">
                  <c:v>0.83</c:v>
                </c:pt>
                <c:pt idx="3069">
                  <c:v>0.82</c:v>
                </c:pt>
                <c:pt idx="3070">
                  <c:v>0.83</c:v>
                </c:pt>
                <c:pt idx="3071">
                  <c:v>0.93</c:v>
                </c:pt>
                <c:pt idx="3072">
                  <c:v>0.87</c:v>
                </c:pt>
                <c:pt idx="3073">
                  <c:v>0.87</c:v>
                </c:pt>
                <c:pt idx="3074">
                  <c:v>0.92</c:v>
                </c:pt>
                <c:pt idx="3075">
                  <c:v>0.93</c:v>
                </c:pt>
                <c:pt idx="3076">
                  <c:v>0.93</c:v>
                </c:pt>
                <c:pt idx="3077">
                  <c:v>0.95</c:v>
                </c:pt>
                <c:pt idx="3078">
                  <c:v>0.94</c:v>
                </c:pt>
                <c:pt idx="3079">
                  <c:v>1.03</c:v>
                </c:pt>
                <c:pt idx="3080">
                  <c:v>1.1299999999999999</c:v>
                </c:pt>
                <c:pt idx="3081">
                  <c:v>1.1100000000000001</c:v>
                </c:pt>
                <c:pt idx="3082">
                  <c:v>1.06</c:v>
                </c:pt>
                <c:pt idx="3083">
                  <c:v>1.1399999999999999</c:v>
                </c:pt>
                <c:pt idx="3084">
                  <c:v>1.18</c:v>
                </c:pt>
                <c:pt idx="3085">
                  <c:v>1.31</c:v>
                </c:pt>
                <c:pt idx="3086">
                  <c:v>1.42</c:v>
                </c:pt>
                <c:pt idx="3087">
                  <c:v>1.49</c:v>
                </c:pt>
                <c:pt idx="3088">
                  <c:v>1.57</c:v>
                </c:pt>
                <c:pt idx="3089">
                  <c:v>1.66</c:v>
                </c:pt>
                <c:pt idx="3090">
                  <c:v>1.65</c:v>
                </c:pt>
                <c:pt idx="3091">
                  <c:v>1.72</c:v>
                </c:pt>
                <c:pt idx="3092">
                  <c:v>1.68</c:v>
                </c:pt>
                <c:pt idx="3093">
                  <c:v>1.62</c:v>
                </c:pt>
                <c:pt idx="3094">
                  <c:v>1.58</c:v>
                </c:pt>
                <c:pt idx="3095">
                  <c:v>1.63</c:v>
                </c:pt>
                <c:pt idx="3096">
                  <c:v>1.6</c:v>
                </c:pt>
                <c:pt idx="3097">
                  <c:v>1.65</c:v>
                </c:pt>
                <c:pt idx="3098">
                  <c:v>1.64</c:v>
                </c:pt>
                <c:pt idx="3099">
                  <c:v>1.59</c:v>
                </c:pt>
                <c:pt idx="3100">
                  <c:v>1.6</c:v>
                </c:pt>
                <c:pt idx="3101">
                  <c:v>1.5</c:v>
                </c:pt>
                <c:pt idx="3102">
                  <c:v>1.51</c:v>
                </c:pt>
                <c:pt idx="3103">
                  <c:v>1.5</c:v>
                </c:pt>
                <c:pt idx="3104">
                  <c:v>1.47</c:v>
                </c:pt>
                <c:pt idx="3105">
                  <c:v>1.34</c:v>
                </c:pt>
                <c:pt idx="3106">
                  <c:v>1.36</c:v>
                </c:pt>
                <c:pt idx="3107">
                  <c:v>1.26</c:v>
                </c:pt>
                <c:pt idx="3108">
                  <c:v>1.26</c:v>
                </c:pt>
                <c:pt idx="3109">
                  <c:v>1.22</c:v>
                </c:pt>
                <c:pt idx="3110">
                  <c:v>1.34</c:v>
                </c:pt>
                <c:pt idx="3111">
                  <c:v>1.26</c:v>
                </c:pt>
                <c:pt idx="3112">
                  <c:v>1.31</c:v>
                </c:pt>
                <c:pt idx="3113">
                  <c:v>1.3</c:v>
                </c:pt>
                <c:pt idx="3114">
                  <c:v>1.35</c:v>
                </c:pt>
                <c:pt idx="3115">
                  <c:v>1.33</c:v>
                </c:pt>
                <c:pt idx="3116">
                  <c:v>1.37</c:v>
                </c:pt>
                <c:pt idx="3117">
                  <c:v>1.51</c:v>
                </c:pt>
                <c:pt idx="3118">
                  <c:v>1.55</c:v>
                </c:pt>
                <c:pt idx="3119">
                  <c:v>1.57</c:v>
                </c:pt>
                <c:pt idx="3120">
                  <c:v>1.65</c:v>
                </c:pt>
                <c:pt idx="3121">
                  <c:v>1.59</c:v>
                </c:pt>
                <c:pt idx="3122">
                  <c:v>1.54</c:v>
                </c:pt>
                <c:pt idx="3123">
                  <c:v>1.53</c:v>
                </c:pt>
                <c:pt idx="3124">
                  <c:v>1.6</c:v>
                </c:pt>
                <c:pt idx="3125">
                  <c:v>1.61</c:v>
                </c:pt>
                <c:pt idx="3126">
                  <c:v>1.43</c:v>
                </c:pt>
                <c:pt idx="3127">
                  <c:v>1.48</c:v>
                </c:pt>
                <c:pt idx="3128">
                  <c:v>1.44</c:v>
                </c:pt>
                <c:pt idx="3129">
                  <c:v>1.47</c:v>
                </c:pt>
                <c:pt idx="3130">
                  <c:v>1.51</c:v>
                </c:pt>
                <c:pt idx="3131">
                  <c:v>1.7</c:v>
                </c:pt>
                <c:pt idx="3132">
                  <c:v>1.75</c:v>
                </c:pt>
                <c:pt idx="3133">
                  <c:v>1.82</c:v>
                </c:pt>
                <c:pt idx="3134">
                  <c:v>1.79</c:v>
                </c:pt>
                <c:pt idx="3135">
                  <c:v>1.83</c:v>
                </c:pt>
                <c:pt idx="3136">
                  <c:v>1.95</c:v>
                </c:pt>
                <c:pt idx="3137">
                  <c:v>1.99</c:v>
                </c:pt>
                <c:pt idx="3138">
                  <c:v>1.97</c:v>
                </c:pt>
                <c:pt idx="3139">
                  <c:v>1.8</c:v>
                </c:pt>
                <c:pt idx="3140">
                  <c:v>1.91</c:v>
                </c:pt>
                <c:pt idx="3141">
                  <c:v>2.16</c:v>
                </c:pt>
                <c:pt idx="3142">
                  <c:v>2.37</c:v>
                </c:pt>
                <c:pt idx="3143">
                  <c:v>2.39</c:v>
                </c:pt>
                <c:pt idx="3144">
                  <c:v>2.59</c:v>
                </c:pt>
                <c:pt idx="3145">
                  <c:v>2.76</c:v>
                </c:pt>
                <c:pt idx="3146">
                  <c:v>2.89</c:v>
                </c:pt>
                <c:pt idx="3147">
                  <c:v>2.83</c:v>
                </c:pt>
                <c:pt idx="3148">
                  <c:v>3.01</c:v>
                </c:pt>
                <c:pt idx="3149">
                  <c:v>2.94</c:v>
                </c:pt>
                <c:pt idx="3150">
                  <c:v>2.87</c:v>
                </c:pt>
                <c:pt idx="3151">
                  <c:v>2.77</c:v>
                </c:pt>
                <c:pt idx="3152">
                  <c:v>2.92</c:v>
                </c:pt>
                <c:pt idx="3153">
                  <c:v>3.05</c:v>
                </c:pt>
                <c:pt idx="3154">
                  <c:v>3.36</c:v>
                </c:pt>
                <c:pt idx="3155">
                  <c:v>3.17</c:v>
                </c:pt>
                <c:pt idx="3156">
                  <c:v>3.07</c:v>
                </c:pt>
                <c:pt idx="3157">
                  <c:v>2.96</c:v>
                </c:pt>
                <c:pt idx="3158">
                  <c:v>2.95</c:v>
                </c:pt>
                <c:pt idx="3159">
                  <c:v>2.94</c:v>
                </c:pt>
                <c:pt idx="3160">
                  <c:v>2.75</c:v>
                </c:pt>
                <c:pt idx="3161">
                  <c:v>2.72</c:v>
                </c:pt>
                <c:pt idx="3162">
                  <c:v>2.81</c:v>
                </c:pt>
                <c:pt idx="3163">
                  <c:v>2.87</c:v>
                </c:pt>
                <c:pt idx="3164">
                  <c:v>3.05</c:v>
                </c:pt>
                <c:pt idx="3165">
                  <c:v>3.17</c:v>
                </c:pt>
                <c:pt idx="3166">
                  <c:v>3.31</c:v>
                </c:pt>
                <c:pt idx="3167">
                  <c:v>3.42</c:v>
                </c:pt>
                <c:pt idx="3168">
                  <c:v>3.59</c:v>
                </c:pt>
                <c:pt idx="3169">
                  <c:v>3.83</c:v>
                </c:pt>
                <c:pt idx="3170">
                  <c:v>3.75</c:v>
                </c:pt>
                <c:pt idx="3171">
                  <c:v>3.95</c:v>
                </c:pt>
                <c:pt idx="3172">
                  <c:v>4.12</c:v>
                </c:pt>
                <c:pt idx="3173">
                  <c:v>4.07</c:v>
                </c:pt>
                <c:pt idx="3174">
                  <c:v>4.12</c:v>
                </c:pt>
                <c:pt idx="3175">
                  <c:v>4.08</c:v>
                </c:pt>
                <c:pt idx="3176">
                  <c:v>3.79</c:v>
                </c:pt>
                <c:pt idx="3177">
                  <c:v>3.75</c:v>
                </c:pt>
                <c:pt idx="3178">
                  <c:v>3.63</c:v>
                </c:pt>
                <c:pt idx="3179">
                  <c:v>3.52</c:v>
                </c:pt>
                <c:pt idx="3180">
                  <c:v>3.51</c:v>
                </c:pt>
                <c:pt idx="3181">
                  <c:v>3.67</c:v>
                </c:pt>
                <c:pt idx="3182">
                  <c:v>3.86</c:v>
                </c:pt>
                <c:pt idx="3183">
                  <c:v>3.69</c:v>
                </c:pt>
                <c:pt idx="3184">
                  <c:v>3.52</c:v>
                </c:pt>
                <c:pt idx="3185">
                  <c:v>3.44</c:v>
                </c:pt>
                <c:pt idx="3186">
                  <c:v>3.49</c:v>
                </c:pt>
                <c:pt idx="3187">
                  <c:v>3.48</c:v>
                </c:pt>
                <c:pt idx="3188">
                  <c:v>3.67</c:v>
                </c:pt>
                <c:pt idx="3189">
                  <c:v>3.8</c:v>
                </c:pt>
                <c:pt idx="3190">
                  <c:v>3.93</c:v>
                </c:pt>
                <c:pt idx="3191">
                  <c:v>3.98</c:v>
                </c:pt>
                <c:pt idx="3192">
                  <c:v>3.91</c:v>
                </c:pt>
                <c:pt idx="3193">
                  <c:v>3.53</c:v>
                </c:pt>
                <c:pt idx="3194">
                  <c:v>3.46</c:v>
                </c:pt>
                <c:pt idx="3195">
                  <c:v>3.54</c:v>
                </c:pt>
                <c:pt idx="3196">
                  <c:v>3.35</c:v>
                </c:pt>
                <c:pt idx="3197">
                  <c:v>3.44</c:v>
                </c:pt>
                <c:pt idx="3198">
                  <c:v>3.58</c:v>
                </c:pt>
                <c:pt idx="3199">
                  <c:v>3.46</c:v>
                </c:pt>
                <c:pt idx="3200">
                  <c:v>3.44</c:v>
                </c:pt>
                <c:pt idx="3201">
                  <c:v>3.47</c:v>
                </c:pt>
                <c:pt idx="3202">
                  <c:v>3.59</c:v>
                </c:pt>
                <c:pt idx="3203">
                  <c:v>3.76</c:v>
                </c:pt>
                <c:pt idx="3204">
                  <c:v>3.66</c:v>
                </c:pt>
                <c:pt idx="3205">
                  <c:v>3.73</c:v>
                </c:pt>
                <c:pt idx="3206">
                  <c:v>3.78</c:v>
                </c:pt>
                <c:pt idx="3207">
                  <c:v>3.75</c:v>
                </c:pt>
                <c:pt idx="3208">
                  <c:v>3.77</c:v>
                </c:pt>
                <c:pt idx="3209">
                  <c:v>3.98</c:v>
                </c:pt>
                <c:pt idx="3210">
                  <c:v>3.89</c:v>
                </c:pt>
                <c:pt idx="3211">
                  <c:v>3.81</c:v>
                </c:pt>
                <c:pt idx="3212">
                  <c:v>3.92</c:v>
                </c:pt>
                <c:pt idx="3213">
                  <c:v>4.07</c:v>
                </c:pt>
                <c:pt idx="3214">
                  <c:v>4.07</c:v>
                </c:pt>
                <c:pt idx="3215">
                  <c:v>4.25</c:v>
                </c:pt>
                <c:pt idx="3216">
                  <c:v>4.2699999999999996</c:v>
                </c:pt>
                <c:pt idx="3217">
                  <c:v>4.1399999999999997</c:v>
                </c:pt>
                <c:pt idx="3218">
                  <c:v>4.28</c:v>
                </c:pt>
                <c:pt idx="3219">
                  <c:v>4.29</c:v>
                </c:pt>
                <c:pt idx="3220">
                  <c:v>4.3899999999999997</c:v>
                </c:pt>
                <c:pt idx="3221">
                  <c:v>4.58</c:v>
                </c:pt>
                <c:pt idx="3222">
                  <c:v>4.75</c:v>
                </c:pt>
                <c:pt idx="3223">
                  <c:v>4.6399999999999997</c:v>
                </c:pt>
                <c:pt idx="3224">
                  <c:v>4.87</c:v>
                </c:pt>
                <c:pt idx="3225">
                  <c:v>4.87</c:v>
                </c:pt>
                <c:pt idx="3226">
                  <c:v>4.75</c:v>
                </c:pt>
                <c:pt idx="3227">
                  <c:v>4.59</c:v>
                </c:pt>
                <c:pt idx="3228">
                  <c:v>4.5</c:v>
                </c:pt>
                <c:pt idx="3229">
                  <c:v>4.43</c:v>
                </c:pt>
                <c:pt idx="3230">
                  <c:v>4.32</c:v>
                </c:pt>
                <c:pt idx="3231">
                  <c:v>4.1900000000000004</c:v>
                </c:pt>
                <c:pt idx="3232">
                  <c:v>4.0599999999999996</c:v>
                </c:pt>
                <c:pt idx="3233">
                  <c:v>3.91</c:v>
                </c:pt>
                <c:pt idx="3234">
                  <c:v>3.85</c:v>
                </c:pt>
                <c:pt idx="3235">
                  <c:v>3.98</c:v>
                </c:pt>
                <c:pt idx="3236">
                  <c:v>4</c:v>
                </c:pt>
                <c:pt idx="3237">
                  <c:v>4.12</c:v>
                </c:pt>
                <c:pt idx="3238">
                  <c:v>4.1399999999999997</c:v>
                </c:pt>
                <c:pt idx="3239">
                  <c:v>4.01</c:v>
                </c:pt>
                <c:pt idx="3240">
                  <c:v>4.13</c:v>
                </c:pt>
                <c:pt idx="3241">
                  <c:v>4.26</c:v>
                </c:pt>
                <c:pt idx="3242">
                  <c:v>4.3</c:v>
                </c:pt>
                <c:pt idx="3243">
                  <c:v>4.26</c:v>
                </c:pt>
                <c:pt idx="3244">
                  <c:v>4.13</c:v>
                </c:pt>
                <c:pt idx="3245">
                  <c:v>4.21</c:v>
                </c:pt>
                <c:pt idx="3246">
                  <c:v>4.28</c:v>
                </c:pt>
                <c:pt idx="3247">
                  <c:v>4.22</c:v>
                </c:pt>
                <c:pt idx="3248">
                  <c:v>4.3499999999999996</c:v>
                </c:pt>
                <c:pt idx="3249">
                  <c:v>4.4800000000000004</c:v>
                </c:pt>
                <c:pt idx="3250">
                  <c:v>4.63</c:v>
                </c:pt>
                <c:pt idx="3251">
                  <c:v>4.6500000000000004</c:v>
                </c:pt>
                <c:pt idx="3252">
                  <c:v>4.6100000000000003</c:v>
                </c:pt>
                <c:pt idx="3253">
                  <c:v>4.4800000000000004</c:v>
                </c:pt>
                <c:pt idx="3254">
                  <c:v>4.42</c:v>
                </c:pt>
                <c:pt idx="3255">
                  <c:v>4.4400000000000004</c:v>
                </c:pt>
                <c:pt idx="3256">
                  <c:v>4.55</c:v>
                </c:pt>
                <c:pt idx="3257">
                  <c:v>4.3499999999999996</c:v>
                </c:pt>
                <c:pt idx="3258">
                  <c:v>4.32</c:v>
                </c:pt>
                <c:pt idx="3259">
                  <c:v>4.25</c:v>
                </c:pt>
                <c:pt idx="3260">
                  <c:v>4.29</c:v>
                </c:pt>
                <c:pt idx="3261">
                  <c:v>4.3899999999999997</c:v>
                </c:pt>
                <c:pt idx="3262">
                  <c:v>4.25</c:v>
                </c:pt>
                <c:pt idx="3263">
                  <c:v>4.2</c:v>
                </c:pt>
                <c:pt idx="3264">
                  <c:v>4.25</c:v>
                </c:pt>
                <c:pt idx="3265">
                  <c:v>4.04</c:v>
                </c:pt>
                <c:pt idx="3266">
                  <c:v>3.91</c:v>
                </c:pt>
                <c:pt idx="3267">
                  <c:v>3.88</c:v>
                </c:pt>
                <c:pt idx="3268">
                  <c:v>3.83</c:v>
                </c:pt>
                <c:pt idx="3269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2-4D1E-813A-51F686CA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465040"/>
        <c:axId val="328460240"/>
      </c:lineChart>
      <c:dateAx>
        <c:axId val="328465040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0240"/>
        <c:crosses val="autoZero"/>
        <c:auto val="1"/>
        <c:lblOffset val="100"/>
        <c:baseTimeUnit val="days"/>
      </c:dateAx>
      <c:valAx>
        <c:axId val="3284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Sheet2!$AB$11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Sheet2!$AA$12:$AA$317</c:f>
              <c:numCache>
                <c:formatCode>General</c:formatCode>
                <c:ptCount val="306"/>
              </c:numCache>
            </c:numRef>
          </c:cat>
          <c:val>
            <c:numRef>
              <c:f>Sheet2!$AB$12:$AB$317</c:f>
              <c:numCache>
                <c:formatCode>m/d/yyyy</c:formatCode>
                <c:ptCount val="30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0-4D00-8B77-802B0CDB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14768"/>
        <c:axId val="450615248"/>
      </c:lineChart>
      <c:catAx>
        <c:axId val="45061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5248"/>
        <c:crosses val="autoZero"/>
        <c:auto val="1"/>
        <c:lblAlgn val="ctr"/>
        <c:lblOffset val="100"/>
        <c:noMultiLvlLbl val="0"/>
      </c:catAx>
      <c:valAx>
        <c:axId val="4506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Sheet2!$AD$7</c:f>
              <c:strCache>
                <c:ptCount val="1"/>
                <c:pt idx="0">
                  <c:v>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Sheet2!$AC$8:$AC$309</c:f>
              <c:numCache>
                <c:formatCode>m/d/yyyy</c:formatCode>
                <c:ptCount val="302"/>
                <c:pt idx="0">
                  <c:v>17899</c:v>
                </c:pt>
                <c:pt idx="1">
                  <c:v>17989</c:v>
                </c:pt>
                <c:pt idx="2">
                  <c:v>18080</c:v>
                </c:pt>
                <c:pt idx="3">
                  <c:v>18172</c:v>
                </c:pt>
                <c:pt idx="4">
                  <c:v>18264</c:v>
                </c:pt>
                <c:pt idx="5">
                  <c:v>18354</c:v>
                </c:pt>
                <c:pt idx="6">
                  <c:v>18445</c:v>
                </c:pt>
                <c:pt idx="7">
                  <c:v>18537</c:v>
                </c:pt>
                <c:pt idx="8">
                  <c:v>18629</c:v>
                </c:pt>
                <c:pt idx="9">
                  <c:v>18719</c:v>
                </c:pt>
                <c:pt idx="10">
                  <c:v>18810</c:v>
                </c:pt>
                <c:pt idx="11">
                  <c:v>18902</c:v>
                </c:pt>
                <c:pt idx="12">
                  <c:v>18994</c:v>
                </c:pt>
                <c:pt idx="13">
                  <c:v>19085</c:v>
                </c:pt>
                <c:pt idx="14">
                  <c:v>19176</c:v>
                </c:pt>
                <c:pt idx="15">
                  <c:v>19268</c:v>
                </c:pt>
                <c:pt idx="16">
                  <c:v>19360</c:v>
                </c:pt>
                <c:pt idx="17">
                  <c:v>19450</c:v>
                </c:pt>
                <c:pt idx="18">
                  <c:v>19541</c:v>
                </c:pt>
                <c:pt idx="19">
                  <c:v>19633</c:v>
                </c:pt>
                <c:pt idx="20">
                  <c:v>19725</c:v>
                </c:pt>
                <c:pt idx="21">
                  <c:v>19815</c:v>
                </c:pt>
                <c:pt idx="22">
                  <c:v>19906</c:v>
                </c:pt>
                <c:pt idx="23">
                  <c:v>19998</c:v>
                </c:pt>
                <c:pt idx="24">
                  <c:v>20090</c:v>
                </c:pt>
                <c:pt idx="25">
                  <c:v>20180</c:v>
                </c:pt>
                <c:pt idx="26">
                  <c:v>20271</c:v>
                </c:pt>
                <c:pt idx="27">
                  <c:v>20363</c:v>
                </c:pt>
                <c:pt idx="28">
                  <c:v>20455</c:v>
                </c:pt>
                <c:pt idx="29">
                  <c:v>20546</c:v>
                </c:pt>
                <c:pt idx="30">
                  <c:v>20637</c:v>
                </c:pt>
                <c:pt idx="31">
                  <c:v>20729</c:v>
                </c:pt>
                <c:pt idx="32">
                  <c:v>20821</c:v>
                </c:pt>
                <c:pt idx="33">
                  <c:v>20911</c:v>
                </c:pt>
                <c:pt idx="34">
                  <c:v>21002</c:v>
                </c:pt>
                <c:pt idx="35">
                  <c:v>21094</c:v>
                </c:pt>
                <c:pt idx="36">
                  <c:v>21186</c:v>
                </c:pt>
                <c:pt idx="37">
                  <c:v>21276</c:v>
                </c:pt>
                <c:pt idx="38">
                  <c:v>21367</c:v>
                </c:pt>
                <c:pt idx="39">
                  <c:v>21459</c:v>
                </c:pt>
                <c:pt idx="40">
                  <c:v>21551</c:v>
                </c:pt>
                <c:pt idx="41">
                  <c:v>21641</c:v>
                </c:pt>
                <c:pt idx="42">
                  <c:v>21732</c:v>
                </c:pt>
                <c:pt idx="43">
                  <c:v>21824</c:v>
                </c:pt>
                <c:pt idx="44">
                  <c:v>21916</c:v>
                </c:pt>
                <c:pt idx="45">
                  <c:v>22007</c:v>
                </c:pt>
                <c:pt idx="46">
                  <c:v>22098</c:v>
                </c:pt>
                <c:pt idx="47">
                  <c:v>22190</c:v>
                </c:pt>
                <c:pt idx="48">
                  <c:v>22282</c:v>
                </c:pt>
                <c:pt idx="49">
                  <c:v>22372</c:v>
                </c:pt>
                <c:pt idx="50">
                  <c:v>22463</c:v>
                </c:pt>
                <c:pt idx="51">
                  <c:v>22555</c:v>
                </c:pt>
                <c:pt idx="52">
                  <c:v>22647</c:v>
                </c:pt>
                <c:pt idx="53">
                  <c:v>22737</c:v>
                </c:pt>
                <c:pt idx="54">
                  <c:v>22828</c:v>
                </c:pt>
                <c:pt idx="55">
                  <c:v>22920</c:v>
                </c:pt>
                <c:pt idx="56">
                  <c:v>23012</c:v>
                </c:pt>
                <c:pt idx="57">
                  <c:v>23102</c:v>
                </c:pt>
                <c:pt idx="58">
                  <c:v>23193</c:v>
                </c:pt>
                <c:pt idx="59">
                  <c:v>23285</c:v>
                </c:pt>
                <c:pt idx="60">
                  <c:v>23377</c:v>
                </c:pt>
                <c:pt idx="61">
                  <c:v>23468</c:v>
                </c:pt>
                <c:pt idx="62">
                  <c:v>23559</c:v>
                </c:pt>
                <c:pt idx="63">
                  <c:v>23651</c:v>
                </c:pt>
                <c:pt idx="64">
                  <c:v>23743</c:v>
                </c:pt>
                <c:pt idx="65">
                  <c:v>23833</c:v>
                </c:pt>
                <c:pt idx="66">
                  <c:v>23924</c:v>
                </c:pt>
                <c:pt idx="67">
                  <c:v>24016</c:v>
                </c:pt>
                <c:pt idx="68">
                  <c:v>24108</c:v>
                </c:pt>
                <c:pt idx="69">
                  <c:v>24198</c:v>
                </c:pt>
                <c:pt idx="70">
                  <c:v>24289</c:v>
                </c:pt>
                <c:pt idx="71">
                  <c:v>24381</c:v>
                </c:pt>
                <c:pt idx="72">
                  <c:v>24473</c:v>
                </c:pt>
                <c:pt idx="73">
                  <c:v>24563</c:v>
                </c:pt>
                <c:pt idx="74">
                  <c:v>24654</c:v>
                </c:pt>
                <c:pt idx="75">
                  <c:v>24746</c:v>
                </c:pt>
                <c:pt idx="76">
                  <c:v>24838</c:v>
                </c:pt>
                <c:pt idx="77">
                  <c:v>24929</c:v>
                </c:pt>
                <c:pt idx="78">
                  <c:v>25020</c:v>
                </c:pt>
                <c:pt idx="79">
                  <c:v>25112</c:v>
                </c:pt>
                <c:pt idx="80">
                  <c:v>25204</c:v>
                </c:pt>
                <c:pt idx="81">
                  <c:v>25294</c:v>
                </c:pt>
                <c:pt idx="82">
                  <c:v>25385</c:v>
                </c:pt>
                <c:pt idx="83">
                  <c:v>25477</c:v>
                </c:pt>
                <c:pt idx="84">
                  <c:v>25569</c:v>
                </c:pt>
                <c:pt idx="85">
                  <c:v>25659</c:v>
                </c:pt>
                <c:pt idx="86">
                  <c:v>25750</c:v>
                </c:pt>
                <c:pt idx="87">
                  <c:v>25842</c:v>
                </c:pt>
                <c:pt idx="88">
                  <c:v>25934</c:v>
                </c:pt>
                <c:pt idx="89">
                  <c:v>26024</c:v>
                </c:pt>
                <c:pt idx="90">
                  <c:v>26115</c:v>
                </c:pt>
                <c:pt idx="91">
                  <c:v>26207</c:v>
                </c:pt>
                <c:pt idx="92">
                  <c:v>26299</c:v>
                </c:pt>
                <c:pt idx="93">
                  <c:v>26390</c:v>
                </c:pt>
                <c:pt idx="94">
                  <c:v>26481</c:v>
                </c:pt>
                <c:pt idx="95">
                  <c:v>26573</c:v>
                </c:pt>
                <c:pt idx="96">
                  <c:v>26665</c:v>
                </c:pt>
                <c:pt idx="97">
                  <c:v>26755</c:v>
                </c:pt>
                <c:pt idx="98">
                  <c:v>26846</c:v>
                </c:pt>
                <c:pt idx="99">
                  <c:v>26938</c:v>
                </c:pt>
                <c:pt idx="100">
                  <c:v>27030</c:v>
                </c:pt>
                <c:pt idx="101">
                  <c:v>27120</c:v>
                </c:pt>
                <c:pt idx="102">
                  <c:v>27211</c:v>
                </c:pt>
                <c:pt idx="103">
                  <c:v>27303</c:v>
                </c:pt>
                <c:pt idx="104">
                  <c:v>27395</c:v>
                </c:pt>
                <c:pt idx="105">
                  <c:v>27485</c:v>
                </c:pt>
                <c:pt idx="106">
                  <c:v>27576</c:v>
                </c:pt>
                <c:pt idx="107">
                  <c:v>27668</c:v>
                </c:pt>
                <c:pt idx="108">
                  <c:v>27760</c:v>
                </c:pt>
                <c:pt idx="109">
                  <c:v>27851</c:v>
                </c:pt>
                <c:pt idx="110">
                  <c:v>27942</c:v>
                </c:pt>
                <c:pt idx="111">
                  <c:v>28034</c:v>
                </c:pt>
                <c:pt idx="112">
                  <c:v>28126</c:v>
                </c:pt>
                <c:pt idx="113">
                  <c:v>28216</c:v>
                </c:pt>
                <c:pt idx="114">
                  <c:v>28307</c:v>
                </c:pt>
                <c:pt idx="115">
                  <c:v>28399</c:v>
                </c:pt>
                <c:pt idx="116">
                  <c:v>28491</c:v>
                </c:pt>
                <c:pt idx="117">
                  <c:v>28581</c:v>
                </c:pt>
                <c:pt idx="118">
                  <c:v>28672</c:v>
                </c:pt>
                <c:pt idx="119">
                  <c:v>28764</c:v>
                </c:pt>
                <c:pt idx="120">
                  <c:v>28856</c:v>
                </c:pt>
                <c:pt idx="121">
                  <c:v>28946</c:v>
                </c:pt>
                <c:pt idx="122">
                  <c:v>29037</c:v>
                </c:pt>
                <c:pt idx="123">
                  <c:v>29129</c:v>
                </c:pt>
                <c:pt idx="124">
                  <c:v>29221</c:v>
                </c:pt>
                <c:pt idx="125">
                  <c:v>29312</c:v>
                </c:pt>
                <c:pt idx="126">
                  <c:v>29403</c:v>
                </c:pt>
                <c:pt idx="127">
                  <c:v>29495</c:v>
                </c:pt>
                <c:pt idx="128">
                  <c:v>29587</c:v>
                </c:pt>
                <c:pt idx="129">
                  <c:v>29677</c:v>
                </c:pt>
                <c:pt idx="130">
                  <c:v>29768</c:v>
                </c:pt>
                <c:pt idx="131">
                  <c:v>29860</c:v>
                </c:pt>
                <c:pt idx="132">
                  <c:v>29952</c:v>
                </c:pt>
                <c:pt idx="133">
                  <c:v>30042</c:v>
                </c:pt>
                <c:pt idx="134">
                  <c:v>30133</c:v>
                </c:pt>
                <c:pt idx="135">
                  <c:v>30225</c:v>
                </c:pt>
                <c:pt idx="136">
                  <c:v>30317</c:v>
                </c:pt>
                <c:pt idx="137">
                  <c:v>30407</c:v>
                </c:pt>
                <c:pt idx="138">
                  <c:v>30498</c:v>
                </c:pt>
                <c:pt idx="139">
                  <c:v>30590</c:v>
                </c:pt>
                <c:pt idx="140">
                  <c:v>30682</c:v>
                </c:pt>
                <c:pt idx="141">
                  <c:v>30773</c:v>
                </c:pt>
                <c:pt idx="142">
                  <c:v>30864</c:v>
                </c:pt>
                <c:pt idx="143">
                  <c:v>30956</c:v>
                </c:pt>
                <c:pt idx="144">
                  <c:v>31048</c:v>
                </c:pt>
                <c:pt idx="145">
                  <c:v>31138</c:v>
                </c:pt>
                <c:pt idx="146">
                  <c:v>31229</c:v>
                </c:pt>
                <c:pt idx="147">
                  <c:v>31321</c:v>
                </c:pt>
                <c:pt idx="148">
                  <c:v>31413</c:v>
                </c:pt>
                <c:pt idx="149">
                  <c:v>31503</c:v>
                </c:pt>
                <c:pt idx="150">
                  <c:v>31594</c:v>
                </c:pt>
                <c:pt idx="151">
                  <c:v>31686</c:v>
                </c:pt>
                <c:pt idx="152">
                  <c:v>31778</c:v>
                </c:pt>
                <c:pt idx="153">
                  <c:v>31868</c:v>
                </c:pt>
                <c:pt idx="154">
                  <c:v>31959</c:v>
                </c:pt>
                <c:pt idx="155">
                  <c:v>32051</c:v>
                </c:pt>
                <c:pt idx="156">
                  <c:v>32143</c:v>
                </c:pt>
                <c:pt idx="157">
                  <c:v>32234</c:v>
                </c:pt>
                <c:pt idx="158">
                  <c:v>32325</c:v>
                </c:pt>
                <c:pt idx="159">
                  <c:v>32417</c:v>
                </c:pt>
                <c:pt idx="160">
                  <c:v>32509</c:v>
                </c:pt>
                <c:pt idx="161">
                  <c:v>32599</c:v>
                </c:pt>
                <c:pt idx="162">
                  <c:v>32690</c:v>
                </c:pt>
                <c:pt idx="163">
                  <c:v>32782</c:v>
                </c:pt>
                <c:pt idx="164">
                  <c:v>32874</c:v>
                </c:pt>
                <c:pt idx="165">
                  <c:v>32964</c:v>
                </c:pt>
                <c:pt idx="166">
                  <c:v>33055</c:v>
                </c:pt>
                <c:pt idx="167">
                  <c:v>33147</c:v>
                </c:pt>
                <c:pt idx="168">
                  <c:v>33239</c:v>
                </c:pt>
                <c:pt idx="169">
                  <c:v>33329</c:v>
                </c:pt>
                <c:pt idx="170">
                  <c:v>33420</c:v>
                </c:pt>
                <c:pt idx="171">
                  <c:v>33512</c:v>
                </c:pt>
                <c:pt idx="172">
                  <c:v>33604</c:v>
                </c:pt>
                <c:pt idx="173">
                  <c:v>33695</c:v>
                </c:pt>
                <c:pt idx="174">
                  <c:v>33786</c:v>
                </c:pt>
                <c:pt idx="175">
                  <c:v>33878</c:v>
                </c:pt>
                <c:pt idx="176">
                  <c:v>33970</c:v>
                </c:pt>
                <c:pt idx="177">
                  <c:v>34060</c:v>
                </c:pt>
                <c:pt idx="178">
                  <c:v>34151</c:v>
                </c:pt>
                <c:pt idx="179">
                  <c:v>34243</c:v>
                </c:pt>
                <c:pt idx="180">
                  <c:v>34335</c:v>
                </c:pt>
                <c:pt idx="181">
                  <c:v>34425</c:v>
                </c:pt>
                <c:pt idx="182">
                  <c:v>34516</c:v>
                </c:pt>
                <c:pt idx="183">
                  <c:v>34608</c:v>
                </c:pt>
                <c:pt idx="184">
                  <c:v>34700</c:v>
                </c:pt>
                <c:pt idx="185">
                  <c:v>34790</c:v>
                </c:pt>
                <c:pt idx="186">
                  <c:v>34881</c:v>
                </c:pt>
                <c:pt idx="187">
                  <c:v>34973</c:v>
                </c:pt>
                <c:pt idx="188">
                  <c:v>35065</c:v>
                </c:pt>
                <c:pt idx="189">
                  <c:v>35156</c:v>
                </c:pt>
                <c:pt idx="190">
                  <c:v>35247</c:v>
                </c:pt>
                <c:pt idx="191">
                  <c:v>35339</c:v>
                </c:pt>
                <c:pt idx="192">
                  <c:v>35431</c:v>
                </c:pt>
                <c:pt idx="193">
                  <c:v>35521</c:v>
                </c:pt>
                <c:pt idx="194">
                  <c:v>35612</c:v>
                </c:pt>
                <c:pt idx="195">
                  <c:v>35704</c:v>
                </c:pt>
                <c:pt idx="196">
                  <c:v>35796</c:v>
                </c:pt>
                <c:pt idx="197">
                  <c:v>35886</c:v>
                </c:pt>
                <c:pt idx="198">
                  <c:v>35977</c:v>
                </c:pt>
                <c:pt idx="199">
                  <c:v>36069</c:v>
                </c:pt>
                <c:pt idx="200">
                  <c:v>36161</c:v>
                </c:pt>
                <c:pt idx="201">
                  <c:v>36251</c:v>
                </c:pt>
                <c:pt idx="202">
                  <c:v>36342</c:v>
                </c:pt>
                <c:pt idx="203">
                  <c:v>36434</c:v>
                </c:pt>
                <c:pt idx="204">
                  <c:v>36526</c:v>
                </c:pt>
                <c:pt idx="205">
                  <c:v>36617</c:v>
                </c:pt>
                <c:pt idx="206">
                  <c:v>36708</c:v>
                </c:pt>
                <c:pt idx="207">
                  <c:v>36800</c:v>
                </c:pt>
                <c:pt idx="208">
                  <c:v>36892</c:v>
                </c:pt>
                <c:pt idx="209">
                  <c:v>36982</c:v>
                </c:pt>
                <c:pt idx="210">
                  <c:v>37073</c:v>
                </c:pt>
                <c:pt idx="211">
                  <c:v>37165</c:v>
                </c:pt>
                <c:pt idx="212">
                  <c:v>37257</c:v>
                </c:pt>
                <c:pt idx="213">
                  <c:v>37347</c:v>
                </c:pt>
                <c:pt idx="214">
                  <c:v>37438</c:v>
                </c:pt>
                <c:pt idx="215">
                  <c:v>37530</c:v>
                </c:pt>
                <c:pt idx="216">
                  <c:v>37622</c:v>
                </c:pt>
                <c:pt idx="217">
                  <c:v>37712</c:v>
                </c:pt>
                <c:pt idx="218">
                  <c:v>37803</c:v>
                </c:pt>
                <c:pt idx="219">
                  <c:v>37895</c:v>
                </c:pt>
                <c:pt idx="220">
                  <c:v>37987</c:v>
                </c:pt>
                <c:pt idx="221">
                  <c:v>38078</c:v>
                </c:pt>
                <c:pt idx="222">
                  <c:v>38169</c:v>
                </c:pt>
                <c:pt idx="223">
                  <c:v>38261</c:v>
                </c:pt>
                <c:pt idx="224">
                  <c:v>38353</c:v>
                </c:pt>
                <c:pt idx="225">
                  <c:v>38443</c:v>
                </c:pt>
                <c:pt idx="226">
                  <c:v>38534</c:v>
                </c:pt>
                <c:pt idx="227">
                  <c:v>38626</c:v>
                </c:pt>
                <c:pt idx="228">
                  <c:v>38718</c:v>
                </c:pt>
                <c:pt idx="229">
                  <c:v>38808</c:v>
                </c:pt>
                <c:pt idx="230">
                  <c:v>38899</c:v>
                </c:pt>
                <c:pt idx="231">
                  <c:v>38991</c:v>
                </c:pt>
                <c:pt idx="232">
                  <c:v>39083</c:v>
                </c:pt>
                <c:pt idx="233">
                  <c:v>39173</c:v>
                </c:pt>
                <c:pt idx="234">
                  <c:v>39264</c:v>
                </c:pt>
                <c:pt idx="235">
                  <c:v>39356</c:v>
                </c:pt>
                <c:pt idx="236">
                  <c:v>39448</c:v>
                </c:pt>
                <c:pt idx="237">
                  <c:v>39539</c:v>
                </c:pt>
                <c:pt idx="238">
                  <c:v>39630</c:v>
                </c:pt>
                <c:pt idx="239">
                  <c:v>39722</c:v>
                </c:pt>
                <c:pt idx="240">
                  <c:v>39814</c:v>
                </c:pt>
                <c:pt idx="241">
                  <c:v>39904</c:v>
                </c:pt>
                <c:pt idx="242">
                  <c:v>39995</c:v>
                </c:pt>
                <c:pt idx="243">
                  <c:v>40087</c:v>
                </c:pt>
                <c:pt idx="244">
                  <c:v>40179</c:v>
                </c:pt>
                <c:pt idx="245">
                  <c:v>40269</c:v>
                </c:pt>
                <c:pt idx="246">
                  <c:v>40360</c:v>
                </c:pt>
                <c:pt idx="247">
                  <c:v>40452</c:v>
                </c:pt>
                <c:pt idx="248">
                  <c:v>40544</c:v>
                </c:pt>
                <c:pt idx="249">
                  <c:v>40634</c:v>
                </c:pt>
                <c:pt idx="250">
                  <c:v>40725</c:v>
                </c:pt>
                <c:pt idx="251">
                  <c:v>40817</c:v>
                </c:pt>
                <c:pt idx="252">
                  <c:v>40909</c:v>
                </c:pt>
                <c:pt idx="253">
                  <c:v>41000</c:v>
                </c:pt>
                <c:pt idx="254">
                  <c:v>41091</c:v>
                </c:pt>
                <c:pt idx="255">
                  <c:v>41183</c:v>
                </c:pt>
                <c:pt idx="256">
                  <c:v>41275</c:v>
                </c:pt>
                <c:pt idx="257">
                  <c:v>41365</c:v>
                </c:pt>
                <c:pt idx="258">
                  <c:v>41456</c:v>
                </c:pt>
                <c:pt idx="259">
                  <c:v>41548</c:v>
                </c:pt>
                <c:pt idx="260">
                  <c:v>41640</c:v>
                </c:pt>
                <c:pt idx="261">
                  <c:v>41730</c:v>
                </c:pt>
                <c:pt idx="262">
                  <c:v>41821</c:v>
                </c:pt>
                <c:pt idx="263">
                  <c:v>41913</c:v>
                </c:pt>
                <c:pt idx="264">
                  <c:v>42005</c:v>
                </c:pt>
                <c:pt idx="265">
                  <c:v>42095</c:v>
                </c:pt>
                <c:pt idx="266">
                  <c:v>42186</c:v>
                </c:pt>
                <c:pt idx="267">
                  <c:v>42278</c:v>
                </c:pt>
                <c:pt idx="268">
                  <c:v>42370</c:v>
                </c:pt>
                <c:pt idx="269">
                  <c:v>42461</c:v>
                </c:pt>
                <c:pt idx="270">
                  <c:v>42552</c:v>
                </c:pt>
                <c:pt idx="271">
                  <c:v>42644</c:v>
                </c:pt>
                <c:pt idx="272">
                  <c:v>42736</c:v>
                </c:pt>
                <c:pt idx="273">
                  <c:v>42826</c:v>
                </c:pt>
                <c:pt idx="274">
                  <c:v>42917</c:v>
                </c:pt>
                <c:pt idx="275">
                  <c:v>43009</c:v>
                </c:pt>
                <c:pt idx="276">
                  <c:v>43101</c:v>
                </c:pt>
                <c:pt idx="277">
                  <c:v>43191</c:v>
                </c:pt>
                <c:pt idx="278">
                  <c:v>43282</c:v>
                </c:pt>
                <c:pt idx="279">
                  <c:v>43374</c:v>
                </c:pt>
                <c:pt idx="280">
                  <c:v>43466</c:v>
                </c:pt>
                <c:pt idx="281">
                  <c:v>43556</c:v>
                </c:pt>
                <c:pt idx="282">
                  <c:v>43647</c:v>
                </c:pt>
                <c:pt idx="283">
                  <c:v>43739</c:v>
                </c:pt>
                <c:pt idx="284">
                  <c:v>43831</c:v>
                </c:pt>
                <c:pt idx="285">
                  <c:v>43922</c:v>
                </c:pt>
                <c:pt idx="286">
                  <c:v>44013</c:v>
                </c:pt>
                <c:pt idx="287">
                  <c:v>44105</c:v>
                </c:pt>
                <c:pt idx="288">
                  <c:v>44197</c:v>
                </c:pt>
                <c:pt idx="289">
                  <c:v>44287</c:v>
                </c:pt>
                <c:pt idx="290">
                  <c:v>44378</c:v>
                </c:pt>
                <c:pt idx="291">
                  <c:v>44470</c:v>
                </c:pt>
                <c:pt idx="292">
                  <c:v>44562</c:v>
                </c:pt>
                <c:pt idx="293">
                  <c:v>44652</c:v>
                </c:pt>
                <c:pt idx="294">
                  <c:v>44743</c:v>
                </c:pt>
                <c:pt idx="295">
                  <c:v>44835</c:v>
                </c:pt>
                <c:pt idx="296">
                  <c:v>44927</c:v>
                </c:pt>
                <c:pt idx="297">
                  <c:v>45017</c:v>
                </c:pt>
                <c:pt idx="298">
                  <c:v>45108</c:v>
                </c:pt>
                <c:pt idx="299">
                  <c:v>45200</c:v>
                </c:pt>
                <c:pt idx="300">
                  <c:v>45292</c:v>
                </c:pt>
                <c:pt idx="301">
                  <c:v>45383</c:v>
                </c:pt>
              </c:numCache>
            </c:numRef>
          </c:cat>
          <c:val>
            <c:numRef>
              <c:f>Sheet2!$AD$8:$AD$309</c:f>
              <c:numCache>
                <c:formatCode>General</c:formatCode>
                <c:ptCount val="302"/>
                <c:pt idx="0">
                  <c:v>2.0910053674638718E-3</c:v>
                </c:pt>
                <c:pt idx="1">
                  <c:v>-1.5393453403639512E-2</c:v>
                </c:pt>
                <c:pt idx="2">
                  <c:v>-1.9492606522421241E-2</c:v>
                </c:pt>
                <c:pt idx="3">
                  <c:v>-4.1287484484530346E-2</c:v>
                </c:pt>
                <c:pt idx="4">
                  <c:v>-1.6301498212970778E-2</c:v>
                </c:pt>
                <c:pt idx="5">
                  <c:v>7.4539825096309187E-4</c:v>
                </c:pt>
                <c:pt idx="6">
                  <c:v>2.6119120320196032E-2</c:v>
                </c:pt>
                <c:pt idx="7">
                  <c:v>3.238099468897726E-2</c:v>
                </c:pt>
                <c:pt idx="8">
                  <c:v>3.3279804038141236E-2</c:v>
                </c:pt>
                <c:pt idx="9">
                  <c:v>3.8032510124597962E-2</c:v>
                </c:pt>
                <c:pt idx="10">
                  <c:v>4.5456703366639317E-2</c:v>
                </c:pt>
                <c:pt idx="11">
                  <c:v>3.3968864167623458E-2</c:v>
                </c:pt>
                <c:pt idx="12">
                  <c:v>3.0389804744523019E-2</c:v>
                </c:pt>
                <c:pt idx="13">
                  <c:v>1.7269326128790397E-2</c:v>
                </c:pt>
                <c:pt idx="14">
                  <c:v>9.9978965530080899E-3</c:v>
                </c:pt>
                <c:pt idx="15">
                  <c:v>2.8815404169046488E-2</c:v>
                </c:pt>
                <c:pt idx="16">
                  <c:v>3.5476932979762843E-2</c:v>
                </c:pt>
                <c:pt idx="17">
                  <c:v>3.2962896557410915E-2</c:v>
                </c:pt>
                <c:pt idx="18">
                  <c:v>1.8737546720059228E-2</c:v>
                </c:pt>
                <c:pt idx="19">
                  <c:v>-3.804789745855075E-3</c:v>
                </c:pt>
                <c:pt idx="20">
                  <c:v>-1.5313517055761672E-2</c:v>
                </c:pt>
                <c:pt idx="21">
                  <c:v>-2.033916388351642E-2</c:v>
                </c:pt>
                <c:pt idx="22">
                  <c:v>-1.4986322614197967E-2</c:v>
                </c:pt>
                <c:pt idx="23">
                  <c:v>-1.751278790504962E-3</c:v>
                </c:pt>
                <c:pt idx="24">
                  <c:v>2.0390163502805869E-2</c:v>
                </c:pt>
                <c:pt idx="25">
                  <c:v>3.003972689710821E-2</c:v>
                </c:pt>
                <c:pt idx="26">
                  <c:v>3.7111860197660107E-2</c:v>
                </c:pt>
                <c:pt idx="27">
                  <c:v>3.6556539477249572E-2</c:v>
                </c:pt>
                <c:pt idx="28">
                  <c:v>2.6145149236551646E-2</c:v>
                </c:pt>
                <c:pt idx="29">
                  <c:v>2.8067100235062981E-2</c:v>
                </c:pt>
                <c:pt idx="30">
                  <c:v>2.0628053742800745E-2</c:v>
                </c:pt>
                <c:pt idx="31">
                  <c:v>3.0043814342560538E-2</c:v>
                </c:pt>
                <c:pt idx="32">
                  <c:v>2.8908057070832882E-2</c:v>
                </c:pt>
                <c:pt idx="33">
                  <c:v>1.8578151632194562E-2</c:v>
                </c:pt>
                <c:pt idx="34">
                  <c:v>1.9796799817505928E-2</c:v>
                </c:pt>
                <c:pt idx="35">
                  <c:v>5.7619482187476478E-4</c:v>
                </c:pt>
                <c:pt idx="36">
                  <c:v>-3.442241011084235E-2</c:v>
                </c:pt>
                <c:pt idx="37">
                  <c:v>-3.6640242651102994E-2</c:v>
                </c:pt>
                <c:pt idx="38">
                  <c:v>-2.2521223462835138E-2</c:v>
                </c:pt>
                <c:pt idx="39">
                  <c:v>-8.5978109759832222E-3</c:v>
                </c:pt>
                <c:pt idx="40">
                  <c:v>9.7443006253605802E-4</c:v>
                </c:pt>
                <c:pt idx="41">
                  <c:v>1.3298920969294414E-2</c:v>
                </c:pt>
                <c:pt idx="42">
                  <c:v>3.4276565379478541E-3</c:v>
                </c:pt>
                <c:pt idx="43">
                  <c:v>-4.3339693237225418E-3</c:v>
                </c:pt>
                <c:pt idx="44">
                  <c:v>7.2397552120957442E-3</c:v>
                </c:pt>
                <c:pt idx="45">
                  <c:v>-8.4274350035098422E-3</c:v>
                </c:pt>
                <c:pt idx="46">
                  <c:v>-1.3543579728063193E-2</c:v>
                </c:pt>
                <c:pt idx="47">
                  <c:v>-3.6007350751109612E-2</c:v>
                </c:pt>
                <c:pt idx="48">
                  <c:v>-3.8572696409556073E-2</c:v>
                </c:pt>
                <c:pt idx="49">
                  <c:v>-3.0419672518902985E-2</c:v>
                </c:pt>
                <c:pt idx="50">
                  <c:v>-2.0319770709537721E-2</c:v>
                </c:pt>
                <c:pt idx="51">
                  <c:v>-9.9950824895529422E-3</c:v>
                </c:pt>
                <c:pt idx="52">
                  <c:v>-2.0337242239154563E-3</c:v>
                </c:pt>
                <c:pt idx="53">
                  <c:v>-3.4652614469141696E-3</c:v>
                </c:pt>
                <c:pt idx="54">
                  <c:v>-2.205900887906509E-3</c:v>
                </c:pt>
                <c:pt idx="55">
                  <c:v>-1.0063718097850227E-2</c:v>
                </c:pt>
                <c:pt idx="56">
                  <c:v>-1.0239765189306027E-2</c:v>
                </c:pt>
                <c:pt idx="57">
                  <c:v>-9.8957853631596038E-3</c:v>
                </c:pt>
                <c:pt idx="58">
                  <c:v>1.1924593754102375E-3</c:v>
                </c:pt>
                <c:pt idx="59">
                  <c:v>-2.9386718014396962E-3</c:v>
                </c:pt>
                <c:pt idx="60">
                  <c:v>7.3091181686653073E-3</c:v>
                </c:pt>
                <c:pt idx="61">
                  <c:v>7.2648113116891011E-3</c:v>
                </c:pt>
                <c:pt idx="62">
                  <c:v>1.1784156498457321E-2</c:v>
                </c:pt>
                <c:pt idx="63">
                  <c:v>3.929868995772523E-3</c:v>
                </c:pt>
                <c:pt idx="64">
                  <c:v>1.6753752955672496E-2</c:v>
                </c:pt>
                <c:pt idx="65">
                  <c:v>1.8615053605410381E-2</c:v>
                </c:pt>
                <c:pt idx="66">
                  <c:v>2.9724430055576789E-2</c:v>
                </c:pt>
                <c:pt idx="67">
                  <c:v>4.172980759042666E-2</c:v>
                </c:pt>
                <c:pt idx="68">
                  <c:v>5.5028337227758684E-2</c:v>
                </c:pt>
                <c:pt idx="69">
                  <c:v>4.7766046923332084E-2</c:v>
                </c:pt>
                <c:pt idx="70">
                  <c:v>4.5469485810713195E-2</c:v>
                </c:pt>
                <c:pt idx="71">
                  <c:v>4.2981838260290672E-2</c:v>
                </c:pt>
                <c:pt idx="72">
                  <c:v>4.0879179553511946E-2</c:v>
                </c:pt>
                <c:pt idx="73">
                  <c:v>3.0334859220292998E-2</c:v>
                </c:pt>
                <c:pt idx="74">
                  <c:v>2.8446929604278637E-2</c:v>
                </c:pt>
                <c:pt idx="75">
                  <c:v>2.4484188925438133E-2</c:v>
                </c:pt>
                <c:pt idx="76">
                  <c:v>3.329374359556958E-2</c:v>
                </c:pt>
                <c:pt idx="77">
                  <c:v>3.8758161873726493E-2</c:v>
                </c:pt>
                <c:pt idx="78">
                  <c:v>3.5386647201621102E-2</c:v>
                </c:pt>
                <c:pt idx="79">
                  <c:v>2.8276498287045371E-2</c:v>
                </c:pt>
                <c:pt idx="80">
                  <c:v>3.3242456004906273E-2</c:v>
                </c:pt>
                <c:pt idx="81">
                  <c:v>2.6211848069250365E-2</c:v>
                </c:pt>
                <c:pt idx="82">
                  <c:v>2.3304972667332891E-2</c:v>
                </c:pt>
                <c:pt idx="83">
                  <c:v>9.4015362249155743E-3</c:v>
                </c:pt>
                <c:pt idx="84">
                  <c:v>-6.4469907226616385E-4</c:v>
                </c:pt>
                <c:pt idx="85">
                  <c:v>-7.3153445151028507E-3</c:v>
                </c:pt>
                <c:pt idx="86">
                  <c:v>-5.9843113198834175E-3</c:v>
                </c:pt>
                <c:pt idx="87">
                  <c:v>-2.4516763637718597E-2</c:v>
                </c:pt>
                <c:pt idx="88">
                  <c:v>-5.7244485353251662E-3</c:v>
                </c:pt>
                <c:pt idx="89">
                  <c:v>-8.7831894330641092E-3</c:v>
                </c:pt>
                <c:pt idx="90">
                  <c:v>-9.2433719300686334E-3</c:v>
                </c:pt>
                <c:pt idx="91">
                  <c:v>-1.5497841378946831E-2</c:v>
                </c:pt>
                <c:pt idx="92">
                  <c:v>-5.6195315895664066E-3</c:v>
                </c:pt>
                <c:pt idx="93">
                  <c:v>8.9462258289003671E-3</c:v>
                </c:pt>
                <c:pt idx="94">
                  <c:v>1.0750004184252759E-2</c:v>
                </c:pt>
                <c:pt idx="95">
                  <c:v>1.9830433995821295E-2</c:v>
                </c:pt>
                <c:pt idx="96">
                  <c:v>3.656185683074753E-2</c:v>
                </c:pt>
                <c:pt idx="97">
                  <c:v>3.9145195680289291E-2</c:v>
                </c:pt>
                <c:pt idx="98">
                  <c:v>2.542094845100884E-2</c:v>
                </c:pt>
                <c:pt idx="99">
                  <c:v>2.6213926460760817E-2</c:v>
                </c:pt>
                <c:pt idx="100">
                  <c:v>8.8728708878189622E-3</c:v>
                </c:pt>
                <c:pt idx="101">
                  <c:v>2.5832922750250731E-3</c:v>
                </c:pt>
                <c:pt idx="102">
                  <c:v>-1.5361525808405219E-2</c:v>
                </c:pt>
                <c:pt idx="103">
                  <c:v>-2.7534385904845138E-2</c:v>
                </c:pt>
                <c:pt idx="104">
                  <c:v>-4.7835331905384137E-2</c:v>
                </c:pt>
                <c:pt idx="105">
                  <c:v>-4.8606359396867305E-2</c:v>
                </c:pt>
                <c:pt idx="106">
                  <c:v>-3.9418644016018689E-2</c:v>
                </c:pt>
                <c:pt idx="107">
                  <c:v>-3.3765548687034297E-2</c:v>
                </c:pt>
                <c:pt idx="108">
                  <c:v>-1.9099525191649036E-2</c:v>
                </c:pt>
                <c:pt idx="109">
                  <c:v>-1.9341425419675318E-2</c:v>
                </c:pt>
                <c:pt idx="110">
                  <c:v>-2.1542802974277464E-2</c:v>
                </c:pt>
                <c:pt idx="111">
                  <c:v>-2.2039651901181401E-2</c:v>
                </c:pt>
                <c:pt idx="112">
                  <c:v>-1.8184475080330387E-2</c:v>
                </c:pt>
                <c:pt idx="113">
                  <c:v>-7.0754141834381556E-3</c:v>
                </c:pt>
                <c:pt idx="114">
                  <c:v>2.5658920763014237E-3</c:v>
                </c:pt>
                <c:pt idx="115">
                  <c:v>-5.8226522587290219E-3</c:v>
                </c:pt>
                <c:pt idx="116">
                  <c:v>-1.1166443420680849E-2</c:v>
                </c:pt>
                <c:pt idx="117">
                  <c:v>1.815447807767967E-2</c:v>
                </c:pt>
                <c:pt idx="118">
                  <c:v>1.9426117449489411E-2</c:v>
                </c:pt>
                <c:pt idx="119">
                  <c:v>2.39369883024807E-2</c:v>
                </c:pt>
                <c:pt idx="120">
                  <c:v>1.6669050080974301E-2</c:v>
                </c:pt>
                <c:pt idx="121">
                  <c:v>8.9838040928409413E-3</c:v>
                </c:pt>
                <c:pt idx="122">
                  <c:v>8.1247634178289729E-3</c:v>
                </c:pt>
                <c:pt idx="123">
                  <c:v>2.9767608744197815E-3</c:v>
                </c:pt>
                <c:pt idx="124">
                  <c:v>-7.6147609316024045E-4</c:v>
                </c:pt>
                <c:pt idx="125">
                  <c:v>-2.7594862219592287E-2</c:v>
                </c:pt>
                <c:pt idx="126">
                  <c:v>-3.3965974115435671E-2</c:v>
                </c:pt>
                <c:pt idx="127">
                  <c:v>-2.0876507961995472E-2</c:v>
                </c:pt>
                <c:pt idx="128">
                  <c:v>-7.0922515760916127E-3</c:v>
                </c:pt>
                <c:pt idx="129">
                  <c:v>-2.0956560824945569E-2</c:v>
                </c:pt>
                <c:pt idx="130">
                  <c:v>-1.5820448061464987E-2</c:v>
                </c:pt>
                <c:pt idx="131">
                  <c:v>-3.3876446121194448E-2</c:v>
                </c:pt>
                <c:pt idx="132">
                  <c:v>-5.686114893095251E-2</c:v>
                </c:pt>
                <c:pt idx="133">
                  <c:v>-5.9777534449626302E-2</c:v>
                </c:pt>
                <c:pt idx="134">
                  <c:v>-7.1175983554343958E-2</c:v>
                </c:pt>
                <c:pt idx="135">
                  <c:v>-7.8456824730153585E-2</c:v>
                </c:pt>
                <c:pt idx="136">
                  <c:v>-7.2978372972253069E-2</c:v>
                </c:pt>
                <c:pt idx="137">
                  <c:v>-5.8235604358429782E-2</c:v>
                </c:pt>
                <c:pt idx="138">
                  <c:v>-4.6379635570982458E-2</c:v>
                </c:pt>
                <c:pt idx="139">
                  <c:v>-3.3944947325304398E-2</c:v>
                </c:pt>
                <c:pt idx="140">
                  <c:v>-2.3070758762653298E-2</c:v>
                </c:pt>
                <c:pt idx="141">
                  <c:v>-1.4693347217820119E-2</c:v>
                </c:pt>
                <c:pt idx="142">
                  <c:v>-1.4003564067177621E-2</c:v>
                </c:pt>
                <c:pt idx="143">
                  <c:v>-1.4827866067797402E-2</c:v>
                </c:pt>
                <c:pt idx="144">
                  <c:v>-1.4178155165970097E-2</c:v>
                </c:pt>
                <c:pt idx="145">
                  <c:v>-1.4379377200377519E-2</c:v>
                </c:pt>
                <c:pt idx="146">
                  <c:v>-8.1139784171089246E-3</c:v>
                </c:pt>
                <c:pt idx="147">
                  <c:v>-9.4742022474481047E-3</c:v>
                </c:pt>
                <c:pt idx="148">
                  <c:v>-8.7993261753567253E-3</c:v>
                </c:pt>
                <c:pt idx="149">
                  <c:v>-1.2793804453528068E-2</c:v>
                </c:pt>
                <c:pt idx="150">
                  <c:v>-1.16686663699479E-2</c:v>
                </c:pt>
                <c:pt idx="151">
                  <c:v>-1.4607079981802329E-2</c:v>
                </c:pt>
                <c:pt idx="152">
                  <c:v>-1.5386790799777117E-2</c:v>
                </c:pt>
                <c:pt idx="153">
                  <c:v>-1.2717218768745653E-2</c:v>
                </c:pt>
                <c:pt idx="154">
                  <c:v>-1.2032765499089493E-2</c:v>
                </c:pt>
                <c:pt idx="155">
                  <c:v>-2.9323476209910382E-3</c:v>
                </c:pt>
                <c:pt idx="156">
                  <c:v>-5.6013038459035158E-3</c:v>
                </c:pt>
                <c:pt idx="157">
                  <c:v>-3.624926115506355E-4</c:v>
                </c:pt>
                <c:pt idx="158">
                  <c:v>-2.2907771614946171E-3</c:v>
                </c:pt>
                <c:pt idx="159">
                  <c:v>3.1902226564177738E-3</c:v>
                </c:pt>
                <c:pt idx="160">
                  <c:v>5.6078271350799014E-3</c:v>
                </c:pt>
                <c:pt idx="161">
                  <c:v>5.5764766058370441E-3</c:v>
                </c:pt>
                <c:pt idx="162">
                  <c:v>6.3247424416257303E-3</c:v>
                </c:pt>
                <c:pt idx="163">
                  <c:v>6.5304736643767569E-4</c:v>
                </c:pt>
                <c:pt idx="164">
                  <c:v>4.0707720034269812E-3</c:v>
                </c:pt>
                <c:pt idx="165">
                  <c:v>4.6236228752150055E-4</c:v>
                </c:pt>
                <c:pt idx="166">
                  <c:v>-5.8159197877909463E-3</c:v>
                </c:pt>
                <c:pt idx="167">
                  <c:v>-2.1619598133645113E-2</c:v>
                </c:pt>
                <c:pt idx="168">
                  <c:v>-3.2728008853197821E-2</c:v>
                </c:pt>
                <c:pt idx="169">
                  <c:v>-3.1151299536780641E-2</c:v>
                </c:pt>
                <c:pt idx="170">
                  <c:v>-3.2135110975694658E-2</c:v>
                </c:pt>
                <c:pt idx="171">
                  <c:v>-3.4618928910427726E-2</c:v>
                </c:pt>
                <c:pt idx="172">
                  <c:v>-2.8631421931713419E-2</c:v>
                </c:pt>
                <c:pt idx="173">
                  <c:v>-2.3794741540578812E-2</c:v>
                </c:pt>
                <c:pt idx="174">
                  <c:v>-1.9999261650038846E-2</c:v>
                </c:pt>
                <c:pt idx="175">
                  <c:v>-1.5709024176553399E-2</c:v>
                </c:pt>
                <c:pt idx="176">
                  <c:v>-2.0177128773363862E-2</c:v>
                </c:pt>
                <c:pt idx="177">
                  <c:v>-2.0636771121466779E-2</c:v>
                </c:pt>
                <c:pt idx="178">
                  <c:v>-2.219416177203648E-2</c:v>
                </c:pt>
                <c:pt idx="179">
                  <c:v>-1.5051523282989976E-2</c:v>
                </c:pt>
                <c:pt idx="180">
                  <c:v>-1.1798648054149652E-2</c:v>
                </c:pt>
                <c:pt idx="181">
                  <c:v>-4.7672598306149894E-3</c:v>
                </c:pt>
                <c:pt idx="182">
                  <c:v>-5.4575786288637573E-3</c:v>
                </c:pt>
                <c:pt idx="183">
                  <c:v>-6.4146730869829582E-4</c:v>
                </c:pt>
                <c:pt idx="184">
                  <c:v>-3.6921150415061277E-3</c:v>
                </c:pt>
                <c:pt idx="185">
                  <c:v>-7.3822134357719449E-3</c:v>
                </c:pt>
                <c:pt idx="186">
                  <c:v>-5.6080341137949574E-3</c:v>
                </c:pt>
                <c:pt idx="187">
                  <c:v>-5.6695535254682738E-3</c:v>
                </c:pt>
                <c:pt idx="188">
                  <c:v>-5.1354118781787861E-3</c:v>
                </c:pt>
                <c:pt idx="189">
                  <c:v>4.0754892353263017E-3</c:v>
                </c:pt>
                <c:pt idx="190">
                  <c:v>5.1835426252679895E-3</c:v>
                </c:pt>
                <c:pt idx="191">
                  <c:v>7.2281466719061882E-3</c:v>
                </c:pt>
                <c:pt idx="192">
                  <c:v>4.9378778038615678E-3</c:v>
                </c:pt>
                <c:pt idx="193">
                  <c:v>1.2353855029560989E-2</c:v>
                </c:pt>
                <c:pt idx="194">
                  <c:v>1.5260606808318755E-2</c:v>
                </c:pt>
                <c:pt idx="195">
                  <c:v>1.3963351237872956E-2</c:v>
                </c:pt>
                <c:pt idx="196">
                  <c:v>1.3888081216968828E-2</c:v>
                </c:pt>
                <c:pt idx="197">
                  <c:v>1.2743058772846538E-2</c:v>
                </c:pt>
                <c:pt idx="198">
                  <c:v>1.4729820811531624E-2</c:v>
                </c:pt>
                <c:pt idx="199">
                  <c:v>2.0000251087044063E-2</c:v>
                </c:pt>
                <c:pt idx="200">
                  <c:v>1.8499064035976787E-2</c:v>
                </c:pt>
                <c:pt idx="201">
                  <c:v>1.5882666070572427E-2</c:v>
                </c:pt>
                <c:pt idx="202">
                  <c:v>1.8080548660977414E-2</c:v>
                </c:pt>
                <c:pt idx="203">
                  <c:v>2.3338167416486755E-2</c:v>
                </c:pt>
                <c:pt idx="204">
                  <c:v>1.5996624367787149E-2</c:v>
                </c:pt>
                <c:pt idx="205">
                  <c:v>2.351052428689826E-2</c:v>
                </c:pt>
                <c:pt idx="206">
                  <c:v>1.4573476971838417E-2</c:v>
                </c:pt>
                <c:pt idx="207">
                  <c:v>1.1191391492284097E-2</c:v>
                </c:pt>
                <c:pt idx="208">
                  <c:v>-8.3600106752079739E-4</c:v>
                </c:pt>
                <c:pt idx="209">
                  <c:v>-2.7880504343169576E-3</c:v>
                </c:pt>
                <c:pt idx="210">
                  <c:v>-1.4440456331113793E-2</c:v>
                </c:pt>
                <c:pt idx="211">
                  <c:v>-1.8879156889292759E-2</c:v>
                </c:pt>
                <c:pt idx="212">
                  <c:v>-1.7327755623567143E-2</c:v>
                </c:pt>
                <c:pt idx="213">
                  <c:v>-1.7724134892956656E-2</c:v>
                </c:pt>
                <c:pt idx="214">
                  <c:v>-2.0010332483986204E-2</c:v>
                </c:pt>
                <c:pt idx="215">
                  <c:v>-2.499564566852186E-2</c:v>
                </c:pt>
                <c:pt idx="216">
                  <c:v>-2.5916376303479538E-2</c:v>
                </c:pt>
                <c:pt idx="217">
                  <c:v>-2.3278924017311908E-2</c:v>
                </c:pt>
                <c:pt idx="218">
                  <c:v>-1.2932110518157458E-2</c:v>
                </c:pt>
                <c:pt idx="219">
                  <c:v>-7.5969039208150235E-3</c:v>
                </c:pt>
                <c:pt idx="220">
                  <c:v>-8.2393925374493193E-3</c:v>
                </c:pt>
                <c:pt idx="221">
                  <c:v>-6.8835979026360405E-3</c:v>
                </c:pt>
                <c:pt idx="222">
                  <c:v>-3.91865908722977E-3</c:v>
                </c:pt>
                <c:pt idx="223">
                  <c:v>-2.9851072820541447E-4</c:v>
                </c:pt>
                <c:pt idx="224">
                  <c:v>4.3598881630497743E-3</c:v>
                </c:pt>
                <c:pt idx="225">
                  <c:v>3.120652360307119E-3</c:v>
                </c:pt>
                <c:pt idx="226">
                  <c:v>4.9189630454762323E-3</c:v>
                </c:pt>
                <c:pt idx="227">
                  <c:v>4.6398165213830111E-3</c:v>
                </c:pt>
                <c:pt idx="228">
                  <c:v>1.2381765027690506E-2</c:v>
                </c:pt>
                <c:pt idx="229">
                  <c:v>9.5201935474733546E-3</c:v>
                </c:pt>
                <c:pt idx="230">
                  <c:v>5.8580798472060991E-3</c:v>
                </c:pt>
                <c:pt idx="231">
                  <c:v>9.5512873981089541E-3</c:v>
                </c:pt>
                <c:pt idx="232">
                  <c:v>7.6625801903560387E-3</c:v>
                </c:pt>
                <c:pt idx="233">
                  <c:v>8.8140134192205011E-3</c:v>
                </c:pt>
                <c:pt idx="234">
                  <c:v>9.5659958260085887E-3</c:v>
                </c:pt>
                <c:pt idx="235">
                  <c:v>1.0839055959246835E-2</c:v>
                </c:pt>
                <c:pt idx="236">
                  <c:v>1.6279490658135387E-3</c:v>
                </c:pt>
                <c:pt idx="237">
                  <c:v>2.8012523338833972E-3</c:v>
                </c:pt>
                <c:pt idx="238">
                  <c:v>-7.0323642363998573E-3</c:v>
                </c:pt>
                <c:pt idx="239">
                  <c:v>-3.3477277726284171E-2</c:v>
                </c:pt>
                <c:pt idx="240">
                  <c:v>-4.8867591454650139E-2</c:v>
                </c:pt>
                <c:pt idx="241">
                  <c:v>-5.4382997310881365E-2</c:v>
                </c:pt>
                <c:pt idx="242">
                  <c:v>-5.4393235508667814E-2</c:v>
                </c:pt>
                <c:pt idx="243">
                  <c:v>-4.7063525227265757E-2</c:v>
                </c:pt>
                <c:pt idx="244">
                  <c:v>-4.5687492435884991E-2</c:v>
                </c:pt>
                <c:pt idx="245">
                  <c:v>-3.9605482592135033E-2</c:v>
                </c:pt>
                <c:pt idx="246">
                  <c:v>-3.5642324897761313E-2</c:v>
                </c:pt>
                <c:pt idx="247">
                  <c:v>-3.4251182129887425E-2</c:v>
                </c:pt>
                <c:pt idx="248">
                  <c:v>-4.0604945255596547E-2</c:v>
                </c:pt>
                <c:pt idx="249">
                  <c:v>-3.7965230463443689E-2</c:v>
                </c:pt>
                <c:pt idx="250">
                  <c:v>-4.2406927181465548E-2</c:v>
                </c:pt>
                <c:pt idx="251">
                  <c:v>-3.5526142951717077E-2</c:v>
                </c:pt>
                <c:pt idx="252">
                  <c:v>-3.1517687747820489E-2</c:v>
                </c:pt>
                <c:pt idx="253">
                  <c:v>-3.147684772512882E-2</c:v>
                </c:pt>
                <c:pt idx="254">
                  <c:v>-3.4487590385577249E-2</c:v>
                </c:pt>
                <c:pt idx="255">
                  <c:v>-3.7809432305030199E-2</c:v>
                </c:pt>
                <c:pt idx="256">
                  <c:v>-3.2530885266046639E-2</c:v>
                </c:pt>
                <c:pt idx="257">
                  <c:v>-3.4397661381969868E-2</c:v>
                </c:pt>
                <c:pt idx="258">
                  <c:v>-3.0454308141880659E-2</c:v>
                </c:pt>
                <c:pt idx="259">
                  <c:v>-2.6336575191834299E-2</c:v>
                </c:pt>
                <c:pt idx="260">
                  <c:v>-3.4382790614159831E-2</c:v>
                </c:pt>
                <c:pt idx="261">
                  <c:v>-2.6153362341355901E-2</c:v>
                </c:pt>
                <c:pt idx="262">
                  <c:v>-1.8743920252926927E-2</c:v>
                </c:pt>
                <c:pt idx="263">
                  <c:v>-1.838702935914327E-2</c:v>
                </c:pt>
                <c:pt idx="264">
                  <c:v>-1.4115657569462314E-2</c:v>
                </c:pt>
                <c:pt idx="265">
                  <c:v>-1.26372199023006E-2</c:v>
                </c:pt>
                <c:pt idx="266">
                  <c:v>-1.3309106259898229E-2</c:v>
                </c:pt>
                <c:pt idx="267">
                  <c:v>-1.6090953207717362E-2</c:v>
                </c:pt>
                <c:pt idx="268">
                  <c:v>-1.4899497203726852E-2</c:v>
                </c:pt>
                <c:pt idx="269">
                  <c:v>-1.6257333364487536E-2</c:v>
                </c:pt>
                <c:pt idx="270">
                  <c:v>-1.3722860662262804E-2</c:v>
                </c:pt>
                <c:pt idx="271">
                  <c:v>-1.2711760707732722E-2</c:v>
                </c:pt>
                <c:pt idx="272">
                  <c:v>-1.2385208508135293E-2</c:v>
                </c:pt>
                <c:pt idx="273">
                  <c:v>-1.1384658871312681E-2</c:v>
                </c:pt>
                <c:pt idx="274">
                  <c:v>-8.2481995450898182E-3</c:v>
                </c:pt>
                <c:pt idx="275">
                  <c:v>-1.8838089054380447E-3</c:v>
                </c:pt>
                <c:pt idx="276">
                  <c:v>1.2433787499190885E-3</c:v>
                </c:pt>
                <c:pt idx="277">
                  <c:v>1.4281233211974609E-3</c:v>
                </c:pt>
                <c:pt idx="278">
                  <c:v>2.4733557825769026E-3</c:v>
                </c:pt>
                <c:pt idx="279">
                  <c:v>-1.3102259645414449E-3</c:v>
                </c:pt>
                <c:pt idx="280">
                  <c:v>-1.1148319959239927E-3</c:v>
                </c:pt>
                <c:pt idx="281">
                  <c:v>1.9002427824634793E-3</c:v>
                </c:pt>
                <c:pt idx="282">
                  <c:v>7.9335323252855972E-3</c:v>
                </c:pt>
                <c:pt idx="283">
                  <c:v>9.2562859129898811E-3</c:v>
                </c:pt>
                <c:pt idx="284">
                  <c:v>-9.4534092362099642E-3</c:v>
                </c:pt>
                <c:pt idx="285">
                  <c:v>-9.6590610149279499E-2</c:v>
                </c:pt>
                <c:pt idx="286">
                  <c:v>-2.6647911911279465E-2</c:v>
                </c:pt>
                <c:pt idx="287">
                  <c:v>-2.1148991532095707E-2</c:v>
                </c:pt>
                <c:pt idx="288">
                  <c:v>-1.2830722817200879E-2</c:v>
                </c:pt>
                <c:pt idx="289">
                  <c:v>-2.1766241089498095E-3</c:v>
                </c:pt>
                <c:pt idx="290">
                  <c:v>1.3245052730770368E-3</c:v>
                </c:pt>
                <c:pt idx="291">
                  <c:v>1.3333045745847372E-2</c:v>
                </c:pt>
                <c:pt idx="292">
                  <c:v>3.2795602850246297E-3</c:v>
                </c:pt>
                <c:pt idx="293">
                  <c:v>-3.3103694422091934E-3</c:v>
                </c:pt>
                <c:pt idx="294">
                  <c:v>-1.9034708979503989E-3</c:v>
                </c:pt>
                <c:pt idx="295">
                  <c:v>-6.6817512461980755E-4</c:v>
                </c:pt>
                <c:pt idx="296">
                  <c:v>-1.8318418524643221E-4</c:v>
                </c:pt>
                <c:pt idx="297">
                  <c:v>-9.9880952785014188E-5</c:v>
                </c:pt>
                <c:pt idx="298">
                  <c:v>6.7778007949197416E-3</c:v>
                </c:pt>
                <c:pt idx="299">
                  <c:v>1.0068260551417296E-2</c:v>
                </c:pt>
                <c:pt idx="300">
                  <c:v>8.4783945456408105E-3</c:v>
                </c:pt>
                <c:pt idx="301">
                  <c:v>1.0621286183004841E-2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0-4BFF-A1DE-B50CED5EA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073072"/>
        <c:axId val="938071632"/>
      </c:lineChart>
      <c:dateAx>
        <c:axId val="93807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71632"/>
        <c:crosses val="autoZero"/>
        <c:auto val="1"/>
        <c:lblOffset val="100"/>
        <c:baseTimeUnit val="months"/>
      </c:dateAx>
      <c:valAx>
        <c:axId val="9380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7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934400-E2E0-D45E-86AA-49DA861B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C11C55-8C25-7E55-8380-F5961BFE2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EA1CB4-6D30-93C7-868F-435925473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521493</xdr:colOff>
      <xdr:row>12</xdr:row>
      <xdr:rowOff>114300</xdr:rowOff>
    </xdr:from>
    <xdr:to>
      <xdr:col>11</xdr:col>
      <xdr:colOff>54768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F3BAE-5011-8D46-A7E8-D9B4E8456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237</xdr:row>
      <xdr:rowOff>185737</xdr:rowOff>
    </xdr:from>
    <xdr:to>
      <xdr:col>19</xdr:col>
      <xdr:colOff>228600</xdr:colOff>
      <xdr:row>252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28F121-6C79-4394-B872-EEB65CDA3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13</xdr:row>
      <xdr:rowOff>185737</xdr:rowOff>
    </xdr:from>
    <xdr:to>
      <xdr:col>19</xdr:col>
      <xdr:colOff>228600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CA4F0-188E-553F-B924-E07E4870E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83</xdr:row>
      <xdr:rowOff>114300</xdr:rowOff>
    </xdr:from>
    <xdr:to>
      <xdr:col>12</xdr:col>
      <xdr:colOff>388143</xdr:colOff>
      <xdr:row>98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5E4F0-5EE9-038A-46A6-7DF760EA4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350043</xdr:colOff>
      <xdr:row>83</xdr:row>
      <xdr:rowOff>114300</xdr:rowOff>
    </xdr:from>
    <xdr:to>
      <xdr:col>12</xdr:col>
      <xdr:colOff>388143</xdr:colOff>
      <xdr:row>98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9E0B70-1ACC-B87C-CD8C-F58C35E34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150812</xdr:colOff>
      <xdr:row>1016</xdr:row>
      <xdr:rowOff>11112</xdr:rowOff>
    </xdr:from>
    <xdr:to>
      <xdr:col>12</xdr:col>
      <xdr:colOff>455612</xdr:colOff>
      <xdr:row>1030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3E744-6E65-35E5-B47C-985D20649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176212</xdr:colOff>
      <xdr:row>3746</xdr:row>
      <xdr:rowOff>180975</xdr:rowOff>
    </xdr:from>
    <xdr:to>
      <xdr:col>20</xdr:col>
      <xdr:colOff>228600</xdr:colOff>
      <xdr:row>3766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0E50FE-2EE8-136D-7EC7-592F8F4E0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381000</xdr:colOff>
      <xdr:row>290</xdr:row>
      <xdr:rowOff>185737</xdr:rowOff>
    </xdr:from>
    <xdr:to>
      <xdr:col>19</xdr:col>
      <xdr:colOff>76200</xdr:colOff>
      <xdr:row>305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A7B42F-6654-BE75-80A0-D6C15843D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490537</xdr:colOff>
      <xdr:row>286</xdr:row>
      <xdr:rowOff>163512</xdr:rowOff>
    </xdr:from>
    <xdr:to>
      <xdr:col>26</xdr:col>
      <xdr:colOff>157162</xdr:colOff>
      <xdr:row>301</xdr:row>
      <xdr:rowOff>96837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A8E541-1D49-B732-D437-65B4D3DB8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C36BAE-1794-4F1E-A383-C0AC39DB16FD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F1FF-9407-407E-B438-2E3569EE5DE6}">
  <dimension ref="A1:W50"/>
  <sheetViews>
    <sheetView tabSelected="1" workbookViewId="0">
      <selection activeCell="G2" sqref="G2"/>
    </sheetView>
  </sheetViews>
  <sheetFormatPr defaultRowHeight="14.25" x14ac:dyDescent="0.45"/>
  <cols>
    <col min="2" max="2" width="15.73046875" customWidth="1"/>
    <col min="5" max="5" width="16.1328125" customWidth="1"/>
    <col min="22" max="22" width="15.73046875" customWidth="1"/>
  </cols>
  <sheetData>
    <row r="1" spans="1:23" x14ac:dyDescent="0.45">
      <c r="B1" t="s">
        <v>30</v>
      </c>
      <c r="C1" t="s">
        <v>33</v>
      </c>
      <c r="D1" t="s">
        <v>1</v>
      </c>
      <c r="E1" t="s">
        <v>31</v>
      </c>
      <c r="F1" t="s">
        <v>0</v>
      </c>
      <c r="G1">
        <v>5.0000000000000001E-3</v>
      </c>
      <c r="V1" t="s">
        <v>30</v>
      </c>
      <c r="W1" t="s">
        <v>32</v>
      </c>
    </row>
    <row r="2" spans="1:23" x14ac:dyDescent="0.45">
      <c r="B2">
        <v>0</v>
      </c>
      <c r="C2">
        <v>0</v>
      </c>
      <c r="D2">
        <v>0</v>
      </c>
      <c r="E2">
        <v>0</v>
      </c>
      <c r="G2">
        <v>0.05</v>
      </c>
    </row>
    <row r="3" spans="1:23" x14ac:dyDescent="0.45">
      <c r="A3">
        <f>1</f>
        <v>1</v>
      </c>
      <c r="B3">
        <v>0.05</v>
      </c>
      <c r="C3">
        <f>B3</f>
        <v>0.05</v>
      </c>
      <c r="D3">
        <v>0.05</v>
      </c>
      <c r="E3">
        <f>C3-C2</f>
        <v>0.05</v>
      </c>
      <c r="F3" t="s">
        <v>2</v>
      </c>
      <c r="U3">
        <f>1</f>
        <v>1</v>
      </c>
      <c r="V3">
        <f>B3</f>
        <v>0.05</v>
      </c>
      <c r="W3">
        <f t="shared" ref="W3:W50" si="0">E3</f>
        <v>0.05</v>
      </c>
    </row>
    <row r="4" spans="1:23" x14ac:dyDescent="0.45">
      <c r="A4">
        <f>A3+1</f>
        <v>2</v>
      </c>
      <c r="B4">
        <v>0.05</v>
      </c>
      <c r="C4">
        <f>(1+$G$1)*C3 + B4</f>
        <v>0.10025000000000001</v>
      </c>
      <c r="D4">
        <f>B4+D3</f>
        <v>0.1</v>
      </c>
      <c r="E4">
        <f t="shared" ref="E4:E50" si="1">C4-C3</f>
        <v>5.0250000000000003E-2</v>
      </c>
      <c r="F4" t="s">
        <v>3</v>
      </c>
      <c r="U4">
        <f>U3+1</f>
        <v>2</v>
      </c>
      <c r="V4">
        <f t="shared" ref="V4:V50" si="2">B4</f>
        <v>0.05</v>
      </c>
      <c r="W4">
        <f t="shared" si="0"/>
        <v>5.0250000000000003E-2</v>
      </c>
    </row>
    <row r="5" spans="1:23" x14ac:dyDescent="0.45">
      <c r="A5">
        <f t="shared" ref="A5:A50" si="3">A4+1</f>
        <v>3</v>
      </c>
      <c r="B5">
        <v>0.05</v>
      </c>
      <c r="C5">
        <f t="shared" ref="C5:C50" si="4">(1+$G$1)*C4 + B5</f>
        <v>0.15075125</v>
      </c>
      <c r="D5">
        <f t="shared" ref="D5:D50" si="5">B5+D4</f>
        <v>0.15000000000000002</v>
      </c>
      <c r="E5">
        <f t="shared" si="1"/>
        <v>5.0501249999999998E-2</v>
      </c>
      <c r="F5" t="s">
        <v>4</v>
      </c>
      <c r="U5">
        <f t="shared" ref="U5:U50" si="6">U4+1</f>
        <v>3</v>
      </c>
      <c r="V5">
        <f t="shared" si="2"/>
        <v>0.05</v>
      </c>
      <c r="W5">
        <f t="shared" si="0"/>
        <v>5.0501249999999998E-2</v>
      </c>
    </row>
    <row r="6" spans="1:23" x14ac:dyDescent="0.45">
      <c r="A6">
        <f t="shared" si="3"/>
        <v>4</v>
      </c>
      <c r="B6">
        <v>0.05</v>
      </c>
      <c r="C6">
        <f t="shared" si="4"/>
        <v>0.20150500625000001</v>
      </c>
      <c r="D6">
        <f t="shared" si="5"/>
        <v>0.2</v>
      </c>
      <c r="E6">
        <f t="shared" si="1"/>
        <v>5.0753756250000004E-2</v>
      </c>
      <c r="U6">
        <f t="shared" si="6"/>
        <v>4</v>
      </c>
      <c r="V6">
        <f t="shared" si="2"/>
        <v>0.05</v>
      </c>
      <c r="W6">
        <f t="shared" si="0"/>
        <v>5.0753756250000004E-2</v>
      </c>
    </row>
    <row r="7" spans="1:23" x14ac:dyDescent="0.45">
      <c r="A7">
        <f t="shared" si="3"/>
        <v>5</v>
      </c>
      <c r="B7">
        <v>0.05</v>
      </c>
      <c r="C7">
        <f t="shared" si="4"/>
        <v>0.25251253128125001</v>
      </c>
      <c r="D7">
        <f t="shared" si="5"/>
        <v>0.25</v>
      </c>
      <c r="E7">
        <f t="shared" si="1"/>
        <v>5.1007525031250001E-2</v>
      </c>
      <c r="F7" t="s">
        <v>5</v>
      </c>
      <c r="U7">
        <f t="shared" si="6"/>
        <v>5</v>
      </c>
      <c r="V7">
        <f t="shared" si="2"/>
        <v>0.05</v>
      </c>
      <c r="W7">
        <f t="shared" si="0"/>
        <v>5.1007525031250001E-2</v>
      </c>
    </row>
    <row r="8" spans="1:23" x14ac:dyDescent="0.45">
      <c r="A8">
        <f t="shared" si="3"/>
        <v>6</v>
      </c>
      <c r="B8">
        <v>0.05</v>
      </c>
      <c r="C8">
        <f t="shared" si="4"/>
        <v>0.30377509393765623</v>
      </c>
      <c r="D8">
        <f t="shared" si="5"/>
        <v>0.3</v>
      </c>
      <c r="E8">
        <f t="shared" si="1"/>
        <v>5.1262562656406219E-2</v>
      </c>
      <c r="U8">
        <f t="shared" si="6"/>
        <v>6</v>
      </c>
      <c r="V8">
        <f t="shared" si="2"/>
        <v>0.05</v>
      </c>
      <c r="W8">
        <f t="shared" si="0"/>
        <v>5.1262562656406219E-2</v>
      </c>
    </row>
    <row r="9" spans="1:23" x14ac:dyDescent="0.45">
      <c r="A9">
        <f t="shared" si="3"/>
        <v>7</v>
      </c>
      <c r="B9">
        <v>0.05</v>
      </c>
      <c r="C9">
        <f t="shared" si="4"/>
        <v>0.35529396940734448</v>
      </c>
      <c r="D9">
        <f t="shared" si="5"/>
        <v>0.35</v>
      </c>
      <c r="E9">
        <f t="shared" si="1"/>
        <v>5.1518875469688252E-2</v>
      </c>
      <c r="J9" t="s">
        <v>34</v>
      </c>
      <c r="U9">
        <f t="shared" si="6"/>
        <v>7</v>
      </c>
      <c r="V9">
        <f t="shared" si="2"/>
        <v>0.05</v>
      </c>
      <c r="W9">
        <f t="shared" si="0"/>
        <v>5.1518875469688252E-2</v>
      </c>
    </row>
    <row r="10" spans="1:23" x14ac:dyDescent="0.45">
      <c r="A10">
        <f t="shared" si="3"/>
        <v>8</v>
      </c>
      <c r="B10">
        <v>0.05</v>
      </c>
      <c r="C10">
        <f t="shared" si="4"/>
        <v>0.40707043925438113</v>
      </c>
      <c r="D10">
        <f t="shared" si="5"/>
        <v>0.39999999999999997</v>
      </c>
      <c r="E10">
        <f t="shared" si="1"/>
        <v>5.1776469847036655E-2</v>
      </c>
      <c r="U10">
        <f t="shared" si="6"/>
        <v>8</v>
      </c>
      <c r="V10">
        <f t="shared" si="2"/>
        <v>0.05</v>
      </c>
      <c r="W10">
        <f t="shared" si="0"/>
        <v>5.1776469847036655E-2</v>
      </c>
    </row>
    <row r="11" spans="1:23" x14ac:dyDescent="0.45">
      <c r="A11">
        <f t="shared" si="3"/>
        <v>9</v>
      </c>
      <c r="B11">
        <v>0.05</v>
      </c>
      <c r="C11">
        <f t="shared" si="4"/>
        <v>0.459105791450653</v>
      </c>
      <c r="D11">
        <f t="shared" si="5"/>
        <v>0.44999999999999996</v>
      </c>
      <c r="E11">
        <f t="shared" si="1"/>
        <v>5.2035352196271867E-2</v>
      </c>
      <c r="U11">
        <f t="shared" si="6"/>
        <v>9</v>
      </c>
      <c r="V11">
        <f t="shared" si="2"/>
        <v>0.05</v>
      </c>
      <c r="W11">
        <f t="shared" si="0"/>
        <v>5.2035352196271867E-2</v>
      </c>
    </row>
    <row r="12" spans="1:23" x14ac:dyDescent="0.45">
      <c r="A12">
        <f t="shared" si="3"/>
        <v>10</v>
      </c>
      <c r="B12">
        <v>0.05</v>
      </c>
      <c r="C12">
        <f t="shared" si="4"/>
        <v>0.5114013204079062</v>
      </c>
      <c r="D12">
        <f t="shared" si="5"/>
        <v>0.49999999999999994</v>
      </c>
      <c r="E12">
        <f t="shared" si="1"/>
        <v>5.2295528957253201E-2</v>
      </c>
      <c r="U12">
        <f t="shared" si="6"/>
        <v>10</v>
      </c>
      <c r="V12">
        <f t="shared" si="2"/>
        <v>0.05</v>
      </c>
      <c r="W12">
        <f t="shared" si="0"/>
        <v>5.2295528957253201E-2</v>
      </c>
    </row>
    <row r="13" spans="1:23" x14ac:dyDescent="0.45">
      <c r="A13">
        <f t="shared" si="3"/>
        <v>11</v>
      </c>
      <c r="B13">
        <v>0.05</v>
      </c>
      <c r="C13">
        <f t="shared" si="4"/>
        <v>0.56395832700994575</v>
      </c>
      <c r="D13">
        <f t="shared" si="5"/>
        <v>0.54999999999999993</v>
      </c>
      <c r="E13">
        <f t="shared" si="1"/>
        <v>5.2557006602039547E-2</v>
      </c>
      <c r="U13">
        <f t="shared" si="6"/>
        <v>11</v>
      </c>
      <c r="V13">
        <f t="shared" si="2"/>
        <v>0.05</v>
      </c>
      <c r="W13">
        <f t="shared" si="0"/>
        <v>5.2557006602039547E-2</v>
      </c>
    </row>
    <row r="14" spans="1:23" x14ac:dyDescent="0.45">
      <c r="A14">
        <f t="shared" si="3"/>
        <v>12</v>
      </c>
      <c r="B14">
        <v>0.05</v>
      </c>
      <c r="C14">
        <f t="shared" si="4"/>
        <v>0.61677811864499543</v>
      </c>
      <c r="D14">
        <f t="shared" si="5"/>
        <v>0.6</v>
      </c>
      <c r="E14">
        <f t="shared" si="1"/>
        <v>5.2819791635049684E-2</v>
      </c>
      <c r="U14">
        <f t="shared" si="6"/>
        <v>12</v>
      </c>
      <c r="V14">
        <f t="shared" si="2"/>
        <v>0.05</v>
      </c>
      <c r="W14">
        <f t="shared" si="0"/>
        <v>5.2819791635049684E-2</v>
      </c>
    </row>
    <row r="15" spans="1:23" x14ac:dyDescent="0.45">
      <c r="A15">
        <f t="shared" si="3"/>
        <v>13</v>
      </c>
      <c r="B15">
        <v>0.05</v>
      </c>
      <c r="C15">
        <f t="shared" si="4"/>
        <v>0.66986200923822037</v>
      </c>
      <c r="D15">
        <f t="shared" si="5"/>
        <v>0.65</v>
      </c>
      <c r="E15">
        <f t="shared" si="1"/>
        <v>5.3083890593224936E-2</v>
      </c>
      <c r="U15">
        <f t="shared" si="6"/>
        <v>13</v>
      </c>
      <c r="V15">
        <f t="shared" si="2"/>
        <v>0.05</v>
      </c>
      <c r="W15">
        <f t="shared" si="0"/>
        <v>5.3083890593224936E-2</v>
      </c>
    </row>
    <row r="16" spans="1:23" x14ac:dyDescent="0.45">
      <c r="A16">
        <f t="shared" si="3"/>
        <v>14</v>
      </c>
      <c r="B16">
        <v>0.05</v>
      </c>
      <c r="C16">
        <f t="shared" si="4"/>
        <v>0.7232113192844114</v>
      </c>
      <c r="D16">
        <f t="shared" si="5"/>
        <v>0.70000000000000007</v>
      </c>
      <c r="E16">
        <f t="shared" si="1"/>
        <v>5.3349310046191034E-2</v>
      </c>
      <c r="U16">
        <f t="shared" si="6"/>
        <v>14</v>
      </c>
      <c r="V16">
        <f t="shared" si="2"/>
        <v>0.05</v>
      </c>
      <c r="W16">
        <f t="shared" si="0"/>
        <v>5.3349310046191034E-2</v>
      </c>
    </row>
    <row r="17" spans="1:23" x14ac:dyDescent="0.45">
      <c r="A17">
        <f t="shared" si="3"/>
        <v>15</v>
      </c>
      <c r="B17">
        <v>0.05</v>
      </c>
      <c r="C17">
        <f t="shared" si="4"/>
        <v>0.77682737588083339</v>
      </c>
      <c r="D17">
        <f t="shared" si="5"/>
        <v>0.75000000000000011</v>
      </c>
      <c r="E17">
        <f t="shared" si="1"/>
        <v>5.361605659642199E-2</v>
      </c>
      <c r="U17">
        <f t="shared" si="6"/>
        <v>15</v>
      </c>
      <c r="V17">
        <f t="shared" si="2"/>
        <v>0.05</v>
      </c>
      <c r="W17">
        <f t="shared" si="0"/>
        <v>5.361605659642199E-2</v>
      </c>
    </row>
    <row r="18" spans="1:23" x14ac:dyDescent="0.45">
      <c r="A18">
        <f t="shared" si="3"/>
        <v>16</v>
      </c>
      <c r="B18">
        <v>0.05</v>
      </c>
      <c r="C18">
        <f t="shared" si="4"/>
        <v>0.83071151276023747</v>
      </c>
      <c r="D18">
        <f t="shared" si="5"/>
        <v>0.80000000000000016</v>
      </c>
      <c r="E18">
        <f t="shared" si="1"/>
        <v>5.3884136879404076E-2</v>
      </c>
      <c r="U18">
        <f t="shared" si="6"/>
        <v>16</v>
      </c>
      <c r="V18">
        <f t="shared" si="2"/>
        <v>0.05</v>
      </c>
      <c r="W18">
        <f t="shared" si="0"/>
        <v>5.3884136879404076E-2</v>
      </c>
    </row>
    <row r="19" spans="1:23" x14ac:dyDescent="0.45">
      <c r="A19">
        <f t="shared" si="3"/>
        <v>17</v>
      </c>
      <c r="B19">
        <v>0.05</v>
      </c>
      <c r="C19">
        <f t="shared" si="4"/>
        <v>0.88486507032403861</v>
      </c>
      <c r="D19">
        <f t="shared" si="5"/>
        <v>0.8500000000000002</v>
      </c>
      <c r="E19">
        <f t="shared" si="1"/>
        <v>5.4153557563801136E-2</v>
      </c>
      <c r="U19">
        <f t="shared" si="6"/>
        <v>17</v>
      </c>
      <c r="V19">
        <f t="shared" si="2"/>
        <v>0.05</v>
      </c>
      <c r="W19">
        <f t="shared" si="0"/>
        <v>5.4153557563801136E-2</v>
      </c>
    </row>
    <row r="20" spans="1:23" x14ac:dyDescent="0.45">
      <c r="A20">
        <f t="shared" si="3"/>
        <v>18</v>
      </c>
      <c r="B20">
        <v>0.05</v>
      </c>
      <c r="C20">
        <f t="shared" si="4"/>
        <v>0.93928939567565872</v>
      </c>
      <c r="D20">
        <f t="shared" si="5"/>
        <v>0.90000000000000024</v>
      </c>
      <c r="E20">
        <f t="shared" si="1"/>
        <v>5.4424325351620118E-2</v>
      </c>
      <c r="U20">
        <f t="shared" si="6"/>
        <v>18</v>
      </c>
      <c r="V20">
        <f t="shared" si="2"/>
        <v>0.05</v>
      </c>
      <c r="W20">
        <f t="shared" si="0"/>
        <v>5.4424325351620118E-2</v>
      </c>
    </row>
    <row r="21" spans="1:23" x14ac:dyDescent="0.45">
      <c r="A21">
        <f t="shared" si="3"/>
        <v>19</v>
      </c>
      <c r="B21">
        <v>0.05</v>
      </c>
      <c r="C21">
        <f t="shared" si="4"/>
        <v>0.993985842654037</v>
      </c>
      <c r="D21">
        <f t="shared" si="5"/>
        <v>0.95000000000000029</v>
      </c>
      <c r="E21">
        <f t="shared" si="1"/>
        <v>5.4696446978378277E-2</v>
      </c>
      <c r="U21">
        <f t="shared" si="6"/>
        <v>19</v>
      </c>
      <c r="V21">
        <f t="shared" si="2"/>
        <v>0.05</v>
      </c>
      <c r="W21">
        <f t="shared" si="0"/>
        <v>5.4696446978378277E-2</v>
      </c>
    </row>
    <row r="22" spans="1:23" x14ac:dyDescent="0.45">
      <c r="A22">
        <f t="shared" si="3"/>
        <v>20</v>
      </c>
      <c r="B22">
        <v>0.05</v>
      </c>
      <c r="C22">
        <f t="shared" si="4"/>
        <v>1.048955771867307</v>
      </c>
      <c r="D22">
        <f t="shared" si="5"/>
        <v>1.0000000000000002</v>
      </c>
      <c r="E22">
        <f t="shared" si="1"/>
        <v>5.4969929213270041E-2</v>
      </c>
      <c r="U22">
        <f t="shared" si="6"/>
        <v>20</v>
      </c>
      <c r="V22">
        <f t="shared" si="2"/>
        <v>0.05</v>
      </c>
      <c r="W22">
        <f t="shared" si="0"/>
        <v>5.4969929213270041E-2</v>
      </c>
    </row>
    <row r="23" spans="1:23" x14ac:dyDescent="0.45">
      <c r="A23">
        <f t="shared" si="3"/>
        <v>21</v>
      </c>
      <c r="B23">
        <v>0.05</v>
      </c>
      <c r="C23">
        <f t="shared" si="4"/>
        <v>1.1042005507266435</v>
      </c>
      <c r="D23">
        <f t="shared" si="5"/>
        <v>1.0500000000000003</v>
      </c>
      <c r="E23">
        <f t="shared" si="1"/>
        <v>5.524477885933643E-2</v>
      </c>
      <c r="U23">
        <f t="shared" si="6"/>
        <v>21</v>
      </c>
      <c r="V23">
        <f t="shared" si="2"/>
        <v>0.05</v>
      </c>
      <c r="W23">
        <f t="shared" si="0"/>
        <v>5.524477885933643E-2</v>
      </c>
    </row>
    <row r="24" spans="1:23" x14ac:dyDescent="0.45">
      <c r="A24">
        <f t="shared" si="3"/>
        <v>22</v>
      </c>
      <c r="B24">
        <v>0.05</v>
      </c>
      <c r="C24">
        <f t="shared" si="4"/>
        <v>1.1597215534802767</v>
      </c>
      <c r="D24">
        <f t="shared" si="5"/>
        <v>1.1000000000000003</v>
      </c>
      <c r="E24">
        <f t="shared" si="1"/>
        <v>5.5521002753633253E-2</v>
      </c>
      <c r="U24">
        <f t="shared" si="6"/>
        <v>22</v>
      </c>
      <c r="V24">
        <f t="shared" si="2"/>
        <v>0.05</v>
      </c>
      <c r="W24">
        <f t="shared" si="0"/>
        <v>5.5521002753633253E-2</v>
      </c>
    </row>
    <row r="25" spans="1:23" x14ac:dyDescent="0.45">
      <c r="A25">
        <f t="shared" si="3"/>
        <v>23</v>
      </c>
      <c r="B25">
        <v>0.05</v>
      </c>
      <c r="C25">
        <f t="shared" si="4"/>
        <v>1.215520161247678</v>
      </c>
      <c r="D25">
        <f t="shared" si="5"/>
        <v>1.1500000000000004</v>
      </c>
      <c r="E25">
        <f t="shared" si="1"/>
        <v>5.5798607767401309E-2</v>
      </c>
      <c r="U25">
        <f t="shared" si="6"/>
        <v>23</v>
      </c>
      <c r="V25">
        <f t="shared" si="2"/>
        <v>0.05</v>
      </c>
      <c r="W25">
        <f t="shared" si="0"/>
        <v>5.5798607767401309E-2</v>
      </c>
    </row>
    <row r="26" spans="1:23" x14ac:dyDescent="0.45">
      <c r="A26">
        <f t="shared" si="3"/>
        <v>24</v>
      </c>
      <c r="B26">
        <v>0.05</v>
      </c>
      <c r="C26">
        <f t="shared" si="4"/>
        <v>1.2715977620539163</v>
      </c>
      <c r="D26">
        <f t="shared" si="5"/>
        <v>1.2000000000000004</v>
      </c>
      <c r="E26">
        <f t="shared" si="1"/>
        <v>5.6077600806238248E-2</v>
      </c>
      <c r="U26">
        <f t="shared" si="6"/>
        <v>24</v>
      </c>
      <c r="V26">
        <f t="shared" si="2"/>
        <v>0.05</v>
      </c>
      <c r="W26">
        <f t="shared" si="0"/>
        <v>5.6077600806238248E-2</v>
      </c>
    </row>
    <row r="27" spans="1:23" x14ac:dyDescent="0.45">
      <c r="A27">
        <f t="shared" si="3"/>
        <v>25</v>
      </c>
      <c r="B27">
        <v>0.05</v>
      </c>
      <c r="C27">
        <f t="shared" si="4"/>
        <v>1.3279557508641857</v>
      </c>
      <c r="D27">
        <f t="shared" si="5"/>
        <v>1.2500000000000004</v>
      </c>
      <c r="E27">
        <f t="shared" si="1"/>
        <v>5.6357988810269433E-2</v>
      </c>
      <c r="U27">
        <f t="shared" si="6"/>
        <v>25</v>
      </c>
      <c r="V27">
        <f t="shared" si="2"/>
        <v>0.05</v>
      </c>
      <c r="W27">
        <f t="shared" si="0"/>
        <v>5.6357988810269433E-2</v>
      </c>
    </row>
    <row r="28" spans="1:23" x14ac:dyDescent="0.45">
      <c r="A28">
        <f t="shared" si="3"/>
        <v>26</v>
      </c>
      <c r="B28">
        <v>0.05</v>
      </c>
      <c r="C28">
        <f t="shared" si="4"/>
        <v>1.3845955296185066</v>
      </c>
      <c r="D28">
        <f t="shared" si="5"/>
        <v>1.3000000000000005</v>
      </c>
      <c r="E28">
        <f t="shared" si="1"/>
        <v>5.6639778754320913E-2</v>
      </c>
      <c r="U28">
        <f t="shared" si="6"/>
        <v>26</v>
      </c>
      <c r="V28">
        <f t="shared" si="2"/>
        <v>0.05</v>
      </c>
      <c r="W28">
        <f t="shared" si="0"/>
        <v>5.6639778754320913E-2</v>
      </c>
    </row>
    <row r="29" spans="1:23" x14ac:dyDescent="0.45">
      <c r="A29">
        <f t="shared" si="3"/>
        <v>27</v>
      </c>
      <c r="B29">
        <v>0.05</v>
      </c>
      <c r="C29">
        <f t="shared" si="4"/>
        <v>1.441518507266599</v>
      </c>
      <c r="D29">
        <f t="shared" si="5"/>
        <v>1.3500000000000005</v>
      </c>
      <c r="E29">
        <f t="shared" si="1"/>
        <v>5.6922977648092399E-2</v>
      </c>
      <c r="U29">
        <f t="shared" si="6"/>
        <v>27</v>
      </c>
      <c r="V29">
        <f t="shared" si="2"/>
        <v>0.05</v>
      </c>
      <c r="W29">
        <f t="shared" si="0"/>
        <v>5.6922977648092399E-2</v>
      </c>
    </row>
    <row r="30" spans="1:23" x14ac:dyDescent="0.45">
      <c r="A30">
        <f t="shared" si="3"/>
        <v>28</v>
      </c>
      <c r="B30">
        <v>0.05</v>
      </c>
      <c r="C30">
        <f t="shared" si="4"/>
        <v>1.4987260998029319</v>
      </c>
      <c r="D30">
        <f t="shared" si="5"/>
        <v>1.4000000000000006</v>
      </c>
      <c r="E30">
        <f t="shared" si="1"/>
        <v>5.7207592536332896E-2</v>
      </c>
      <c r="U30">
        <f t="shared" si="6"/>
        <v>28</v>
      </c>
      <c r="V30">
        <f t="shared" si="2"/>
        <v>0.05</v>
      </c>
      <c r="W30">
        <f t="shared" si="0"/>
        <v>5.7207592536332896E-2</v>
      </c>
    </row>
    <row r="31" spans="1:23" x14ac:dyDescent="0.45">
      <c r="A31">
        <f t="shared" si="3"/>
        <v>29</v>
      </c>
      <c r="B31">
        <v>0.05</v>
      </c>
      <c r="C31">
        <f t="shared" si="4"/>
        <v>1.5562197303019465</v>
      </c>
      <c r="D31">
        <f t="shared" si="5"/>
        <v>1.4500000000000006</v>
      </c>
      <c r="E31">
        <f t="shared" si="1"/>
        <v>5.749363049901457E-2</v>
      </c>
      <c r="U31">
        <f t="shared" si="6"/>
        <v>29</v>
      </c>
      <c r="V31">
        <f t="shared" si="2"/>
        <v>0.05</v>
      </c>
      <c r="W31">
        <f t="shared" si="0"/>
        <v>5.749363049901457E-2</v>
      </c>
    </row>
    <row r="32" spans="1:23" x14ac:dyDescent="0.45">
      <c r="A32">
        <f t="shared" si="3"/>
        <v>30</v>
      </c>
      <c r="B32">
        <v>-0.05</v>
      </c>
      <c r="C32">
        <f t="shared" si="4"/>
        <v>1.5140008289534561</v>
      </c>
      <c r="D32">
        <f t="shared" si="5"/>
        <v>1.4000000000000006</v>
      </c>
      <c r="E32">
        <f t="shared" si="1"/>
        <v>-4.2218901348490379E-2</v>
      </c>
      <c r="U32">
        <f t="shared" si="6"/>
        <v>30</v>
      </c>
      <c r="V32">
        <f t="shared" si="2"/>
        <v>-0.05</v>
      </c>
      <c r="W32">
        <f t="shared" si="0"/>
        <v>-4.2218901348490379E-2</v>
      </c>
    </row>
    <row r="33" spans="1:23" x14ac:dyDescent="0.45">
      <c r="A33">
        <f t="shared" si="3"/>
        <v>31</v>
      </c>
      <c r="B33">
        <v>-0.05</v>
      </c>
      <c r="C33">
        <f t="shared" si="4"/>
        <v>1.4715708330982231</v>
      </c>
      <c r="D33">
        <f t="shared" si="5"/>
        <v>1.3500000000000005</v>
      </c>
      <c r="E33">
        <f t="shared" si="1"/>
        <v>-4.2429995855232994E-2</v>
      </c>
      <c r="U33">
        <f t="shared" si="6"/>
        <v>31</v>
      </c>
      <c r="V33">
        <f t="shared" si="2"/>
        <v>-0.05</v>
      </c>
      <c r="W33">
        <f t="shared" si="0"/>
        <v>-4.2429995855232994E-2</v>
      </c>
    </row>
    <row r="34" spans="1:23" x14ac:dyDescent="0.45">
      <c r="A34">
        <f t="shared" si="3"/>
        <v>32</v>
      </c>
      <c r="B34">
        <v>-0.05</v>
      </c>
      <c r="C34">
        <f t="shared" si="4"/>
        <v>1.4289286872637141</v>
      </c>
      <c r="D34">
        <f t="shared" si="5"/>
        <v>1.3000000000000005</v>
      </c>
      <c r="E34">
        <f t="shared" si="1"/>
        <v>-4.2642145834508982E-2</v>
      </c>
      <c r="U34">
        <f t="shared" si="6"/>
        <v>32</v>
      </c>
      <c r="V34">
        <f t="shared" si="2"/>
        <v>-0.05</v>
      </c>
      <c r="W34">
        <f t="shared" si="0"/>
        <v>-4.2642145834508982E-2</v>
      </c>
    </row>
    <row r="35" spans="1:23" x14ac:dyDescent="0.45">
      <c r="A35">
        <f t="shared" si="3"/>
        <v>33</v>
      </c>
      <c r="B35">
        <v>-0.05</v>
      </c>
      <c r="C35">
        <f t="shared" si="4"/>
        <v>1.3860733307000326</v>
      </c>
      <c r="D35">
        <f t="shared" si="5"/>
        <v>1.2500000000000004</v>
      </c>
      <c r="E35">
        <f t="shared" si="1"/>
        <v>-4.2855356563681557E-2</v>
      </c>
      <c r="U35">
        <f t="shared" si="6"/>
        <v>33</v>
      </c>
      <c r="V35">
        <f t="shared" si="2"/>
        <v>-0.05</v>
      </c>
      <c r="W35">
        <f t="shared" si="0"/>
        <v>-4.2855356563681557E-2</v>
      </c>
    </row>
    <row r="36" spans="1:23" x14ac:dyDescent="0.45">
      <c r="A36">
        <f t="shared" si="3"/>
        <v>34</v>
      </c>
      <c r="B36">
        <v>-0.05</v>
      </c>
      <c r="C36">
        <f t="shared" si="4"/>
        <v>1.3430036973535326</v>
      </c>
      <c r="D36">
        <f t="shared" si="5"/>
        <v>1.2000000000000004</v>
      </c>
      <c r="E36">
        <f t="shared" si="1"/>
        <v>-4.3069633346499936E-2</v>
      </c>
      <c r="U36">
        <f t="shared" si="6"/>
        <v>34</v>
      </c>
      <c r="V36">
        <f t="shared" si="2"/>
        <v>-0.05</v>
      </c>
      <c r="W36">
        <f t="shared" si="0"/>
        <v>-4.3069633346499936E-2</v>
      </c>
    </row>
    <row r="37" spans="1:23" x14ac:dyDescent="0.45">
      <c r="A37">
        <f t="shared" si="3"/>
        <v>35</v>
      </c>
      <c r="B37">
        <v>-0.05</v>
      </c>
      <c r="C37">
        <f t="shared" si="4"/>
        <v>1.2997187158403001</v>
      </c>
      <c r="D37">
        <f t="shared" si="5"/>
        <v>1.1500000000000004</v>
      </c>
      <c r="E37">
        <f t="shared" si="1"/>
        <v>-4.3284981513232568E-2</v>
      </c>
      <c r="U37">
        <f t="shared" si="6"/>
        <v>35</v>
      </c>
      <c r="V37">
        <f t="shared" si="2"/>
        <v>-0.05</v>
      </c>
      <c r="W37">
        <f t="shared" si="0"/>
        <v>-4.3284981513232568E-2</v>
      </c>
    </row>
    <row r="38" spans="1:23" x14ac:dyDescent="0.45">
      <c r="A38">
        <f t="shared" si="3"/>
        <v>36</v>
      </c>
      <c r="B38">
        <v>-0.05</v>
      </c>
      <c r="C38">
        <f t="shared" si="4"/>
        <v>1.2562173094195015</v>
      </c>
      <c r="D38">
        <f t="shared" si="5"/>
        <v>1.1000000000000003</v>
      </c>
      <c r="E38">
        <f t="shared" si="1"/>
        <v>-4.3501406420798583E-2</v>
      </c>
      <c r="U38">
        <f t="shared" si="6"/>
        <v>36</v>
      </c>
      <c r="V38">
        <f t="shared" si="2"/>
        <v>-0.05</v>
      </c>
      <c r="W38">
        <f t="shared" si="0"/>
        <v>-4.3501406420798583E-2</v>
      </c>
    </row>
    <row r="39" spans="1:23" x14ac:dyDescent="0.45">
      <c r="A39">
        <f t="shared" si="3"/>
        <v>37</v>
      </c>
      <c r="B39">
        <v>-0.05</v>
      </c>
      <c r="C39">
        <f t="shared" si="4"/>
        <v>1.2124983959665989</v>
      </c>
      <c r="D39">
        <f t="shared" si="5"/>
        <v>1.0500000000000003</v>
      </c>
      <c r="E39">
        <f t="shared" si="1"/>
        <v>-4.3718913452902575E-2</v>
      </c>
      <c r="U39">
        <f t="shared" si="6"/>
        <v>37</v>
      </c>
      <c r="V39">
        <f t="shared" si="2"/>
        <v>-0.05</v>
      </c>
      <c r="W39">
        <f t="shared" si="0"/>
        <v>-4.3718913452902575E-2</v>
      </c>
    </row>
    <row r="40" spans="1:23" x14ac:dyDescent="0.45">
      <c r="A40">
        <f t="shared" si="3"/>
        <v>38</v>
      </c>
      <c r="B40">
        <v>-0.05</v>
      </c>
      <c r="C40">
        <f t="shared" si="4"/>
        <v>1.1685608879464318</v>
      </c>
      <c r="D40">
        <f t="shared" si="5"/>
        <v>1.0000000000000002</v>
      </c>
      <c r="E40">
        <f t="shared" si="1"/>
        <v>-4.393750802016716E-2</v>
      </c>
      <c r="U40">
        <f t="shared" si="6"/>
        <v>38</v>
      </c>
      <c r="V40">
        <f t="shared" si="2"/>
        <v>-0.05</v>
      </c>
      <c r="W40">
        <f t="shared" si="0"/>
        <v>-4.393750802016716E-2</v>
      </c>
    </row>
    <row r="41" spans="1:23" x14ac:dyDescent="0.45">
      <c r="A41">
        <f t="shared" si="3"/>
        <v>39</v>
      </c>
      <c r="B41">
        <v>-0.05</v>
      </c>
      <c r="C41">
        <f t="shared" si="4"/>
        <v>1.1244036923861638</v>
      </c>
      <c r="D41">
        <f t="shared" si="5"/>
        <v>0.95000000000000018</v>
      </c>
      <c r="E41">
        <f t="shared" si="1"/>
        <v>-4.4157195560267981E-2</v>
      </c>
      <c r="U41">
        <f t="shared" si="6"/>
        <v>39</v>
      </c>
      <c r="V41">
        <f t="shared" si="2"/>
        <v>-0.05</v>
      </c>
      <c r="W41">
        <f t="shared" si="0"/>
        <v>-4.4157195560267981E-2</v>
      </c>
    </row>
    <row r="42" spans="1:23" x14ac:dyDescent="0.45">
      <c r="A42">
        <f t="shared" si="3"/>
        <v>40</v>
      </c>
      <c r="B42">
        <v>-0.05</v>
      </c>
      <c r="C42">
        <f t="shared" si="4"/>
        <v>1.0800257108480944</v>
      </c>
      <c r="D42">
        <f t="shared" si="5"/>
        <v>0.90000000000000013</v>
      </c>
      <c r="E42">
        <f t="shared" si="1"/>
        <v>-4.4377981538069378E-2</v>
      </c>
      <c r="U42">
        <f t="shared" si="6"/>
        <v>40</v>
      </c>
      <c r="V42">
        <f t="shared" si="2"/>
        <v>-0.05</v>
      </c>
      <c r="W42">
        <f t="shared" si="0"/>
        <v>-4.4377981538069378E-2</v>
      </c>
    </row>
    <row r="43" spans="1:23" x14ac:dyDescent="0.45">
      <c r="A43">
        <f t="shared" si="3"/>
        <v>41</v>
      </c>
      <c r="B43">
        <v>-0.05</v>
      </c>
      <c r="C43">
        <f t="shared" si="4"/>
        <v>1.0354258394023348</v>
      </c>
      <c r="D43">
        <f t="shared" si="5"/>
        <v>0.85000000000000009</v>
      </c>
      <c r="E43">
        <f t="shared" si="1"/>
        <v>-4.4599871445759609E-2</v>
      </c>
      <c r="U43">
        <f t="shared" si="6"/>
        <v>41</v>
      </c>
      <c r="V43">
        <f t="shared" si="2"/>
        <v>-0.05</v>
      </c>
      <c r="W43">
        <f t="shared" si="0"/>
        <v>-4.4599871445759609E-2</v>
      </c>
    </row>
    <row r="44" spans="1:23" x14ac:dyDescent="0.45">
      <c r="A44">
        <f t="shared" si="3"/>
        <v>42</v>
      </c>
      <c r="B44">
        <v>-0.05</v>
      </c>
      <c r="C44">
        <f t="shared" si="4"/>
        <v>0.99060296859934627</v>
      </c>
      <c r="D44">
        <f t="shared" si="5"/>
        <v>0.8</v>
      </c>
      <c r="E44">
        <f t="shared" si="1"/>
        <v>-4.4822870802988524E-2</v>
      </c>
      <c r="U44">
        <f t="shared" si="6"/>
        <v>42</v>
      </c>
      <c r="V44">
        <f t="shared" si="2"/>
        <v>-0.05</v>
      </c>
      <c r="W44">
        <f t="shared" si="0"/>
        <v>-4.4822870802988524E-2</v>
      </c>
    </row>
    <row r="45" spans="1:23" x14ac:dyDescent="0.45">
      <c r="A45">
        <f t="shared" si="3"/>
        <v>43</v>
      </c>
      <c r="B45">
        <v>-0.05</v>
      </c>
      <c r="C45">
        <f t="shared" si="4"/>
        <v>0.94555598344234282</v>
      </c>
      <c r="D45">
        <f t="shared" si="5"/>
        <v>0.75</v>
      </c>
      <c r="E45">
        <f t="shared" si="1"/>
        <v>-4.504698515700345E-2</v>
      </c>
      <c r="U45">
        <f t="shared" si="6"/>
        <v>43</v>
      </c>
      <c r="V45">
        <f t="shared" si="2"/>
        <v>-0.05</v>
      </c>
      <c r="W45">
        <f t="shared" si="0"/>
        <v>-4.504698515700345E-2</v>
      </c>
    </row>
    <row r="46" spans="1:23" x14ac:dyDescent="0.45">
      <c r="A46">
        <f t="shared" si="3"/>
        <v>44</v>
      </c>
      <c r="B46">
        <v>-0.05</v>
      </c>
      <c r="C46">
        <f t="shared" si="4"/>
        <v>0.9002837633595544</v>
      </c>
      <c r="D46">
        <f t="shared" si="5"/>
        <v>0.7</v>
      </c>
      <c r="E46">
        <f t="shared" si="1"/>
        <v>-4.5272220082788417E-2</v>
      </c>
      <c r="U46">
        <f t="shared" si="6"/>
        <v>44</v>
      </c>
      <c r="V46">
        <f t="shared" si="2"/>
        <v>-0.05</v>
      </c>
      <c r="W46">
        <f t="shared" si="0"/>
        <v>-4.5272220082788417E-2</v>
      </c>
    </row>
    <row r="47" spans="1:23" x14ac:dyDescent="0.45">
      <c r="A47">
        <f t="shared" si="3"/>
        <v>45</v>
      </c>
      <c r="B47">
        <v>-0.05</v>
      </c>
      <c r="C47">
        <f t="shared" si="4"/>
        <v>0.85478518217635202</v>
      </c>
      <c r="D47">
        <f t="shared" si="5"/>
        <v>0.64999999999999991</v>
      </c>
      <c r="E47">
        <f t="shared" si="1"/>
        <v>-4.549858118320238E-2</v>
      </c>
      <c r="U47">
        <f t="shared" si="6"/>
        <v>45</v>
      </c>
      <c r="V47">
        <f t="shared" si="2"/>
        <v>-0.05</v>
      </c>
      <c r="W47">
        <f t="shared" si="0"/>
        <v>-4.549858118320238E-2</v>
      </c>
    </row>
    <row r="48" spans="1:23" x14ac:dyDescent="0.45">
      <c r="A48">
        <f t="shared" si="3"/>
        <v>46</v>
      </c>
      <c r="B48">
        <v>-0.05</v>
      </c>
      <c r="C48">
        <f t="shared" si="4"/>
        <v>0.80905910808723369</v>
      </c>
      <c r="D48">
        <f t="shared" si="5"/>
        <v>0.59999999999999987</v>
      </c>
      <c r="E48">
        <f t="shared" si="1"/>
        <v>-4.5726074089118329E-2</v>
      </c>
      <c r="U48">
        <f t="shared" si="6"/>
        <v>46</v>
      </c>
      <c r="V48">
        <f t="shared" si="2"/>
        <v>-0.05</v>
      </c>
      <c r="W48">
        <f t="shared" si="0"/>
        <v>-4.5726074089118329E-2</v>
      </c>
    </row>
    <row r="49" spans="1:23" x14ac:dyDescent="0.45">
      <c r="A49">
        <f t="shared" si="3"/>
        <v>47</v>
      </c>
      <c r="B49">
        <v>-0.05</v>
      </c>
      <c r="C49">
        <f t="shared" si="4"/>
        <v>0.76310440362766974</v>
      </c>
      <c r="D49">
        <f t="shared" si="5"/>
        <v>0.54999999999999982</v>
      </c>
      <c r="E49">
        <f t="shared" si="1"/>
        <v>-4.5954704459563955E-2</v>
      </c>
      <c r="U49">
        <f t="shared" si="6"/>
        <v>47</v>
      </c>
      <c r="V49">
        <f t="shared" si="2"/>
        <v>-0.05</v>
      </c>
      <c r="W49">
        <f t="shared" si="0"/>
        <v>-4.5954704459563955E-2</v>
      </c>
    </row>
    <row r="50" spans="1:23" x14ac:dyDescent="0.45">
      <c r="A50">
        <f t="shared" si="3"/>
        <v>48</v>
      </c>
      <c r="B50">
        <v>-0.05</v>
      </c>
      <c r="C50">
        <f t="shared" si="4"/>
        <v>0.71691992564580798</v>
      </c>
      <c r="D50">
        <f t="shared" si="5"/>
        <v>0.49999999999999983</v>
      </c>
      <c r="E50">
        <f t="shared" si="1"/>
        <v>-4.618447798186176E-2</v>
      </c>
      <c r="U50">
        <f t="shared" si="6"/>
        <v>48</v>
      </c>
      <c r="V50">
        <f t="shared" si="2"/>
        <v>-0.05</v>
      </c>
      <c r="W50">
        <f t="shared" si="0"/>
        <v>-4.618447798186176E-2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F96C-84AE-4611-9410-546064827106}">
  <dimension ref="A1:Q264"/>
  <sheetViews>
    <sheetView topLeftCell="C4" workbookViewId="0"/>
  </sheetViews>
  <sheetFormatPr defaultRowHeight="14.25" x14ac:dyDescent="0.45"/>
  <sheetData>
    <row r="1" spans="1:17" x14ac:dyDescent="0.45">
      <c r="A1" s="5" t="s">
        <v>46</v>
      </c>
      <c r="H1" s="5" t="s">
        <v>52</v>
      </c>
      <c r="P1" s="5" t="s">
        <v>57</v>
      </c>
    </row>
    <row r="2" spans="1:17" x14ac:dyDescent="0.45">
      <c r="A2" t="s">
        <v>7</v>
      </c>
      <c r="B2" t="s">
        <v>47</v>
      </c>
      <c r="H2" t="s">
        <v>7</v>
      </c>
      <c r="I2" t="s">
        <v>53</v>
      </c>
      <c r="P2" t="s">
        <v>7</v>
      </c>
      <c r="Q2" t="s">
        <v>58</v>
      </c>
    </row>
    <row r="3" spans="1:17" x14ac:dyDescent="0.45">
      <c r="A3" t="s">
        <v>48</v>
      </c>
      <c r="B3" t="s">
        <v>49</v>
      </c>
      <c r="H3" t="s">
        <v>24</v>
      </c>
      <c r="I3" t="s">
        <v>25</v>
      </c>
      <c r="P3" t="s">
        <v>48</v>
      </c>
      <c r="Q3" t="s">
        <v>59</v>
      </c>
    </row>
    <row r="4" spans="1:17" x14ac:dyDescent="0.45">
      <c r="A4" s="1">
        <v>10594</v>
      </c>
      <c r="B4" t="s">
        <v>50</v>
      </c>
      <c r="H4" s="1">
        <v>21916</v>
      </c>
      <c r="I4" t="s">
        <v>54</v>
      </c>
      <c r="P4" s="1">
        <v>27760</v>
      </c>
      <c r="Q4" t="s">
        <v>60</v>
      </c>
    </row>
    <row r="5" spans="1:17" x14ac:dyDescent="0.45">
      <c r="A5" t="s">
        <v>51</v>
      </c>
      <c r="H5" t="s">
        <v>55</v>
      </c>
      <c r="P5" t="s">
        <v>61</v>
      </c>
    </row>
    <row r="6" spans="1:17" x14ac:dyDescent="0.45">
      <c r="A6" t="s">
        <v>29</v>
      </c>
      <c r="H6" t="s">
        <v>56</v>
      </c>
      <c r="P6" t="s">
        <v>39</v>
      </c>
    </row>
    <row r="7" spans="1:17" x14ac:dyDescent="0.45">
      <c r="B7" t="s">
        <v>14</v>
      </c>
      <c r="H7" t="s">
        <v>13</v>
      </c>
      <c r="I7" t="s">
        <v>14</v>
      </c>
      <c r="P7" t="s">
        <v>13</v>
      </c>
      <c r="Q7" t="s">
        <v>14</v>
      </c>
    </row>
    <row r="8" spans="1:17" x14ac:dyDescent="0.45">
      <c r="A8" s="1">
        <v>10594</v>
      </c>
      <c r="B8">
        <v>0.70201999999999998</v>
      </c>
      <c r="H8" s="1">
        <v>21916</v>
      </c>
      <c r="I8">
        <v>0.2579941</v>
      </c>
      <c r="P8" s="1">
        <v>27760</v>
      </c>
      <c r="Q8">
        <v>80539</v>
      </c>
    </row>
    <row r="9" spans="1:17" x14ac:dyDescent="0.45">
      <c r="A9" s="1">
        <v>10959</v>
      </c>
      <c r="B9">
        <v>0.80078000000000005</v>
      </c>
      <c r="H9" s="1">
        <v>22007</v>
      </c>
      <c r="I9">
        <v>0.39180900000000002</v>
      </c>
      <c r="P9" s="1">
        <v>28126</v>
      </c>
      <c r="Q9">
        <v>98585</v>
      </c>
    </row>
    <row r="10" spans="1:17" x14ac:dyDescent="0.45">
      <c r="A10" s="1">
        <v>11324</v>
      </c>
      <c r="B10">
        <v>-0.59697</v>
      </c>
      <c r="H10" s="1">
        <v>22098</v>
      </c>
      <c r="I10">
        <v>0.61289869999999902</v>
      </c>
      <c r="P10" s="1">
        <v>28491</v>
      </c>
      <c r="Q10">
        <v>128273</v>
      </c>
    </row>
    <row r="11" spans="1:17" x14ac:dyDescent="0.45">
      <c r="A11" s="1">
        <v>11689</v>
      </c>
      <c r="B11">
        <v>-4.5949400000000002</v>
      </c>
      <c r="H11" s="1">
        <v>22190</v>
      </c>
      <c r="I11">
        <v>0.82044139999999999</v>
      </c>
      <c r="P11" s="1">
        <v>28856</v>
      </c>
      <c r="Q11">
        <v>232250</v>
      </c>
    </row>
    <row r="12" spans="1:17" x14ac:dyDescent="0.45">
      <c r="A12" s="1">
        <v>12055</v>
      </c>
      <c r="B12">
        <v>-4.5526099999999996</v>
      </c>
      <c r="H12" s="1">
        <v>22282</v>
      </c>
      <c r="I12">
        <v>0.90932769999999996</v>
      </c>
      <c r="P12" s="1">
        <v>29221</v>
      </c>
      <c r="Q12">
        <v>296862</v>
      </c>
    </row>
    <row r="13" spans="1:17" x14ac:dyDescent="0.45">
      <c r="A13" s="1">
        <v>12420</v>
      </c>
      <c r="B13">
        <v>-5.3682600000000003</v>
      </c>
      <c r="H13" s="1">
        <v>22372</v>
      </c>
      <c r="I13">
        <v>0.65233240000000003</v>
      </c>
      <c r="P13" s="1">
        <v>29587</v>
      </c>
      <c r="Q13">
        <v>226992</v>
      </c>
    </row>
    <row r="14" spans="1:17" x14ac:dyDescent="0.45">
      <c r="A14" s="1">
        <v>12785</v>
      </c>
      <c r="B14">
        <v>-3.7755399999999999</v>
      </c>
      <c r="H14" s="1">
        <v>22463</v>
      </c>
      <c r="I14">
        <v>0.59471799999999997</v>
      </c>
      <c r="P14" s="1">
        <v>29952</v>
      </c>
      <c r="Q14">
        <v>238366</v>
      </c>
    </row>
    <row r="15" spans="1:17" x14ac:dyDescent="0.45">
      <c r="A15" s="1">
        <v>13150</v>
      </c>
      <c r="B15">
        <v>-5.0736800000000004</v>
      </c>
      <c r="H15" s="1">
        <v>22555</v>
      </c>
      <c r="I15">
        <v>0.57387719999999998</v>
      </c>
      <c r="P15" s="1">
        <v>30317</v>
      </c>
      <c r="Q15">
        <v>261494</v>
      </c>
    </row>
    <row r="16" spans="1:17" x14ac:dyDescent="0.45">
      <c r="A16" s="1">
        <v>13516</v>
      </c>
      <c r="B16">
        <v>-2.35799</v>
      </c>
      <c r="H16" s="1">
        <v>22647</v>
      </c>
      <c r="I16">
        <v>0.43500729999999999</v>
      </c>
      <c r="P16" s="1">
        <v>30682</v>
      </c>
      <c r="Q16">
        <v>140140</v>
      </c>
    </row>
    <row r="17" spans="1:17" x14ac:dyDescent="0.45">
      <c r="A17" s="1">
        <v>13881</v>
      </c>
      <c r="B17">
        <v>-0.10188999999999999</v>
      </c>
      <c r="H17" s="1">
        <v>22737</v>
      </c>
      <c r="I17">
        <v>0.69624200000000003</v>
      </c>
      <c r="P17" s="1">
        <v>31048</v>
      </c>
      <c r="Q17">
        <v>104281</v>
      </c>
    </row>
    <row r="18" spans="1:17" x14ac:dyDescent="0.45">
      <c r="A18" s="1">
        <v>14246</v>
      </c>
      <c r="B18">
        <v>-3.0459000000000001</v>
      </c>
      <c r="H18" s="1">
        <v>22828</v>
      </c>
      <c r="I18">
        <v>0.63117069999999997</v>
      </c>
      <c r="P18" s="1">
        <v>31413</v>
      </c>
      <c r="Q18">
        <v>109232</v>
      </c>
    </row>
    <row r="19" spans="1:17" x14ac:dyDescent="0.45">
      <c r="A19" s="1">
        <v>14611</v>
      </c>
      <c r="B19">
        <v>-2.8377300000000001</v>
      </c>
      <c r="H19" s="1">
        <v>22920</v>
      </c>
      <c r="I19">
        <v>0.47821259999999999</v>
      </c>
      <c r="P19" s="1">
        <v>31778</v>
      </c>
      <c r="Q19">
        <v>59616</v>
      </c>
    </row>
    <row r="20" spans="1:17" x14ac:dyDescent="0.45">
      <c r="A20" s="1">
        <v>14977</v>
      </c>
      <c r="B20">
        <v>-3.8210799999999998</v>
      </c>
      <c r="H20" s="1">
        <v>23012</v>
      </c>
      <c r="I20">
        <v>0.54240819999999901</v>
      </c>
      <c r="P20" s="1">
        <v>32143</v>
      </c>
      <c r="Q20">
        <v>21479</v>
      </c>
    </row>
    <row r="21" spans="1:17" x14ac:dyDescent="0.45">
      <c r="A21" s="1">
        <v>15342</v>
      </c>
      <c r="B21">
        <v>-12.35478</v>
      </c>
      <c r="H21" s="1">
        <v>23102</v>
      </c>
      <c r="I21">
        <v>0.76156959999999996</v>
      </c>
      <c r="P21" s="1">
        <v>32509</v>
      </c>
      <c r="Q21">
        <v>-33713</v>
      </c>
    </row>
    <row r="22" spans="1:17" x14ac:dyDescent="0.45">
      <c r="A22" s="1">
        <v>15707</v>
      </c>
      <c r="B22">
        <v>-26.862780000000001</v>
      </c>
      <c r="H22" s="1">
        <v>23193</v>
      </c>
      <c r="I22">
        <v>0.63372459999999997</v>
      </c>
      <c r="P22" s="1">
        <v>32874</v>
      </c>
      <c r="Q22">
        <v>-149523</v>
      </c>
    </row>
    <row r="23" spans="1:17" x14ac:dyDescent="0.45">
      <c r="A23" s="1">
        <v>16072</v>
      </c>
      <c r="B23">
        <v>-21.18852</v>
      </c>
      <c r="H23" s="1">
        <v>23285</v>
      </c>
      <c r="I23">
        <v>0.82576640000000001</v>
      </c>
      <c r="P23" s="1">
        <v>33239</v>
      </c>
      <c r="Q23">
        <v>-243314</v>
      </c>
    </row>
    <row r="24" spans="1:17" x14ac:dyDescent="0.45">
      <c r="A24" s="1">
        <v>16438</v>
      </c>
      <c r="B24">
        <v>-20.85594</v>
      </c>
      <c r="H24" s="1">
        <v>23377</v>
      </c>
      <c r="I24">
        <v>1.1406019999999999</v>
      </c>
      <c r="P24" s="1">
        <v>33604</v>
      </c>
      <c r="Q24">
        <v>-432129</v>
      </c>
    </row>
    <row r="25" spans="1:17" x14ac:dyDescent="0.45">
      <c r="A25" s="1">
        <v>16803</v>
      </c>
      <c r="B25">
        <v>-7.0037599999999998</v>
      </c>
      <c r="H25" s="1">
        <v>23468</v>
      </c>
      <c r="I25">
        <v>0.89999030000000002</v>
      </c>
      <c r="P25" s="1">
        <v>33970</v>
      </c>
      <c r="Q25">
        <v>-121772</v>
      </c>
    </row>
    <row r="26" spans="1:17" x14ac:dyDescent="0.45">
      <c r="A26" s="1">
        <v>17168</v>
      </c>
      <c r="B26">
        <v>1.6096699999999999</v>
      </c>
      <c r="H26" s="1">
        <v>23559</v>
      </c>
      <c r="I26">
        <v>0.99706519999999998</v>
      </c>
      <c r="P26" s="1">
        <v>34335</v>
      </c>
      <c r="Q26">
        <v>-110311</v>
      </c>
    </row>
    <row r="27" spans="1:17" x14ac:dyDescent="0.45">
      <c r="A27" s="1">
        <v>17533</v>
      </c>
      <c r="B27">
        <v>4.2977699999999999</v>
      </c>
      <c r="H27" s="1">
        <v>23651</v>
      </c>
      <c r="I27">
        <v>0.95336569999999898</v>
      </c>
      <c r="P27" s="1">
        <v>34700</v>
      </c>
      <c r="Q27">
        <v>-277567</v>
      </c>
    </row>
    <row r="28" spans="1:17" x14ac:dyDescent="0.45">
      <c r="A28" s="1">
        <v>17899</v>
      </c>
      <c r="B28">
        <v>0.21285999999999999</v>
      </c>
      <c r="H28" s="1">
        <v>23743</v>
      </c>
      <c r="I28">
        <v>0.70048339999999998</v>
      </c>
      <c r="P28" s="1">
        <v>35065</v>
      </c>
      <c r="Q28">
        <v>-328306</v>
      </c>
    </row>
    <row r="29" spans="1:17" x14ac:dyDescent="0.45">
      <c r="A29" s="1">
        <v>18264</v>
      </c>
      <c r="B29">
        <v>-1.04027</v>
      </c>
      <c r="H29" s="1">
        <v>23833</v>
      </c>
      <c r="I29">
        <v>0.86388359999999997</v>
      </c>
      <c r="P29" s="1">
        <v>35431</v>
      </c>
      <c r="Q29">
        <v>-788225</v>
      </c>
    </row>
    <row r="30" spans="1:17" x14ac:dyDescent="0.45">
      <c r="A30" s="1">
        <v>18629</v>
      </c>
      <c r="B30">
        <v>1.7589399999999999</v>
      </c>
      <c r="H30" s="1">
        <v>23924</v>
      </c>
      <c r="I30">
        <v>0.69662880000000005</v>
      </c>
      <c r="P30" s="1">
        <v>35796</v>
      </c>
      <c r="Q30">
        <v>-1033775</v>
      </c>
    </row>
    <row r="31" spans="1:17" x14ac:dyDescent="0.45">
      <c r="A31" s="1">
        <v>18994</v>
      </c>
      <c r="B31">
        <v>-0.41350999999999999</v>
      </c>
      <c r="H31" s="1">
        <v>24016</v>
      </c>
      <c r="I31">
        <v>0.66799940000000002</v>
      </c>
      <c r="P31" s="1">
        <v>36161</v>
      </c>
      <c r="Q31">
        <v>-1002268</v>
      </c>
    </row>
    <row r="32" spans="1:17" x14ac:dyDescent="0.45">
      <c r="A32" s="1">
        <v>19360</v>
      </c>
      <c r="B32">
        <v>-1.66822</v>
      </c>
      <c r="H32" s="1">
        <v>24108</v>
      </c>
      <c r="I32">
        <v>0.49363230000000002</v>
      </c>
      <c r="P32" s="1">
        <v>36526</v>
      </c>
      <c r="Q32">
        <v>-1536248</v>
      </c>
    </row>
    <row r="33" spans="1:17" x14ac:dyDescent="0.45">
      <c r="A33" s="1">
        <v>19725</v>
      </c>
      <c r="B33">
        <v>-0.29548000000000002</v>
      </c>
      <c r="H33" s="1">
        <v>24198</v>
      </c>
      <c r="I33">
        <v>0.39205889999999999</v>
      </c>
      <c r="P33" s="1">
        <v>36892</v>
      </c>
      <c r="Q33">
        <v>-2294467</v>
      </c>
    </row>
    <row r="34" spans="1:17" x14ac:dyDescent="0.45">
      <c r="A34" s="1">
        <v>20090</v>
      </c>
      <c r="B34">
        <v>-0.70343999999999995</v>
      </c>
      <c r="H34" s="1">
        <v>24289</v>
      </c>
      <c r="I34">
        <v>0.23668989999999901</v>
      </c>
      <c r="P34" s="1">
        <v>37257</v>
      </c>
      <c r="Q34">
        <v>-2410363</v>
      </c>
    </row>
    <row r="35" spans="1:17" x14ac:dyDescent="0.45">
      <c r="A35" s="1">
        <v>20455</v>
      </c>
      <c r="B35">
        <v>0.87836999999999998</v>
      </c>
      <c r="H35" s="1">
        <v>24381</v>
      </c>
      <c r="I35">
        <v>0.37249399999999999</v>
      </c>
      <c r="P35" s="1">
        <v>37622</v>
      </c>
      <c r="Q35">
        <v>-2292395</v>
      </c>
    </row>
    <row r="36" spans="1:17" x14ac:dyDescent="0.45">
      <c r="A36" s="1">
        <v>20821</v>
      </c>
      <c r="B36">
        <v>0.71977000000000002</v>
      </c>
      <c r="H36" s="1">
        <v>24473</v>
      </c>
      <c r="I36">
        <v>0.41508230000000002</v>
      </c>
      <c r="P36" s="1">
        <v>37987</v>
      </c>
      <c r="Q36">
        <v>-2362767</v>
      </c>
    </row>
    <row r="37" spans="1:17" x14ac:dyDescent="0.45">
      <c r="A37" s="1">
        <v>21186</v>
      </c>
      <c r="B37">
        <v>-0.57540000000000002</v>
      </c>
      <c r="H37" s="1">
        <v>24563</v>
      </c>
      <c r="I37">
        <v>0.31425839999999999</v>
      </c>
      <c r="P37" s="1">
        <v>38353</v>
      </c>
      <c r="Q37">
        <v>-1857226</v>
      </c>
    </row>
    <row r="38" spans="1:17" x14ac:dyDescent="0.45">
      <c r="A38" s="1">
        <v>21551</v>
      </c>
      <c r="B38">
        <v>-2.46313</v>
      </c>
      <c r="H38" s="1">
        <v>24654</v>
      </c>
      <c r="I38">
        <v>0.26027670000000003</v>
      </c>
      <c r="P38" s="1">
        <v>38718</v>
      </c>
      <c r="Q38">
        <v>-1807819</v>
      </c>
    </row>
    <row r="39" spans="1:17" x14ac:dyDescent="0.45">
      <c r="A39" s="1">
        <v>21916</v>
      </c>
      <c r="B39">
        <v>5.5500000000000001E-2</v>
      </c>
      <c r="H39" s="1">
        <v>24746</v>
      </c>
      <c r="I39">
        <v>0.21510279999999901</v>
      </c>
      <c r="P39" s="1">
        <v>39083</v>
      </c>
      <c r="Q39">
        <v>-1278830</v>
      </c>
    </row>
    <row r="40" spans="1:17" x14ac:dyDescent="0.45">
      <c r="A40" s="1">
        <v>22282</v>
      </c>
      <c r="B40">
        <v>-0.59319999999999995</v>
      </c>
      <c r="H40" s="1">
        <v>24838</v>
      </c>
      <c r="I40">
        <v>8.6211919999999997E-2</v>
      </c>
      <c r="P40" s="1">
        <v>39448</v>
      </c>
      <c r="Q40">
        <v>-3994625</v>
      </c>
    </row>
    <row r="41" spans="1:17" x14ac:dyDescent="0.45">
      <c r="A41" s="1">
        <v>22647</v>
      </c>
      <c r="B41">
        <v>-1.18327</v>
      </c>
      <c r="H41" s="1">
        <v>24929</v>
      </c>
      <c r="I41">
        <v>0.14084749999999999</v>
      </c>
      <c r="P41" s="1">
        <v>39814</v>
      </c>
      <c r="Q41">
        <v>-2626940</v>
      </c>
    </row>
    <row r="42" spans="1:17" x14ac:dyDescent="0.45">
      <c r="A42" s="1">
        <v>23012</v>
      </c>
      <c r="B42">
        <v>-0.74609999999999999</v>
      </c>
      <c r="H42" s="1">
        <v>25020</v>
      </c>
      <c r="I42">
        <v>5.8475539999999999E-2</v>
      </c>
      <c r="P42" s="1">
        <v>40179</v>
      </c>
      <c r="Q42">
        <v>-2511072</v>
      </c>
    </row>
    <row r="43" spans="1:17" x14ac:dyDescent="0.45">
      <c r="A43" s="1">
        <v>23377</v>
      </c>
      <c r="B43">
        <v>-0.86417999999999995</v>
      </c>
      <c r="H43" s="1">
        <v>25112</v>
      </c>
      <c r="I43">
        <v>-2.1073729999999999E-2</v>
      </c>
      <c r="P43" s="1">
        <v>40544</v>
      </c>
      <c r="Q43">
        <v>-4454616</v>
      </c>
    </row>
    <row r="44" spans="1:17" x14ac:dyDescent="0.45">
      <c r="A44" s="1">
        <v>23743</v>
      </c>
      <c r="B44">
        <v>-0.19009000000000001</v>
      </c>
      <c r="H44" s="1">
        <v>25204</v>
      </c>
      <c r="I44">
        <v>4.9127339999999999E-2</v>
      </c>
      <c r="P44" s="1">
        <v>40909</v>
      </c>
      <c r="Q44">
        <v>-4569528</v>
      </c>
    </row>
    <row r="45" spans="1:17" x14ac:dyDescent="0.45">
      <c r="A45" s="1">
        <v>24108</v>
      </c>
      <c r="B45">
        <v>-0.45462999999999998</v>
      </c>
      <c r="H45" s="1">
        <v>25294</v>
      </c>
      <c r="I45">
        <v>-5.1931579999999998E-2</v>
      </c>
      <c r="P45" s="1">
        <v>41275</v>
      </c>
      <c r="Q45">
        <v>-5443587</v>
      </c>
    </row>
    <row r="46" spans="1:17" x14ac:dyDescent="0.45">
      <c r="A46" s="1">
        <v>24473</v>
      </c>
      <c r="B46">
        <v>-1.00505</v>
      </c>
      <c r="H46" s="1">
        <v>25385</v>
      </c>
      <c r="I46">
        <v>1.864157E-2</v>
      </c>
      <c r="P46" s="1">
        <v>41640</v>
      </c>
      <c r="Q46">
        <v>-7021188</v>
      </c>
    </row>
    <row r="47" spans="1:17" x14ac:dyDescent="0.45">
      <c r="A47" s="1">
        <v>24838</v>
      </c>
      <c r="B47">
        <v>-2.6748500000000002</v>
      </c>
      <c r="H47" s="1">
        <v>25477</v>
      </c>
      <c r="I47">
        <v>0.137552799999999</v>
      </c>
      <c r="P47" s="1">
        <v>42005</v>
      </c>
      <c r="Q47">
        <v>-7590470</v>
      </c>
    </row>
    <row r="48" spans="1:17" x14ac:dyDescent="0.45">
      <c r="A48" s="1">
        <v>25204</v>
      </c>
      <c r="B48">
        <v>0.31858999999999998</v>
      </c>
      <c r="H48" s="1">
        <v>25569</v>
      </c>
      <c r="I48">
        <v>0.23592080000000001</v>
      </c>
      <c r="P48" s="1">
        <v>42370</v>
      </c>
      <c r="Q48">
        <v>-8258387</v>
      </c>
    </row>
    <row r="49" spans="1:17" x14ac:dyDescent="0.45">
      <c r="A49" s="1">
        <v>25569</v>
      </c>
      <c r="B49">
        <v>-0.26479000000000003</v>
      </c>
      <c r="H49" s="1">
        <v>25659</v>
      </c>
      <c r="I49">
        <v>0.36425809999999997</v>
      </c>
      <c r="P49" s="1">
        <v>42736</v>
      </c>
      <c r="Q49">
        <v>-7830723</v>
      </c>
    </row>
    <row r="50" spans="1:17" x14ac:dyDescent="0.45">
      <c r="A50" s="1">
        <v>25934</v>
      </c>
      <c r="B50">
        <v>-1.9773400000000001</v>
      </c>
      <c r="H50" s="1">
        <v>25750</v>
      </c>
      <c r="I50">
        <v>0.1896766</v>
      </c>
      <c r="P50" s="1">
        <v>43101</v>
      </c>
      <c r="Q50">
        <v>-9795821</v>
      </c>
    </row>
    <row r="51" spans="1:17" x14ac:dyDescent="0.45">
      <c r="A51" s="1">
        <v>26299</v>
      </c>
      <c r="B51">
        <v>-1.8272900000000001</v>
      </c>
      <c r="H51" s="1">
        <v>25842</v>
      </c>
      <c r="I51">
        <v>8.1572060000000002E-2</v>
      </c>
      <c r="P51" s="1">
        <v>43466</v>
      </c>
      <c r="Q51">
        <v>-11666440</v>
      </c>
    </row>
    <row r="52" spans="1:17" x14ac:dyDescent="0.45">
      <c r="A52" s="1">
        <v>26665</v>
      </c>
      <c r="B52">
        <v>-1.0459000000000001</v>
      </c>
      <c r="H52" s="1">
        <v>25934</v>
      </c>
      <c r="I52">
        <v>0.24067179999999999</v>
      </c>
      <c r="P52" s="1">
        <v>43831</v>
      </c>
      <c r="Q52">
        <v>-14721004</v>
      </c>
    </row>
    <row r="53" spans="1:17" x14ac:dyDescent="0.45">
      <c r="A53" s="1">
        <v>27030</v>
      </c>
      <c r="B53">
        <v>-0.39701999999999998</v>
      </c>
      <c r="H53" s="1">
        <v>26024</v>
      </c>
      <c r="I53">
        <v>-0.14148929999999901</v>
      </c>
      <c r="P53" s="1">
        <v>44197</v>
      </c>
      <c r="Q53">
        <v>-18832520</v>
      </c>
    </row>
    <row r="54" spans="1:17" x14ac:dyDescent="0.45">
      <c r="A54" s="1">
        <v>27395</v>
      </c>
      <c r="B54">
        <v>-3.1599400000000002</v>
      </c>
      <c r="H54" s="1">
        <v>26115</v>
      </c>
      <c r="I54">
        <v>-0.18205360000000001</v>
      </c>
      <c r="P54" s="1">
        <v>44562</v>
      </c>
      <c r="Q54">
        <v>-16263908</v>
      </c>
    </row>
    <row r="55" spans="1:17" x14ac:dyDescent="0.45">
      <c r="A55" s="1">
        <v>27760</v>
      </c>
      <c r="B55">
        <v>-3.9357099999999998</v>
      </c>
      <c r="H55" s="1">
        <v>26207</v>
      </c>
      <c r="I55">
        <v>-0.39418730000000002</v>
      </c>
      <c r="P55" s="1">
        <v>44927</v>
      </c>
      <c r="Q55">
        <v>-19853154</v>
      </c>
    </row>
    <row r="56" spans="1:17" x14ac:dyDescent="0.45">
      <c r="A56" s="1">
        <v>28126</v>
      </c>
      <c r="B56">
        <v>-2.5775000000000001</v>
      </c>
      <c r="H56" s="1">
        <v>26299</v>
      </c>
      <c r="I56">
        <v>-0.55029669999999997</v>
      </c>
    </row>
    <row r="57" spans="1:17" x14ac:dyDescent="0.45">
      <c r="A57" s="1">
        <v>28491</v>
      </c>
      <c r="B57">
        <v>-2.5167999999999999</v>
      </c>
      <c r="H57" s="1">
        <v>26390</v>
      </c>
      <c r="I57">
        <v>-0.53349380000000002</v>
      </c>
    </row>
    <row r="58" spans="1:17" x14ac:dyDescent="0.45">
      <c r="A58" s="1">
        <v>28856</v>
      </c>
      <c r="B58">
        <v>-1.55009</v>
      </c>
      <c r="H58" s="1">
        <v>26481</v>
      </c>
      <c r="I58">
        <v>-0.39827489999999999</v>
      </c>
    </row>
    <row r="59" spans="1:17" x14ac:dyDescent="0.45">
      <c r="A59" s="1">
        <v>29221</v>
      </c>
      <c r="B59">
        <v>-2.5838999999999999</v>
      </c>
      <c r="H59" s="1">
        <v>26573</v>
      </c>
      <c r="I59">
        <v>-0.34012989999999999</v>
      </c>
    </row>
    <row r="60" spans="1:17" x14ac:dyDescent="0.45">
      <c r="A60" s="1">
        <v>29587</v>
      </c>
      <c r="B60">
        <v>-2.4623300000000001</v>
      </c>
      <c r="H60" s="1">
        <v>26665</v>
      </c>
      <c r="I60">
        <v>4.2105570000000002E-2</v>
      </c>
    </row>
    <row r="61" spans="1:17" x14ac:dyDescent="0.45">
      <c r="A61" s="1">
        <v>29952</v>
      </c>
      <c r="B61">
        <v>-3.8273000000000001</v>
      </c>
      <c r="H61" s="1">
        <v>26755</v>
      </c>
      <c r="I61">
        <v>0.2469787</v>
      </c>
    </row>
    <row r="62" spans="1:17" x14ac:dyDescent="0.45">
      <c r="A62" s="1">
        <v>30317</v>
      </c>
      <c r="B62">
        <v>-5.71821</v>
      </c>
      <c r="H62" s="1">
        <v>26846</v>
      </c>
      <c r="I62">
        <v>0.76354509999999998</v>
      </c>
    </row>
    <row r="63" spans="1:17" x14ac:dyDescent="0.45">
      <c r="A63" s="1">
        <v>30682</v>
      </c>
      <c r="B63">
        <v>-4.5910000000000002</v>
      </c>
      <c r="H63" s="1">
        <v>26938</v>
      </c>
      <c r="I63">
        <v>0.91662269999999901</v>
      </c>
    </row>
    <row r="64" spans="1:17" x14ac:dyDescent="0.45">
      <c r="A64" s="1">
        <v>31048</v>
      </c>
      <c r="B64">
        <v>-4.8930400000000001</v>
      </c>
      <c r="H64" s="1">
        <v>27030</v>
      </c>
      <c r="I64">
        <v>0.43240079999999997</v>
      </c>
    </row>
    <row r="65" spans="1:9" x14ac:dyDescent="0.45">
      <c r="A65" s="1">
        <v>31413</v>
      </c>
      <c r="B65">
        <v>-4.8306699999999996</v>
      </c>
      <c r="H65" s="1">
        <v>27120</v>
      </c>
      <c r="I65">
        <v>2.8757120000000001E-2</v>
      </c>
    </row>
    <row r="66" spans="1:9" x14ac:dyDescent="0.45">
      <c r="A66" s="1">
        <v>31778</v>
      </c>
      <c r="B66">
        <v>-3.0838999999999999</v>
      </c>
      <c r="H66" s="1">
        <v>27211</v>
      </c>
      <c r="I66">
        <v>-7.563976E-2</v>
      </c>
    </row>
    <row r="67" spans="1:9" x14ac:dyDescent="0.45">
      <c r="A67" s="1">
        <v>32143</v>
      </c>
      <c r="B67">
        <v>-2.9634299999999998</v>
      </c>
      <c r="H67" s="1">
        <v>27303</v>
      </c>
      <c r="I67">
        <v>0.13277659999999999</v>
      </c>
    </row>
    <row r="68" spans="1:9" x14ac:dyDescent="0.45">
      <c r="A68" s="1">
        <v>32509</v>
      </c>
      <c r="B68">
        <v>-2.7056100000000001</v>
      </c>
      <c r="H68" s="1">
        <v>27395</v>
      </c>
      <c r="I68">
        <v>1.0412619999999999</v>
      </c>
    </row>
    <row r="69" spans="1:9" x14ac:dyDescent="0.45">
      <c r="A69" s="1">
        <v>32874</v>
      </c>
      <c r="B69">
        <v>-3.7067000000000001</v>
      </c>
      <c r="H69" s="1">
        <v>27485</v>
      </c>
      <c r="I69">
        <v>1.2141519999999999</v>
      </c>
    </row>
    <row r="70" spans="1:9" x14ac:dyDescent="0.45">
      <c r="A70" s="1">
        <v>33239</v>
      </c>
      <c r="B70">
        <v>-4.3720699999999999</v>
      </c>
      <c r="H70" s="1">
        <v>27576</v>
      </c>
      <c r="I70">
        <v>0.95448639999999996</v>
      </c>
    </row>
    <row r="71" spans="1:9" x14ac:dyDescent="0.45">
      <c r="A71" s="1">
        <v>33604</v>
      </c>
      <c r="B71">
        <v>-4.4525499999999996</v>
      </c>
      <c r="H71" s="1">
        <v>27668</v>
      </c>
      <c r="I71">
        <v>1.092727</v>
      </c>
    </row>
    <row r="72" spans="1:9" x14ac:dyDescent="0.45">
      <c r="A72" s="1">
        <v>33970</v>
      </c>
      <c r="B72">
        <v>-3.7187299999999999</v>
      </c>
      <c r="H72" s="1">
        <v>27760</v>
      </c>
      <c r="I72">
        <v>0.56380520000000001</v>
      </c>
    </row>
    <row r="73" spans="1:9" x14ac:dyDescent="0.45">
      <c r="A73" s="1">
        <v>34335</v>
      </c>
      <c r="B73">
        <v>-2.7882500000000001</v>
      </c>
      <c r="H73" s="1">
        <v>27851</v>
      </c>
      <c r="I73">
        <v>0.35587570000000002</v>
      </c>
    </row>
    <row r="74" spans="1:9" x14ac:dyDescent="0.45">
      <c r="A74" s="1">
        <v>34700</v>
      </c>
      <c r="B74">
        <v>-2.1460400000000002</v>
      </c>
      <c r="H74" s="1">
        <v>27942</v>
      </c>
      <c r="I74">
        <v>-1.781021E-2</v>
      </c>
    </row>
    <row r="75" spans="1:9" x14ac:dyDescent="0.45">
      <c r="A75" s="1">
        <v>35065</v>
      </c>
      <c r="B75">
        <v>-1.3307199999999999</v>
      </c>
      <c r="H75" s="1">
        <v>28034</v>
      </c>
      <c r="I75">
        <v>3.3707760000000003E-2</v>
      </c>
    </row>
    <row r="76" spans="1:9" x14ac:dyDescent="0.45">
      <c r="A76" s="1">
        <v>35431</v>
      </c>
      <c r="B76">
        <v>-0.25513000000000002</v>
      </c>
      <c r="H76" s="1">
        <v>28126</v>
      </c>
      <c r="I76">
        <v>-0.5404677</v>
      </c>
    </row>
    <row r="77" spans="1:9" x14ac:dyDescent="0.45">
      <c r="A77" s="1">
        <v>35796</v>
      </c>
      <c r="B77">
        <v>0.76432999999999995</v>
      </c>
      <c r="H77" s="1">
        <v>28216</v>
      </c>
      <c r="I77">
        <v>-0.58971479999999998</v>
      </c>
    </row>
    <row r="78" spans="1:9" x14ac:dyDescent="0.45">
      <c r="A78" s="1">
        <v>36161</v>
      </c>
      <c r="B78">
        <v>1.3042</v>
      </c>
      <c r="H78" s="1">
        <v>28307</v>
      </c>
      <c r="I78">
        <v>-0.52056369999999996</v>
      </c>
    </row>
    <row r="79" spans="1:9" x14ac:dyDescent="0.45">
      <c r="A79" s="1">
        <v>36526</v>
      </c>
      <c r="B79">
        <v>2.3045800000000001</v>
      </c>
      <c r="H79" s="1">
        <v>28399</v>
      </c>
      <c r="I79">
        <v>-1.0834139999999901</v>
      </c>
    </row>
    <row r="80" spans="1:9" x14ac:dyDescent="0.45">
      <c r="A80" s="1">
        <v>36892</v>
      </c>
      <c r="B80">
        <v>1.21184</v>
      </c>
      <c r="H80" s="1">
        <v>28491</v>
      </c>
      <c r="I80">
        <v>-1.274764</v>
      </c>
    </row>
    <row r="81" spans="1:9" x14ac:dyDescent="0.45">
      <c r="A81" s="1">
        <v>37257</v>
      </c>
      <c r="B81">
        <v>-1.44347</v>
      </c>
      <c r="H81" s="1">
        <v>28581</v>
      </c>
      <c r="I81">
        <v>-0.64795789999999998</v>
      </c>
    </row>
    <row r="82" spans="1:9" x14ac:dyDescent="0.45">
      <c r="A82" s="1">
        <v>37622</v>
      </c>
      <c r="B82">
        <v>-3.29583</v>
      </c>
      <c r="H82" s="1">
        <v>28672</v>
      </c>
      <c r="I82">
        <v>-0.612429</v>
      </c>
    </row>
    <row r="83" spans="1:9" x14ac:dyDescent="0.45">
      <c r="A83" s="1">
        <v>37987</v>
      </c>
      <c r="B83">
        <v>-3.37825</v>
      </c>
      <c r="H83" s="1">
        <v>28764</v>
      </c>
      <c r="I83">
        <v>-0.109651</v>
      </c>
    </row>
    <row r="84" spans="1:9" x14ac:dyDescent="0.45">
      <c r="A84" s="1">
        <v>38353</v>
      </c>
      <c r="B84">
        <v>-2.4414500000000001</v>
      </c>
      <c r="H84" s="1">
        <v>28856</v>
      </c>
      <c r="I84">
        <v>-6.7125509999999999E-2</v>
      </c>
    </row>
    <row r="85" spans="1:9" x14ac:dyDescent="0.45">
      <c r="A85" s="1">
        <v>38718</v>
      </c>
      <c r="B85">
        <v>-1.7963800000000001</v>
      </c>
      <c r="H85" s="1">
        <v>28946</v>
      </c>
      <c r="I85">
        <v>-0.10666680000000001</v>
      </c>
    </row>
    <row r="86" spans="1:9" x14ac:dyDescent="0.45">
      <c r="A86" s="1">
        <v>39083</v>
      </c>
      <c r="B86">
        <v>-1.11026</v>
      </c>
      <c r="H86" s="1">
        <v>29037</v>
      </c>
      <c r="I86">
        <v>0.13840339999999901</v>
      </c>
    </row>
    <row r="87" spans="1:9" x14ac:dyDescent="0.45">
      <c r="A87" s="1">
        <v>39448</v>
      </c>
      <c r="B87">
        <v>-3.1046499999999999</v>
      </c>
      <c r="H87" s="1">
        <v>29129</v>
      </c>
      <c r="I87">
        <v>-1.439122E-2</v>
      </c>
    </row>
    <row r="88" spans="1:9" x14ac:dyDescent="0.45">
      <c r="A88" s="1">
        <v>39814</v>
      </c>
      <c r="B88">
        <v>-9.7574400000000008</v>
      </c>
      <c r="H88" s="1">
        <v>29221</v>
      </c>
      <c r="I88">
        <v>-0.495942099999999</v>
      </c>
    </row>
    <row r="89" spans="1:9" x14ac:dyDescent="0.45">
      <c r="A89" s="1">
        <v>40179</v>
      </c>
      <c r="B89">
        <v>-8.60107</v>
      </c>
      <c r="H89" s="1">
        <v>29312</v>
      </c>
      <c r="I89">
        <v>-0.1345558</v>
      </c>
    </row>
    <row r="90" spans="1:9" x14ac:dyDescent="0.45">
      <c r="A90" s="1">
        <v>40544</v>
      </c>
      <c r="B90">
        <v>-8.3309099999999994</v>
      </c>
      <c r="H90" s="1">
        <v>29403</v>
      </c>
      <c r="I90">
        <v>0.60676009999999903</v>
      </c>
    </row>
    <row r="91" spans="1:9" x14ac:dyDescent="0.45">
      <c r="A91" s="1">
        <v>40909</v>
      </c>
      <c r="B91">
        <v>-6.6234500000000001</v>
      </c>
      <c r="H91" s="1">
        <v>29495</v>
      </c>
      <c r="I91">
        <v>0.31927040000000001</v>
      </c>
    </row>
    <row r="92" spans="1:9" x14ac:dyDescent="0.45">
      <c r="A92" s="1">
        <v>41275</v>
      </c>
      <c r="B92">
        <v>-4.0269399999999997</v>
      </c>
      <c r="H92" s="1">
        <v>29587</v>
      </c>
      <c r="I92">
        <v>0.1232953</v>
      </c>
    </row>
    <row r="93" spans="1:9" x14ac:dyDescent="0.45">
      <c r="A93" s="1">
        <v>41640</v>
      </c>
      <c r="B93">
        <v>-2.7532299999999998</v>
      </c>
      <c r="H93" s="1">
        <v>29677</v>
      </c>
      <c r="I93">
        <v>0.1553186</v>
      </c>
    </row>
    <row r="94" spans="1:9" x14ac:dyDescent="0.45">
      <c r="A94" s="1">
        <v>42005</v>
      </c>
      <c r="B94">
        <v>-2.41574</v>
      </c>
      <c r="H94" s="1">
        <v>29768</v>
      </c>
      <c r="I94">
        <v>0.25528970000000001</v>
      </c>
    </row>
    <row r="95" spans="1:9" x14ac:dyDescent="0.45">
      <c r="A95" s="1">
        <v>42370</v>
      </c>
      <c r="B95">
        <v>-3.1090300000000002</v>
      </c>
      <c r="H95" s="1">
        <v>29860</v>
      </c>
      <c r="I95">
        <v>9.2537889999999998E-2</v>
      </c>
    </row>
    <row r="96" spans="1:9" x14ac:dyDescent="0.45">
      <c r="A96" s="1">
        <v>42736</v>
      </c>
      <c r="B96">
        <v>-3.3930600000000002</v>
      </c>
      <c r="H96" s="1">
        <v>29952</v>
      </c>
      <c r="I96">
        <v>-3.481658E-2</v>
      </c>
    </row>
    <row r="97" spans="1:9" x14ac:dyDescent="0.45">
      <c r="A97" s="1">
        <v>43101</v>
      </c>
      <c r="B97">
        <v>-3.7715700000000001</v>
      </c>
      <c r="H97" s="1">
        <v>30042</v>
      </c>
      <c r="I97">
        <v>0.45486579999999899</v>
      </c>
    </row>
    <row r="98" spans="1:9" x14ac:dyDescent="0.45">
      <c r="A98" s="1">
        <v>43466</v>
      </c>
      <c r="B98">
        <v>-4.5702800000000003</v>
      </c>
      <c r="H98" s="1">
        <v>30133</v>
      </c>
      <c r="I98">
        <v>-0.48004910000000001</v>
      </c>
    </row>
    <row r="99" spans="1:9" x14ac:dyDescent="0.45">
      <c r="A99" s="1">
        <v>43831</v>
      </c>
      <c r="B99">
        <v>-14.69054</v>
      </c>
      <c r="H99" s="1">
        <v>30225</v>
      </c>
      <c r="I99">
        <v>-0.58743990000000001</v>
      </c>
    </row>
    <row r="100" spans="1:9" x14ac:dyDescent="0.45">
      <c r="A100" s="1">
        <v>44197</v>
      </c>
      <c r="B100">
        <v>-11.762930000000001</v>
      </c>
      <c r="H100" s="1">
        <v>30317</v>
      </c>
      <c r="I100">
        <v>-0.28985899999999998</v>
      </c>
    </row>
    <row r="101" spans="1:9" x14ac:dyDescent="0.45">
      <c r="A101" s="1">
        <v>44562</v>
      </c>
      <c r="B101">
        <v>-5.3445999999999998</v>
      </c>
      <c r="H101" s="1">
        <v>30407</v>
      </c>
      <c r="I101">
        <v>-0.87547730000000001</v>
      </c>
    </row>
    <row r="102" spans="1:9" x14ac:dyDescent="0.45">
      <c r="A102" s="1">
        <v>44927</v>
      </c>
      <c r="B102">
        <v>-6.1902999999999997</v>
      </c>
      <c r="H102" s="1">
        <v>30498</v>
      </c>
      <c r="I102">
        <v>-1.3987940000000001</v>
      </c>
    </row>
    <row r="103" spans="1:9" x14ac:dyDescent="0.45">
      <c r="H103" s="1">
        <v>30590</v>
      </c>
      <c r="I103">
        <v>-1.6279520000000001</v>
      </c>
    </row>
    <row r="104" spans="1:9" x14ac:dyDescent="0.45">
      <c r="H104" s="1">
        <v>30682</v>
      </c>
      <c r="I104">
        <v>-2.1422430000000001</v>
      </c>
    </row>
    <row r="105" spans="1:9" x14ac:dyDescent="0.45">
      <c r="H105" s="1">
        <v>30773</v>
      </c>
      <c r="I105">
        <v>-2.3382879999999999</v>
      </c>
    </row>
    <row r="106" spans="1:9" x14ac:dyDescent="0.45">
      <c r="H106" s="1">
        <v>30864</v>
      </c>
      <c r="I106">
        <v>-2.2901639999999999</v>
      </c>
    </row>
    <row r="107" spans="1:9" x14ac:dyDescent="0.45">
      <c r="H107" s="1">
        <v>30956</v>
      </c>
      <c r="I107">
        <v>-2.5636899999999998</v>
      </c>
    </row>
    <row r="108" spans="1:9" x14ac:dyDescent="0.45">
      <c r="H108" s="1">
        <v>31048</v>
      </c>
      <c r="I108">
        <v>-2.2239309999999999</v>
      </c>
    </row>
    <row r="109" spans="1:9" x14ac:dyDescent="0.45">
      <c r="H109" s="1">
        <v>31138</v>
      </c>
      <c r="I109">
        <v>-2.67192099999999</v>
      </c>
    </row>
    <row r="110" spans="1:9" x14ac:dyDescent="0.45">
      <c r="H110" s="1">
        <v>31229</v>
      </c>
      <c r="I110">
        <v>-2.8543080000000001</v>
      </c>
    </row>
    <row r="111" spans="1:9" x14ac:dyDescent="0.45">
      <c r="H111" s="1">
        <v>31321</v>
      </c>
      <c r="I111">
        <v>-3.1185659999999999</v>
      </c>
    </row>
    <row r="112" spans="1:9" x14ac:dyDescent="0.45">
      <c r="H112" s="1">
        <v>31413</v>
      </c>
      <c r="I112">
        <v>-3.0354749999999999</v>
      </c>
    </row>
    <row r="113" spans="8:9" x14ac:dyDescent="0.45">
      <c r="H113" s="1">
        <v>31503</v>
      </c>
      <c r="I113">
        <v>-3.1409750000000001</v>
      </c>
    </row>
    <row r="114" spans="8:9" x14ac:dyDescent="0.45">
      <c r="H114" s="1">
        <v>31594</v>
      </c>
      <c r="I114">
        <v>-3.3031019999999902</v>
      </c>
    </row>
    <row r="115" spans="8:9" x14ac:dyDescent="0.45">
      <c r="H115" s="1">
        <v>31686</v>
      </c>
      <c r="I115">
        <v>-3.368754</v>
      </c>
    </row>
    <row r="116" spans="8:9" x14ac:dyDescent="0.45">
      <c r="H116" s="1">
        <v>31778</v>
      </c>
      <c r="I116">
        <v>-3.3260230000000002</v>
      </c>
    </row>
    <row r="117" spans="8:9" x14ac:dyDescent="0.45">
      <c r="H117" s="1">
        <v>31868</v>
      </c>
      <c r="I117">
        <v>-3.3278129999999999</v>
      </c>
    </row>
    <row r="118" spans="8:9" x14ac:dyDescent="0.45">
      <c r="H118" s="1">
        <v>31959</v>
      </c>
      <c r="I118">
        <v>-3.28619499999999</v>
      </c>
    </row>
    <row r="119" spans="8:9" x14ac:dyDescent="0.45">
      <c r="H119" s="1">
        <v>32051</v>
      </c>
      <c r="I119">
        <v>-3.2972879999999898</v>
      </c>
    </row>
    <row r="120" spans="8:9" x14ac:dyDescent="0.45">
      <c r="H120" s="1">
        <v>32143</v>
      </c>
      <c r="I120">
        <v>-2.5980349999999999</v>
      </c>
    </row>
    <row r="121" spans="8:9" x14ac:dyDescent="0.45">
      <c r="H121" s="1">
        <v>32234</v>
      </c>
      <c r="I121">
        <v>-2.227036</v>
      </c>
    </row>
    <row r="122" spans="8:9" x14ac:dyDescent="0.45">
      <c r="H122" s="1">
        <v>32325</v>
      </c>
      <c r="I122">
        <v>-2.1143190000000001</v>
      </c>
    </row>
    <row r="123" spans="8:9" x14ac:dyDescent="0.45">
      <c r="H123" s="1">
        <v>32417</v>
      </c>
      <c r="I123">
        <v>-2.3251740000000001</v>
      </c>
    </row>
    <row r="124" spans="8:9" x14ac:dyDescent="0.45">
      <c r="H124" s="1">
        <v>32509</v>
      </c>
      <c r="I124">
        <v>-2.067914</v>
      </c>
    </row>
    <row r="125" spans="8:9" x14ac:dyDescent="0.45">
      <c r="H125" s="1">
        <v>32599</v>
      </c>
      <c r="I125">
        <v>-1.793722</v>
      </c>
    </row>
    <row r="126" spans="8:9" x14ac:dyDescent="0.45">
      <c r="H126" s="1">
        <v>32690</v>
      </c>
      <c r="I126">
        <v>-1.5486279999999999</v>
      </c>
    </row>
    <row r="127" spans="8:9" x14ac:dyDescent="0.45">
      <c r="H127" s="1">
        <v>32782</v>
      </c>
      <c r="I127">
        <v>-1.6547080000000001</v>
      </c>
    </row>
    <row r="128" spans="8:9" x14ac:dyDescent="0.45">
      <c r="H128" s="1">
        <v>32874</v>
      </c>
      <c r="I128">
        <v>-1.610571</v>
      </c>
    </row>
    <row r="129" spans="8:9" x14ac:dyDescent="0.45">
      <c r="H129" s="1">
        <v>32964</v>
      </c>
      <c r="I129">
        <v>-1.3103290000000001</v>
      </c>
    </row>
    <row r="130" spans="8:9" x14ac:dyDescent="0.45">
      <c r="H130" s="1">
        <v>33055</v>
      </c>
      <c r="I130">
        <v>-1.4321919999999999</v>
      </c>
    </row>
    <row r="131" spans="8:9" x14ac:dyDescent="0.45">
      <c r="H131" s="1">
        <v>33147</v>
      </c>
      <c r="I131">
        <v>-0.94978410000000002</v>
      </c>
    </row>
    <row r="132" spans="8:9" x14ac:dyDescent="0.45">
      <c r="H132" s="1">
        <v>33239</v>
      </c>
      <c r="I132">
        <v>0.65993080000000004</v>
      </c>
    </row>
    <row r="133" spans="8:9" x14ac:dyDescent="0.45">
      <c r="H133" s="1">
        <v>33329</v>
      </c>
      <c r="I133">
        <v>0.16484789999999999</v>
      </c>
    </row>
    <row r="134" spans="8:9" x14ac:dyDescent="0.45">
      <c r="H134" s="1">
        <v>33420</v>
      </c>
      <c r="I134">
        <v>-0.26980609999999999</v>
      </c>
    </row>
    <row r="135" spans="8:9" x14ac:dyDescent="0.45">
      <c r="H135" s="1">
        <v>33512</v>
      </c>
      <c r="I135">
        <v>-0.34486169999999999</v>
      </c>
    </row>
    <row r="136" spans="8:9" x14ac:dyDescent="0.45">
      <c r="H136" s="1">
        <v>33604</v>
      </c>
      <c r="I136">
        <v>-0.39188429999999902</v>
      </c>
    </row>
    <row r="137" spans="8:9" x14ac:dyDescent="0.45">
      <c r="H137" s="1">
        <v>33695</v>
      </c>
      <c r="I137">
        <v>-0.73499829999999999</v>
      </c>
    </row>
    <row r="138" spans="8:9" x14ac:dyDescent="0.45">
      <c r="H138" s="1">
        <v>33786</v>
      </c>
      <c r="I138">
        <v>-0.89561769999999996</v>
      </c>
    </row>
    <row r="139" spans="8:9" x14ac:dyDescent="0.45">
      <c r="H139" s="1">
        <v>33878</v>
      </c>
      <c r="I139">
        <v>-1.124835</v>
      </c>
    </row>
    <row r="140" spans="8:9" x14ac:dyDescent="0.45">
      <c r="H140" s="1">
        <v>33970</v>
      </c>
      <c r="I140">
        <v>-0.87834699999999999</v>
      </c>
    </row>
    <row r="141" spans="8:9" x14ac:dyDescent="0.45">
      <c r="H141" s="1">
        <v>34060</v>
      </c>
      <c r="I141">
        <v>-1.214815</v>
      </c>
    </row>
    <row r="142" spans="8:9" x14ac:dyDescent="0.45">
      <c r="H142" s="1">
        <v>34151</v>
      </c>
      <c r="I142">
        <v>-1.238111</v>
      </c>
    </row>
    <row r="143" spans="8:9" x14ac:dyDescent="0.45">
      <c r="H143" s="1">
        <v>34243</v>
      </c>
      <c r="I143">
        <v>-1.600174</v>
      </c>
    </row>
    <row r="144" spans="8:9" x14ac:dyDescent="0.45">
      <c r="H144" s="1">
        <v>34335</v>
      </c>
      <c r="I144">
        <v>-1.4042840000000001</v>
      </c>
    </row>
    <row r="145" spans="8:9" x14ac:dyDescent="0.45">
      <c r="H145" s="1">
        <v>34425</v>
      </c>
      <c r="I145">
        <v>-1.577385</v>
      </c>
    </row>
    <row r="146" spans="8:9" x14ac:dyDescent="0.45">
      <c r="H146" s="1">
        <v>34516</v>
      </c>
      <c r="I146">
        <v>-1.724604</v>
      </c>
    </row>
    <row r="147" spans="8:9" x14ac:dyDescent="0.45">
      <c r="H147" s="1">
        <v>34608</v>
      </c>
      <c r="I147">
        <v>-1.9553909999999901</v>
      </c>
    </row>
    <row r="148" spans="8:9" x14ac:dyDescent="0.45">
      <c r="H148" s="1">
        <v>34700</v>
      </c>
      <c r="I148">
        <v>-1.6715119999999899</v>
      </c>
    </row>
    <row r="149" spans="8:9" x14ac:dyDescent="0.45">
      <c r="H149" s="1">
        <v>34790</v>
      </c>
      <c r="I149">
        <v>-1.6891179999999999</v>
      </c>
    </row>
    <row r="150" spans="8:9" x14ac:dyDescent="0.45">
      <c r="H150" s="1">
        <v>34881</v>
      </c>
      <c r="I150">
        <v>-1.4044809999999901</v>
      </c>
    </row>
    <row r="151" spans="8:9" x14ac:dyDescent="0.45">
      <c r="H151" s="1">
        <v>34973</v>
      </c>
      <c r="I151">
        <v>-1.1912119999999999</v>
      </c>
    </row>
    <row r="152" spans="8:9" x14ac:dyDescent="0.45">
      <c r="H152" s="1">
        <v>35065</v>
      </c>
      <c r="I152">
        <v>-1.394935</v>
      </c>
    </row>
    <row r="153" spans="8:9" x14ac:dyDescent="0.45">
      <c r="H153" s="1">
        <v>35156</v>
      </c>
      <c r="I153">
        <v>-1.4859</v>
      </c>
    </row>
    <row r="154" spans="8:9" x14ac:dyDescent="0.45">
      <c r="H154" s="1">
        <v>35247</v>
      </c>
      <c r="I154">
        <v>-1.7737639999999999</v>
      </c>
    </row>
    <row r="155" spans="8:9" x14ac:dyDescent="0.45">
      <c r="H155" s="1">
        <v>35339</v>
      </c>
      <c r="I155">
        <v>-1.5223180000000001</v>
      </c>
    </row>
    <row r="156" spans="8:9" x14ac:dyDescent="0.45">
      <c r="H156" s="1">
        <v>35431</v>
      </c>
      <c r="I156">
        <v>-1.7257199999999999</v>
      </c>
    </row>
    <row r="157" spans="8:9" x14ac:dyDescent="0.45">
      <c r="H157" s="1">
        <v>35521</v>
      </c>
      <c r="I157">
        <v>-1.3522049999999901</v>
      </c>
    </row>
    <row r="158" spans="8:9" x14ac:dyDescent="0.45">
      <c r="H158" s="1">
        <v>35612</v>
      </c>
      <c r="I158">
        <v>-1.5106850000000001</v>
      </c>
    </row>
    <row r="159" spans="8:9" x14ac:dyDescent="0.45">
      <c r="H159" s="1">
        <v>35704</v>
      </c>
      <c r="I159">
        <v>-1.967897</v>
      </c>
    </row>
    <row r="160" spans="8:9" x14ac:dyDescent="0.45">
      <c r="H160" s="1">
        <v>35796</v>
      </c>
      <c r="I160">
        <v>-1.98518499999999</v>
      </c>
    </row>
    <row r="161" spans="8:9" x14ac:dyDescent="0.45">
      <c r="H161" s="1">
        <v>35886</v>
      </c>
      <c r="I161">
        <v>-2.2898869999999998</v>
      </c>
    </row>
    <row r="162" spans="8:9" x14ac:dyDescent="0.45">
      <c r="H162" s="1">
        <v>35977</v>
      </c>
      <c r="I162">
        <v>-2.5825399999999998</v>
      </c>
    </row>
    <row r="163" spans="8:9" x14ac:dyDescent="0.45">
      <c r="H163" s="1">
        <v>36069</v>
      </c>
      <c r="I163">
        <v>-2.6177769999999998</v>
      </c>
    </row>
    <row r="164" spans="8:9" x14ac:dyDescent="0.45">
      <c r="H164" s="1">
        <v>36161</v>
      </c>
      <c r="I164">
        <v>-2.5856379999999999</v>
      </c>
    </row>
    <row r="165" spans="8:9" x14ac:dyDescent="0.45">
      <c r="H165" s="1">
        <v>36251</v>
      </c>
      <c r="I165">
        <v>-2.853475</v>
      </c>
    </row>
    <row r="166" spans="8:9" x14ac:dyDescent="0.45">
      <c r="H166" s="1">
        <v>36342</v>
      </c>
      <c r="I166">
        <v>-3.143675</v>
      </c>
    </row>
    <row r="167" spans="8:9" x14ac:dyDescent="0.45">
      <c r="H167" s="1">
        <v>36434</v>
      </c>
      <c r="I167">
        <v>-3.3003480000000001</v>
      </c>
    </row>
    <row r="168" spans="8:9" x14ac:dyDescent="0.45">
      <c r="H168" s="1">
        <v>36526</v>
      </c>
      <c r="I168">
        <v>-3.790054</v>
      </c>
    </row>
    <row r="169" spans="8:9" x14ac:dyDescent="0.45">
      <c r="H169" s="1">
        <v>36617</v>
      </c>
      <c r="I169">
        <v>-3.7624759999999999</v>
      </c>
    </row>
    <row r="170" spans="8:9" x14ac:dyDescent="0.45">
      <c r="H170" s="1">
        <v>36708</v>
      </c>
      <c r="I170">
        <v>-4.0500999999999996</v>
      </c>
    </row>
    <row r="171" spans="8:9" x14ac:dyDescent="0.45">
      <c r="H171" s="1">
        <v>36800</v>
      </c>
      <c r="I171">
        <v>-4.0736530000000002</v>
      </c>
    </row>
    <row r="172" spans="8:9" x14ac:dyDescent="0.45">
      <c r="H172" s="1">
        <v>36892</v>
      </c>
      <c r="I172">
        <v>-4.0929760000000002</v>
      </c>
    </row>
    <row r="173" spans="8:9" x14ac:dyDescent="0.45">
      <c r="H173" s="1">
        <v>36982</v>
      </c>
      <c r="I173">
        <v>-3.5947169999999899</v>
      </c>
    </row>
    <row r="174" spans="8:9" x14ac:dyDescent="0.45">
      <c r="H174" s="1">
        <v>37073</v>
      </c>
      <c r="I174">
        <v>-3.903937</v>
      </c>
    </row>
    <row r="175" spans="8:9" x14ac:dyDescent="0.45">
      <c r="H175" s="1">
        <v>37165</v>
      </c>
      <c r="I175">
        <v>-3.311788</v>
      </c>
    </row>
    <row r="176" spans="8:9" x14ac:dyDescent="0.45">
      <c r="H176" s="1">
        <v>37257</v>
      </c>
      <c r="I176">
        <v>-3.806111</v>
      </c>
    </row>
    <row r="177" spans="8:9" x14ac:dyDescent="0.45">
      <c r="H177" s="1">
        <v>37347</v>
      </c>
      <c r="I177">
        <v>-4.2128829999999997</v>
      </c>
    </row>
    <row r="178" spans="8:9" x14ac:dyDescent="0.45">
      <c r="H178" s="1">
        <v>37438</v>
      </c>
      <c r="I178">
        <v>-4.1825779999999897</v>
      </c>
    </row>
    <row r="179" spans="8:9" x14ac:dyDescent="0.45">
      <c r="H179" s="1">
        <v>37530</v>
      </c>
      <c r="I179">
        <v>-4.4831440000000002</v>
      </c>
    </row>
    <row r="180" spans="8:9" x14ac:dyDescent="0.45">
      <c r="H180" s="1">
        <v>37622</v>
      </c>
      <c r="I180">
        <v>-4.8455500000000002</v>
      </c>
    </row>
    <row r="181" spans="8:9" x14ac:dyDescent="0.45">
      <c r="H181" s="1">
        <v>37712</v>
      </c>
      <c r="I181">
        <v>-4.573099</v>
      </c>
    </row>
    <row r="182" spans="8:9" x14ac:dyDescent="0.45">
      <c r="H182" s="1">
        <v>37803</v>
      </c>
      <c r="I182">
        <v>-4.4993080000000001</v>
      </c>
    </row>
    <row r="183" spans="8:9" x14ac:dyDescent="0.45">
      <c r="H183" s="1">
        <v>37895</v>
      </c>
      <c r="I183">
        <v>-4.3318879999999904</v>
      </c>
    </row>
    <row r="184" spans="8:9" x14ac:dyDescent="0.45">
      <c r="H184" s="1">
        <v>37987</v>
      </c>
      <c r="I184">
        <v>-4.5956169999999998</v>
      </c>
    </row>
    <row r="185" spans="8:9" x14ac:dyDescent="0.45">
      <c r="H185" s="1">
        <v>38078</v>
      </c>
      <c r="I185">
        <v>-5.1551689999999999</v>
      </c>
    </row>
    <row r="186" spans="8:9" x14ac:dyDescent="0.45">
      <c r="H186" s="1">
        <v>38169</v>
      </c>
      <c r="I186">
        <v>-5.2498329999999997</v>
      </c>
    </row>
    <row r="187" spans="8:9" x14ac:dyDescent="0.45">
      <c r="H187" s="1">
        <v>38261</v>
      </c>
      <c r="I187">
        <v>-5.7887089999999999</v>
      </c>
    </row>
    <row r="188" spans="8:9" x14ac:dyDescent="0.45">
      <c r="H188" s="1">
        <v>38353</v>
      </c>
      <c r="I188">
        <v>-5.351928</v>
      </c>
    </row>
    <row r="189" spans="8:9" x14ac:dyDescent="0.45">
      <c r="H189" s="1">
        <v>38443</v>
      </c>
      <c r="I189">
        <v>-5.5914820000000001</v>
      </c>
    </row>
    <row r="190" spans="8:9" x14ac:dyDescent="0.45">
      <c r="H190" s="1">
        <v>38534</v>
      </c>
      <c r="I190">
        <v>-5.7277069999999997</v>
      </c>
    </row>
    <row r="191" spans="8:9" x14ac:dyDescent="0.45">
      <c r="H191" s="1">
        <v>38626</v>
      </c>
      <c r="I191">
        <v>-6.2914979999999998</v>
      </c>
    </row>
    <row r="192" spans="8:9" x14ac:dyDescent="0.45">
      <c r="H192" s="1">
        <v>38718</v>
      </c>
      <c r="I192">
        <v>-5.8681859999999997</v>
      </c>
    </row>
    <row r="193" spans="8:9" x14ac:dyDescent="0.45">
      <c r="H193" s="1">
        <v>38808</v>
      </c>
      <c r="I193">
        <v>-5.9607849999999996</v>
      </c>
    </row>
    <row r="194" spans="8:9" x14ac:dyDescent="0.45">
      <c r="H194" s="1">
        <v>38899</v>
      </c>
      <c r="I194">
        <v>-6.2996119999999998</v>
      </c>
    </row>
    <row r="195" spans="8:9" x14ac:dyDescent="0.45">
      <c r="H195" s="1">
        <v>38991</v>
      </c>
      <c r="I195">
        <v>-5.5200019999999999</v>
      </c>
    </row>
    <row r="196" spans="8:9" x14ac:dyDescent="0.45">
      <c r="H196" s="1">
        <v>39083</v>
      </c>
      <c r="I196">
        <v>-5.6364640000000001</v>
      </c>
    </row>
    <row r="197" spans="8:9" x14ac:dyDescent="0.45">
      <c r="H197" s="1">
        <v>39173</v>
      </c>
      <c r="I197">
        <v>-5.3696129999999904</v>
      </c>
    </row>
    <row r="198" spans="8:9" x14ac:dyDescent="0.45">
      <c r="H198" s="1">
        <v>39264</v>
      </c>
      <c r="I198">
        <v>-4.8270960000000001</v>
      </c>
    </row>
    <row r="199" spans="8:9" x14ac:dyDescent="0.45">
      <c r="H199" s="1">
        <v>39356</v>
      </c>
      <c r="I199">
        <v>-4.543482</v>
      </c>
    </row>
    <row r="200" spans="8:9" x14ac:dyDescent="0.45">
      <c r="H200" s="1">
        <v>39448</v>
      </c>
      <c r="I200">
        <v>-4.9579040000000001</v>
      </c>
    </row>
    <row r="201" spans="8:9" x14ac:dyDescent="0.45">
      <c r="H201" s="1">
        <v>39539</v>
      </c>
      <c r="I201">
        <v>-4.8384130000000001</v>
      </c>
    </row>
    <row r="202" spans="8:9" x14ac:dyDescent="0.45">
      <c r="H202" s="1">
        <v>39630</v>
      </c>
      <c r="I202">
        <v>-4.7840530000000001</v>
      </c>
    </row>
    <row r="203" spans="8:9" x14ac:dyDescent="0.45">
      <c r="H203" s="1">
        <v>39722</v>
      </c>
      <c r="I203">
        <v>-4.2778409999999996</v>
      </c>
    </row>
    <row r="204" spans="8:9" x14ac:dyDescent="0.45">
      <c r="H204" s="1">
        <v>39814</v>
      </c>
      <c r="I204">
        <v>-2.7552539999999999</v>
      </c>
    </row>
    <row r="205" spans="8:9" x14ac:dyDescent="0.45">
      <c r="H205" s="1">
        <v>39904</v>
      </c>
      <c r="I205">
        <v>-2.4222950000000001</v>
      </c>
    </row>
    <row r="206" spans="8:9" x14ac:dyDescent="0.45">
      <c r="H206" s="1">
        <v>39995</v>
      </c>
      <c r="I206">
        <v>-2.5298569999999998</v>
      </c>
    </row>
    <row r="207" spans="8:9" x14ac:dyDescent="0.45">
      <c r="H207" s="1">
        <v>40087</v>
      </c>
      <c r="I207">
        <v>-2.7807599999999999</v>
      </c>
    </row>
    <row r="208" spans="8:9" x14ac:dyDescent="0.45">
      <c r="H208" s="1">
        <v>40179</v>
      </c>
      <c r="I208">
        <v>-2.7913779999999999</v>
      </c>
    </row>
    <row r="209" spans="8:9" x14ac:dyDescent="0.45">
      <c r="H209" s="1">
        <v>40269</v>
      </c>
      <c r="I209">
        <v>-2.9835660000000002</v>
      </c>
    </row>
    <row r="210" spans="8:9" x14ac:dyDescent="0.45">
      <c r="H210" s="1">
        <v>40360</v>
      </c>
      <c r="I210">
        <v>-3.080756</v>
      </c>
    </row>
    <row r="211" spans="8:9" x14ac:dyDescent="0.45">
      <c r="H211" s="1">
        <v>40452</v>
      </c>
      <c r="I211">
        <v>-2.6289859999999998</v>
      </c>
    </row>
    <row r="212" spans="8:9" x14ac:dyDescent="0.45">
      <c r="H212" s="1">
        <v>40544</v>
      </c>
      <c r="I212">
        <v>-3.1068340000000001</v>
      </c>
    </row>
    <row r="213" spans="8:9" x14ac:dyDescent="0.45">
      <c r="H213" s="1">
        <v>40634</v>
      </c>
      <c r="I213">
        <v>-3.0707939999999998</v>
      </c>
    </row>
    <row r="214" spans="8:9" x14ac:dyDescent="0.45">
      <c r="H214" s="1">
        <v>40725</v>
      </c>
      <c r="I214">
        <v>-2.7316509999999998</v>
      </c>
    </row>
    <row r="215" spans="8:9" x14ac:dyDescent="0.45">
      <c r="H215" s="1">
        <v>40817</v>
      </c>
      <c r="I215">
        <v>-2.7715999999999998</v>
      </c>
    </row>
    <row r="216" spans="8:9" x14ac:dyDescent="0.45">
      <c r="H216" s="1">
        <v>40909</v>
      </c>
      <c r="I216">
        <v>-2.8356059999999998</v>
      </c>
    </row>
    <row r="217" spans="8:9" x14ac:dyDescent="0.45">
      <c r="H217" s="1">
        <v>41000</v>
      </c>
      <c r="I217">
        <v>-2.7149559999999999</v>
      </c>
    </row>
    <row r="218" spans="8:9" x14ac:dyDescent="0.45">
      <c r="H218" s="1">
        <v>41091</v>
      </c>
      <c r="I218">
        <v>-2.423254</v>
      </c>
    </row>
    <row r="219" spans="8:9" x14ac:dyDescent="0.45">
      <c r="H219" s="1">
        <v>41183</v>
      </c>
      <c r="I219">
        <v>-2.3239359999999998</v>
      </c>
    </row>
    <row r="220" spans="8:9" x14ac:dyDescent="0.45">
      <c r="H220" s="1">
        <v>41275</v>
      </c>
      <c r="I220">
        <v>-2.184574</v>
      </c>
    </row>
    <row r="221" spans="8:9" x14ac:dyDescent="0.45">
      <c r="H221" s="1">
        <v>41365</v>
      </c>
      <c r="I221">
        <v>-2.1319309999999998</v>
      </c>
    </row>
    <row r="222" spans="8:9" x14ac:dyDescent="0.45">
      <c r="H222" s="1">
        <v>41456</v>
      </c>
      <c r="I222">
        <v>-2.014694</v>
      </c>
    </row>
    <row r="223" spans="8:9" x14ac:dyDescent="0.45">
      <c r="H223" s="1">
        <v>41548</v>
      </c>
      <c r="I223">
        <v>-1.722683</v>
      </c>
    </row>
    <row r="224" spans="8:9" x14ac:dyDescent="0.45">
      <c r="H224" s="1">
        <v>41640</v>
      </c>
      <c r="I224">
        <v>-2.114557</v>
      </c>
    </row>
    <row r="225" spans="8:9" x14ac:dyDescent="0.45">
      <c r="H225" s="1">
        <v>41730</v>
      </c>
      <c r="I225">
        <v>-1.990329</v>
      </c>
    </row>
    <row r="226" spans="8:9" x14ac:dyDescent="0.45">
      <c r="H226" s="1">
        <v>41821</v>
      </c>
      <c r="I226">
        <v>-2.003771</v>
      </c>
    </row>
    <row r="227" spans="8:9" x14ac:dyDescent="0.45">
      <c r="H227" s="1">
        <v>41913</v>
      </c>
      <c r="I227">
        <v>-2.2953000000000001</v>
      </c>
    </row>
    <row r="228" spans="8:9" x14ac:dyDescent="0.45">
      <c r="H228" s="1">
        <v>42005</v>
      </c>
      <c r="I228">
        <v>-2.2010099999999899</v>
      </c>
    </row>
    <row r="229" spans="8:9" x14ac:dyDescent="0.45">
      <c r="H229" s="1">
        <v>42095</v>
      </c>
      <c r="I229">
        <v>-2.1767219999999998</v>
      </c>
    </row>
    <row r="230" spans="8:9" x14ac:dyDescent="0.45">
      <c r="H230" s="1">
        <v>42186</v>
      </c>
      <c r="I230">
        <v>-2.3895059999999999</v>
      </c>
    </row>
    <row r="231" spans="8:9" x14ac:dyDescent="0.45">
      <c r="H231" s="1">
        <v>42278</v>
      </c>
      <c r="I231">
        <v>-2.1623269999999999</v>
      </c>
    </row>
    <row r="232" spans="8:9" x14ac:dyDescent="0.45">
      <c r="H232" s="1">
        <v>42370</v>
      </c>
      <c r="I232">
        <v>-2.245825</v>
      </c>
    </row>
    <row r="233" spans="8:9" x14ac:dyDescent="0.45">
      <c r="H233" s="1">
        <v>42461</v>
      </c>
      <c r="I233">
        <v>-2.1479819999999998</v>
      </c>
    </row>
    <row r="234" spans="8:9" x14ac:dyDescent="0.45">
      <c r="H234" s="1">
        <v>42552</v>
      </c>
      <c r="I234">
        <v>-2.10795299999999</v>
      </c>
    </row>
    <row r="235" spans="8:9" x14ac:dyDescent="0.45">
      <c r="H235" s="1">
        <v>42644</v>
      </c>
      <c r="I235">
        <v>-1.931084</v>
      </c>
    </row>
    <row r="236" spans="8:9" x14ac:dyDescent="0.45">
      <c r="H236" s="1">
        <v>42736</v>
      </c>
      <c r="I236">
        <v>-1.7730840000000001</v>
      </c>
    </row>
    <row r="237" spans="8:9" x14ac:dyDescent="0.45">
      <c r="H237" s="1">
        <v>42826</v>
      </c>
      <c r="I237">
        <v>-2.1388319999999998</v>
      </c>
    </row>
    <row r="238" spans="8:9" x14ac:dyDescent="0.45">
      <c r="H238" s="1">
        <v>42917</v>
      </c>
      <c r="I238">
        <v>-1.7420959999999901</v>
      </c>
    </row>
    <row r="239" spans="8:9" x14ac:dyDescent="0.45">
      <c r="H239" s="1">
        <v>43009</v>
      </c>
      <c r="I239">
        <v>-1.8454979999999901</v>
      </c>
    </row>
    <row r="240" spans="8:9" x14ac:dyDescent="0.45">
      <c r="H240" s="1">
        <v>43101</v>
      </c>
      <c r="I240">
        <v>-1.90713</v>
      </c>
    </row>
    <row r="241" spans="8:9" x14ac:dyDescent="0.45">
      <c r="H241" s="1">
        <v>43191</v>
      </c>
      <c r="I241">
        <v>-1.8299289999999999</v>
      </c>
    </row>
    <row r="242" spans="8:9" x14ac:dyDescent="0.45">
      <c r="H242" s="1">
        <v>43282</v>
      </c>
      <c r="I242">
        <v>-2.2972359999999998</v>
      </c>
    </row>
    <row r="243" spans="8:9" x14ac:dyDescent="0.45">
      <c r="H243" s="1">
        <v>43374</v>
      </c>
      <c r="I243">
        <v>-2.4729669999999899</v>
      </c>
    </row>
    <row r="244" spans="8:9" x14ac:dyDescent="0.45">
      <c r="H244" s="1">
        <v>43466</v>
      </c>
      <c r="I244">
        <v>-2.1821130000000002</v>
      </c>
    </row>
    <row r="245" spans="8:9" x14ac:dyDescent="0.45">
      <c r="H245" s="1">
        <v>43556</v>
      </c>
      <c r="I245">
        <v>-2.1886040000000002</v>
      </c>
    </row>
    <row r="246" spans="8:9" x14ac:dyDescent="0.45">
      <c r="H246" s="1">
        <v>43647</v>
      </c>
      <c r="I246">
        <v>-2.0310969999999999</v>
      </c>
    </row>
    <row r="247" spans="8:9" x14ac:dyDescent="0.45">
      <c r="H247" s="1">
        <v>43739</v>
      </c>
      <c r="I247">
        <v>-1.8163860000000001</v>
      </c>
    </row>
    <row r="248" spans="8:9" x14ac:dyDescent="0.45">
      <c r="H248" s="1">
        <v>43831</v>
      </c>
      <c r="I248">
        <v>-1.852568</v>
      </c>
    </row>
    <row r="249" spans="8:9" x14ac:dyDescent="0.45">
      <c r="H249" s="1">
        <v>43922</v>
      </c>
      <c r="I249">
        <v>-3.020337</v>
      </c>
    </row>
    <row r="250" spans="8:9" x14ac:dyDescent="0.45">
      <c r="H250" s="1">
        <v>44013</v>
      </c>
      <c r="I250">
        <v>-3.1214300000000001</v>
      </c>
    </row>
    <row r="251" spans="8:9" x14ac:dyDescent="0.45">
      <c r="H251" s="1">
        <v>44105</v>
      </c>
      <c r="I251">
        <v>-3.2941309999999899</v>
      </c>
    </row>
    <row r="252" spans="8:9" x14ac:dyDescent="0.45">
      <c r="H252" s="1">
        <v>44197</v>
      </c>
      <c r="I252">
        <v>-3.3540260000000002</v>
      </c>
    </row>
    <row r="253" spans="8:9" x14ac:dyDescent="0.45">
      <c r="H253" s="1">
        <v>44287</v>
      </c>
      <c r="I253">
        <v>-3.6275409999999999</v>
      </c>
    </row>
    <row r="254" spans="8:9" x14ac:dyDescent="0.45">
      <c r="H254" s="1">
        <v>44378</v>
      </c>
      <c r="I254">
        <v>-3.9446599999999998</v>
      </c>
    </row>
    <row r="255" spans="8:9" x14ac:dyDescent="0.45">
      <c r="H255" s="1">
        <v>44470</v>
      </c>
      <c r="I255">
        <v>-3.7680269999999898</v>
      </c>
    </row>
    <row r="256" spans="8:9" x14ac:dyDescent="0.45">
      <c r="H256" s="1">
        <v>44562</v>
      </c>
      <c r="I256">
        <v>-4.663672</v>
      </c>
    </row>
    <row r="257" spans="8:9" x14ac:dyDescent="0.45">
      <c r="H257" s="1">
        <v>44652</v>
      </c>
      <c r="I257">
        <v>-4.1198899999999998</v>
      </c>
    </row>
    <row r="258" spans="8:9" x14ac:dyDescent="0.45">
      <c r="H258" s="1">
        <v>44743</v>
      </c>
      <c r="I258">
        <v>-3.5473309999999998</v>
      </c>
    </row>
    <row r="259" spans="8:9" x14ac:dyDescent="0.45">
      <c r="H259" s="1">
        <v>44835</v>
      </c>
      <c r="I259">
        <v>-3.4330129999999999</v>
      </c>
    </row>
    <row r="260" spans="8:9" x14ac:dyDescent="0.45">
      <c r="H260" s="1">
        <v>44927</v>
      </c>
      <c r="I260">
        <v>-3.4360179999999998</v>
      </c>
    </row>
    <row r="261" spans="8:9" x14ac:dyDescent="0.45">
      <c r="H261" s="1">
        <v>45017</v>
      </c>
      <c r="I261">
        <v>-3.4379469999999999</v>
      </c>
    </row>
    <row r="262" spans="8:9" x14ac:dyDescent="0.45">
      <c r="H262" s="1">
        <v>45108</v>
      </c>
      <c r="I262">
        <v>-3.1967840000000001</v>
      </c>
    </row>
    <row r="263" spans="8:9" x14ac:dyDescent="0.45">
      <c r="H263" s="1">
        <v>45200</v>
      </c>
      <c r="I263">
        <v>-3.173216</v>
      </c>
    </row>
    <row r="264" spans="8:9" x14ac:dyDescent="0.45">
      <c r="H264" s="1">
        <v>45292</v>
      </c>
      <c r="I264">
        <v>-3.362603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9567-1DDA-4DC7-85C8-1C12D20B484C}">
  <dimension ref="A1:I351"/>
  <sheetViews>
    <sheetView topLeftCell="A80" workbookViewId="0">
      <selection activeCell="E101" sqref="E101"/>
    </sheetView>
  </sheetViews>
  <sheetFormatPr defaultRowHeight="14.25" x14ac:dyDescent="0.45"/>
  <sheetData>
    <row r="1" spans="1:9" x14ac:dyDescent="0.45">
      <c r="A1" s="6" t="s">
        <v>46</v>
      </c>
      <c r="H1" t="s">
        <v>40</v>
      </c>
    </row>
    <row r="2" spans="1:9" x14ac:dyDescent="0.45">
      <c r="A2" t="s">
        <v>7</v>
      </c>
      <c r="B2" t="s">
        <v>47</v>
      </c>
      <c r="H2" t="s">
        <v>7</v>
      </c>
      <c r="I2" t="s">
        <v>41</v>
      </c>
    </row>
    <row r="3" spans="1:9" x14ac:dyDescent="0.45">
      <c r="A3" t="s">
        <v>48</v>
      </c>
      <c r="B3" t="s">
        <v>49</v>
      </c>
      <c r="H3" t="s">
        <v>24</v>
      </c>
      <c r="I3" t="s">
        <v>25</v>
      </c>
    </row>
    <row r="4" spans="1:9" x14ac:dyDescent="0.45">
      <c r="A4" s="1">
        <v>10594</v>
      </c>
      <c r="B4" t="s">
        <v>62</v>
      </c>
      <c r="H4" s="1">
        <v>17899</v>
      </c>
      <c r="I4" t="s">
        <v>42</v>
      </c>
    </row>
    <row r="5" spans="1:9" x14ac:dyDescent="0.45">
      <c r="A5" t="s">
        <v>51</v>
      </c>
      <c r="H5" t="s">
        <v>43</v>
      </c>
    </row>
    <row r="6" spans="1:9" x14ac:dyDescent="0.45">
      <c r="A6" t="s">
        <v>29</v>
      </c>
      <c r="H6" t="s">
        <v>44</v>
      </c>
    </row>
    <row r="7" spans="1:9" x14ac:dyDescent="0.45">
      <c r="B7" t="s">
        <v>14</v>
      </c>
      <c r="H7" t="s">
        <v>13</v>
      </c>
      <c r="I7" t="s">
        <v>14</v>
      </c>
    </row>
    <row r="8" spans="1:9" x14ac:dyDescent="0.45">
      <c r="A8" s="1">
        <v>10594</v>
      </c>
      <c r="B8">
        <v>0.70201999999999998</v>
      </c>
      <c r="H8" s="1">
        <v>17899</v>
      </c>
      <c r="I8">
        <v>2256.0845794522102</v>
      </c>
    </row>
    <row r="9" spans="1:9" x14ac:dyDescent="0.45">
      <c r="A9" s="1">
        <v>10959</v>
      </c>
      <c r="B9">
        <v>0.80078000000000005</v>
      </c>
      <c r="H9" s="1">
        <v>17989</v>
      </c>
      <c r="I9">
        <v>2288.0797447343198</v>
      </c>
    </row>
    <row r="10" spans="1:9" x14ac:dyDescent="0.45">
      <c r="A10" s="1">
        <v>11324</v>
      </c>
      <c r="B10">
        <v>-0.59697</v>
      </c>
      <c r="H10" s="1">
        <v>18080</v>
      </c>
      <c r="I10">
        <v>2321.2327380687602</v>
      </c>
    </row>
    <row r="11" spans="1:9" x14ac:dyDescent="0.45">
      <c r="A11" s="1">
        <v>11689</v>
      </c>
      <c r="B11">
        <v>-4.5949400000000002</v>
      </c>
      <c r="H11" s="1">
        <v>18172</v>
      </c>
      <c r="I11">
        <v>2352.5031451065902</v>
      </c>
    </row>
    <row r="12" spans="1:9" x14ac:dyDescent="0.45">
      <c r="A12" s="1">
        <v>12055</v>
      </c>
      <c r="B12">
        <v>-4.5526099999999996</v>
      </c>
      <c r="H12" s="1">
        <v>18264</v>
      </c>
      <c r="I12">
        <v>2384.6624364356899</v>
      </c>
    </row>
    <row r="13" spans="1:9" x14ac:dyDescent="0.45">
      <c r="A13" s="1">
        <v>12420</v>
      </c>
      <c r="B13">
        <v>-5.3682600000000003</v>
      </c>
      <c r="H13" s="1">
        <v>18354</v>
      </c>
      <c r="I13">
        <v>2415.88053555345</v>
      </c>
    </row>
    <row r="14" spans="1:9" x14ac:dyDescent="0.45">
      <c r="A14" s="1">
        <v>12785</v>
      </c>
      <c r="B14">
        <v>-3.7755399999999999</v>
      </c>
      <c r="H14" s="1">
        <v>18445</v>
      </c>
      <c r="I14">
        <v>2446.3877187181902</v>
      </c>
    </row>
    <row r="15" spans="1:9" x14ac:dyDescent="0.45">
      <c r="A15" s="1">
        <v>13150</v>
      </c>
      <c r="B15">
        <v>-5.0736800000000004</v>
      </c>
      <c r="H15" s="1">
        <v>18537</v>
      </c>
      <c r="I15">
        <v>2477.6714444394102</v>
      </c>
    </row>
    <row r="16" spans="1:9" x14ac:dyDescent="0.45">
      <c r="A16" s="1">
        <v>13516</v>
      </c>
      <c r="B16">
        <v>-2.35799</v>
      </c>
      <c r="H16" s="1">
        <v>18629</v>
      </c>
      <c r="I16">
        <v>2509.0609511886701</v>
      </c>
    </row>
    <row r="17" spans="1:9" x14ac:dyDescent="0.45">
      <c r="A17" s="1">
        <v>13881</v>
      </c>
      <c r="B17">
        <v>-0.10188999999999999</v>
      </c>
      <c r="H17" s="1">
        <v>18719</v>
      </c>
      <c r="I17">
        <v>2540.4186636221102</v>
      </c>
    </row>
    <row r="18" spans="1:9" x14ac:dyDescent="0.45">
      <c r="A18" s="1">
        <v>14246</v>
      </c>
      <c r="B18">
        <v>-3.0459000000000001</v>
      </c>
      <c r="H18" s="1">
        <v>18810</v>
      </c>
      <c r="I18">
        <v>2573.5731939461698</v>
      </c>
    </row>
    <row r="19" spans="1:9" x14ac:dyDescent="0.45">
      <c r="A19" s="1">
        <v>14611</v>
      </c>
      <c r="B19">
        <v>-2.8377300000000001</v>
      </c>
      <c r="H19" s="1">
        <v>18902</v>
      </c>
      <c r="I19">
        <v>2609.00850855832</v>
      </c>
    </row>
    <row r="20" spans="1:9" x14ac:dyDescent="0.45">
      <c r="A20" s="1">
        <v>14977</v>
      </c>
      <c r="B20">
        <v>-3.8210799999999998</v>
      </c>
      <c r="H20" s="1">
        <v>18994</v>
      </c>
      <c r="I20">
        <v>2646.2990340311899</v>
      </c>
    </row>
    <row r="21" spans="1:9" x14ac:dyDescent="0.45">
      <c r="A21" s="1">
        <v>15342</v>
      </c>
      <c r="B21">
        <v>-12.35478</v>
      </c>
      <c r="H21" s="1">
        <v>19085</v>
      </c>
      <c r="I21">
        <v>2686.99442978564</v>
      </c>
    </row>
    <row r="22" spans="1:9" x14ac:dyDescent="0.45">
      <c r="A22" s="1">
        <v>15707</v>
      </c>
      <c r="B22">
        <v>-26.862780000000001</v>
      </c>
      <c r="H22" s="1">
        <v>19176</v>
      </c>
      <c r="I22">
        <v>2726.1247823284498</v>
      </c>
    </row>
    <row r="23" spans="1:9" x14ac:dyDescent="0.45">
      <c r="A23" s="1">
        <v>16072</v>
      </c>
      <c r="B23">
        <v>-21.18852</v>
      </c>
      <c r="H23" s="1">
        <v>19268</v>
      </c>
      <c r="I23">
        <v>2763.1611323215802</v>
      </c>
    </row>
    <row r="24" spans="1:9" x14ac:dyDescent="0.45">
      <c r="A24" s="1">
        <v>16438</v>
      </c>
      <c r="B24">
        <v>-20.85594</v>
      </c>
      <c r="H24" s="1">
        <v>19360</v>
      </c>
      <c r="I24">
        <v>2795.84264388258</v>
      </c>
    </row>
    <row r="25" spans="1:9" x14ac:dyDescent="0.45">
      <c r="A25" s="1">
        <v>16803</v>
      </c>
      <c r="B25">
        <v>-7.0037599999999998</v>
      </c>
      <c r="H25" s="1">
        <v>19450</v>
      </c>
      <c r="I25">
        <v>2824.54916693731</v>
      </c>
    </row>
    <row r="26" spans="1:9" x14ac:dyDescent="0.45">
      <c r="A26" s="1">
        <v>17168</v>
      </c>
      <c r="B26">
        <v>1.6096699999999999</v>
      </c>
      <c r="H26" s="1">
        <v>19541</v>
      </c>
      <c r="I26">
        <v>2848.9003401564801</v>
      </c>
    </row>
    <row r="27" spans="1:9" x14ac:dyDescent="0.45">
      <c r="A27" s="1">
        <v>17533</v>
      </c>
      <c r="B27">
        <v>4.2977699999999999</v>
      </c>
      <c r="H27" s="1">
        <v>19633</v>
      </c>
      <c r="I27">
        <v>2869.7430233376799</v>
      </c>
    </row>
    <row r="28" spans="1:9" x14ac:dyDescent="0.45">
      <c r="A28" s="1">
        <v>17899</v>
      </c>
      <c r="B28">
        <v>0.21285999999999999</v>
      </c>
      <c r="H28" s="1">
        <v>19725</v>
      </c>
      <c r="I28">
        <v>2889.09720981706</v>
      </c>
    </row>
    <row r="29" spans="1:9" x14ac:dyDescent="0.45">
      <c r="A29" s="1">
        <v>18264</v>
      </c>
      <c r="B29">
        <v>-1.04027</v>
      </c>
      <c r="H29" s="1">
        <v>19815</v>
      </c>
      <c r="I29">
        <v>2906.8303024884699</v>
      </c>
    </row>
    <row r="30" spans="1:9" x14ac:dyDescent="0.45">
      <c r="A30" s="1">
        <v>18629</v>
      </c>
      <c r="B30">
        <v>1.7589399999999999</v>
      </c>
      <c r="H30" s="1">
        <v>19906</v>
      </c>
      <c r="I30">
        <v>2923.97491798389</v>
      </c>
    </row>
    <row r="31" spans="1:9" x14ac:dyDescent="0.45">
      <c r="A31" s="1">
        <v>18994</v>
      </c>
      <c r="B31">
        <v>-0.41350999999999999</v>
      </c>
      <c r="H31" s="1">
        <v>19998</v>
      </c>
      <c r="I31">
        <v>2941.999752878</v>
      </c>
    </row>
    <row r="32" spans="1:9" x14ac:dyDescent="0.45">
      <c r="A32" s="1">
        <v>19360</v>
      </c>
      <c r="B32">
        <v>-1.66822</v>
      </c>
      <c r="H32" s="1">
        <v>20090</v>
      </c>
      <c r="I32">
        <v>2959.77619963806</v>
      </c>
    </row>
    <row r="33" spans="1:9" x14ac:dyDescent="0.45">
      <c r="A33" s="1">
        <v>19725</v>
      </c>
      <c r="B33">
        <v>-0.29548000000000002</v>
      </c>
      <c r="H33" s="1">
        <v>20180</v>
      </c>
      <c r="I33">
        <v>2979.0620966516599</v>
      </c>
    </row>
    <row r="34" spans="1:9" x14ac:dyDescent="0.45">
      <c r="A34" s="1">
        <v>20090</v>
      </c>
      <c r="B34">
        <v>-0.70343999999999995</v>
      </c>
      <c r="H34" s="1">
        <v>20271</v>
      </c>
      <c r="I34">
        <v>2998.0263117529698</v>
      </c>
    </row>
    <row r="35" spans="1:9" x14ac:dyDescent="0.45">
      <c r="A35" s="1">
        <v>20455</v>
      </c>
      <c r="B35">
        <v>0.87836999999999998</v>
      </c>
      <c r="H35" s="1">
        <v>20363</v>
      </c>
      <c r="I35">
        <v>3017.7097720894099</v>
      </c>
    </row>
    <row r="36" spans="1:9" x14ac:dyDescent="0.45">
      <c r="A36" s="1">
        <v>20821</v>
      </c>
      <c r="B36">
        <v>0.71977000000000002</v>
      </c>
      <c r="H36" s="1">
        <v>20455</v>
      </c>
      <c r="I36">
        <v>3037.4598942797702</v>
      </c>
    </row>
    <row r="37" spans="1:9" x14ac:dyDescent="0.45">
      <c r="A37" s="1">
        <v>21186</v>
      </c>
      <c r="B37">
        <v>-0.57540000000000002</v>
      </c>
      <c r="H37" s="1">
        <v>20546</v>
      </c>
      <c r="I37">
        <v>3056.6863631279698</v>
      </c>
    </row>
    <row r="38" spans="1:9" x14ac:dyDescent="0.45">
      <c r="A38" s="1">
        <v>21551</v>
      </c>
      <c r="B38">
        <v>-2.46313</v>
      </c>
      <c r="H38" s="1">
        <v>20637</v>
      </c>
      <c r="I38">
        <v>3076.7475580632799</v>
      </c>
    </row>
    <row r="39" spans="1:9" x14ac:dyDescent="0.45">
      <c r="A39" s="1">
        <v>21916</v>
      </c>
      <c r="B39">
        <v>5.5500000000000001E-2</v>
      </c>
      <c r="H39" s="1">
        <v>20729</v>
      </c>
      <c r="I39">
        <v>3098.07955374838</v>
      </c>
    </row>
    <row r="40" spans="1:9" x14ac:dyDescent="0.45">
      <c r="A40" s="1">
        <v>22282</v>
      </c>
      <c r="B40">
        <v>-0.59319999999999995</v>
      </c>
      <c r="H40" s="1">
        <v>20821</v>
      </c>
      <c r="I40">
        <v>3121.4587687815601</v>
      </c>
    </row>
    <row r="41" spans="1:9" x14ac:dyDescent="0.45">
      <c r="A41" s="1">
        <v>22647</v>
      </c>
      <c r="B41">
        <v>-1.18327</v>
      </c>
      <c r="H41" s="1">
        <v>20911</v>
      </c>
      <c r="I41">
        <v>3146.9588594571701</v>
      </c>
    </row>
    <row r="42" spans="1:9" x14ac:dyDescent="0.45">
      <c r="A42" s="1">
        <v>23012</v>
      </c>
      <c r="B42">
        <v>-0.74609999999999999</v>
      </c>
      <c r="H42" s="1">
        <v>21002</v>
      </c>
      <c r="I42">
        <v>3173.92633907142</v>
      </c>
    </row>
    <row r="43" spans="1:9" x14ac:dyDescent="0.45">
      <c r="A43" s="1">
        <v>23377</v>
      </c>
      <c r="B43">
        <v>-0.86417999999999995</v>
      </c>
      <c r="H43" s="1">
        <v>21094</v>
      </c>
      <c r="I43">
        <v>3202.04846461239</v>
      </c>
    </row>
    <row r="44" spans="1:9" x14ac:dyDescent="0.45">
      <c r="A44" s="1">
        <v>23743</v>
      </c>
      <c r="B44">
        <v>-0.19009000000000001</v>
      </c>
      <c r="H44" s="1">
        <v>21186</v>
      </c>
      <c r="I44">
        <v>3230.0171160090999</v>
      </c>
    </row>
    <row r="45" spans="1:9" x14ac:dyDescent="0.45">
      <c r="A45" s="1">
        <v>24108</v>
      </c>
      <c r="B45">
        <v>-0.45462999999999998</v>
      </c>
      <c r="H45" s="1">
        <v>21276</v>
      </c>
      <c r="I45">
        <v>3258.4537581152499</v>
      </c>
    </row>
    <row r="46" spans="1:9" x14ac:dyDescent="0.45">
      <c r="A46" s="1">
        <v>24473</v>
      </c>
      <c r="B46">
        <v>-1.00505</v>
      </c>
      <c r="H46" s="1">
        <v>21367</v>
      </c>
      <c r="I46">
        <v>3287.0858028236298</v>
      </c>
    </row>
    <row r="47" spans="1:9" x14ac:dyDescent="0.45">
      <c r="A47" s="1">
        <v>24838</v>
      </c>
      <c r="B47">
        <v>-2.6748500000000002</v>
      </c>
      <c r="H47" s="1">
        <v>21459</v>
      </c>
      <c r="I47">
        <v>3317.4323910752501</v>
      </c>
    </row>
    <row r="48" spans="1:9" x14ac:dyDescent="0.45">
      <c r="A48" s="1">
        <v>25204</v>
      </c>
      <c r="B48">
        <v>0.31858999999999998</v>
      </c>
      <c r="H48" s="1">
        <v>21551</v>
      </c>
      <c r="I48">
        <v>3348.8641756587299</v>
      </c>
    </row>
    <row r="49" spans="1:9" x14ac:dyDescent="0.45">
      <c r="A49" s="1">
        <v>25569</v>
      </c>
      <c r="B49">
        <v>-0.26479000000000003</v>
      </c>
      <c r="H49" s="1">
        <v>21641</v>
      </c>
      <c r="I49">
        <v>3382.3844990501798</v>
      </c>
    </row>
    <row r="50" spans="1:9" x14ac:dyDescent="0.45">
      <c r="A50" s="1">
        <v>25934</v>
      </c>
      <c r="B50">
        <v>-1.9773400000000001</v>
      </c>
      <c r="H50" s="1">
        <v>21732</v>
      </c>
      <c r="I50">
        <v>3418.3200692733499</v>
      </c>
    </row>
    <row r="51" spans="1:9" x14ac:dyDescent="0.45">
      <c r="A51" s="1">
        <v>26299</v>
      </c>
      <c r="B51">
        <v>-1.8272900000000001</v>
      </c>
      <c r="H51" s="1">
        <v>21824</v>
      </c>
      <c r="I51">
        <v>3454.77247876915</v>
      </c>
    </row>
    <row r="52" spans="1:9" x14ac:dyDescent="0.45">
      <c r="A52" s="1">
        <v>26665</v>
      </c>
      <c r="B52">
        <v>-1.0459000000000001</v>
      </c>
      <c r="H52" s="1">
        <v>21916</v>
      </c>
      <c r="I52">
        <v>3491.8094233443699</v>
      </c>
    </row>
    <row r="53" spans="1:9" x14ac:dyDescent="0.45">
      <c r="A53" s="1">
        <v>27030</v>
      </c>
      <c r="B53">
        <v>-0.39701999999999998</v>
      </c>
      <c r="H53" s="1">
        <v>22007</v>
      </c>
      <c r="I53">
        <v>3527.8518161158299</v>
      </c>
    </row>
    <row r="54" spans="1:9" x14ac:dyDescent="0.45">
      <c r="A54" s="1">
        <v>27395</v>
      </c>
      <c r="B54">
        <v>-3.1599400000000002</v>
      </c>
      <c r="H54" s="1">
        <v>22098</v>
      </c>
      <c r="I54">
        <v>3563.3197684868601</v>
      </c>
    </row>
    <row r="55" spans="1:9" x14ac:dyDescent="0.45">
      <c r="A55" s="1">
        <v>27760</v>
      </c>
      <c r="B55">
        <v>-3.9357099999999998</v>
      </c>
      <c r="H55" s="1">
        <v>22190</v>
      </c>
      <c r="I55">
        <v>3597.51042195536</v>
      </c>
    </row>
    <row r="56" spans="1:9" x14ac:dyDescent="0.45">
      <c r="A56" s="1">
        <v>28126</v>
      </c>
      <c r="B56">
        <v>-2.5775000000000001</v>
      </c>
      <c r="H56" s="1">
        <v>22282</v>
      </c>
      <c r="I56">
        <v>3631.09734556172</v>
      </c>
    </row>
    <row r="57" spans="1:9" x14ac:dyDescent="0.45">
      <c r="A57" s="1">
        <v>28491</v>
      </c>
      <c r="B57">
        <v>-2.5167999999999999</v>
      </c>
      <c r="H57" s="1">
        <v>22372</v>
      </c>
      <c r="I57">
        <v>3662.7634373329201</v>
      </c>
    </row>
    <row r="58" spans="1:9" x14ac:dyDescent="0.45">
      <c r="A58" s="1">
        <v>28856</v>
      </c>
      <c r="B58">
        <v>-1.55009</v>
      </c>
      <c r="H58" s="1">
        <v>22463</v>
      </c>
      <c r="I58">
        <v>3695.5876947509901</v>
      </c>
    </row>
    <row r="59" spans="1:9" x14ac:dyDescent="0.45">
      <c r="A59" s="1">
        <v>29221</v>
      </c>
      <c r="B59">
        <v>-2.5838999999999999</v>
      </c>
      <c r="H59" s="1">
        <v>22555</v>
      </c>
      <c r="I59">
        <v>3729.3787820688199</v>
      </c>
    </row>
    <row r="60" spans="1:9" x14ac:dyDescent="0.45">
      <c r="A60" s="1">
        <v>29587</v>
      </c>
      <c r="B60">
        <v>-2.4623300000000001</v>
      </c>
      <c r="H60" s="1">
        <v>22647</v>
      </c>
      <c r="I60">
        <v>3765.7978117745502</v>
      </c>
    </row>
    <row r="61" spans="1:9" x14ac:dyDescent="0.45">
      <c r="A61" s="1">
        <v>29952</v>
      </c>
      <c r="B61">
        <v>-3.8273000000000001</v>
      </c>
      <c r="H61" s="1">
        <v>22737</v>
      </c>
      <c r="I61">
        <v>3805.31258218518</v>
      </c>
    </row>
    <row r="62" spans="1:9" x14ac:dyDescent="0.45">
      <c r="A62" s="1">
        <v>30317</v>
      </c>
      <c r="B62">
        <v>-5.71821</v>
      </c>
      <c r="H62" s="1">
        <v>22828</v>
      </c>
      <c r="I62">
        <v>3847.25330599774</v>
      </c>
    </row>
    <row r="63" spans="1:9" x14ac:dyDescent="0.45">
      <c r="A63" s="1">
        <v>30682</v>
      </c>
      <c r="B63">
        <v>-4.5910000000000002</v>
      </c>
      <c r="H63" s="1">
        <v>22920</v>
      </c>
      <c r="I63">
        <v>3890.3763040422</v>
      </c>
    </row>
    <row r="64" spans="1:9" x14ac:dyDescent="0.45">
      <c r="A64" s="1">
        <v>31048</v>
      </c>
      <c r="B64">
        <v>-4.8930400000000001</v>
      </c>
      <c r="H64" s="1">
        <v>23012</v>
      </c>
      <c r="I64">
        <v>3933.5551611812798</v>
      </c>
    </row>
    <row r="65" spans="1:9" x14ac:dyDescent="0.45">
      <c r="A65" s="1">
        <v>31413</v>
      </c>
      <c r="B65">
        <v>-4.8306699999999996</v>
      </c>
      <c r="H65" s="1">
        <v>23102</v>
      </c>
      <c r="I65">
        <v>3976.3379327836901</v>
      </c>
    </row>
    <row r="66" spans="1:9" x14ac:dyDescent="0.45">
      <c r="A66" s="1">
        <v>31778</v>
      </c>
      <c r="B66">
        <v>-3.0838999999999999</v>
      </c>
      <c r="H66" s="1">
        <v>23193</v>
      </c>
      <c r="I66">
        <v>4018.9596952971501</v>
      </c>
    </row>
    <row r="67" spans="1:9" x14ac:dyDescent="0.45">
      <c r="A67" s="1">
        <v>32143</v>
      </c>
      <c r="B67">
        <v>-2.9634299999999998</v>
      </c>
      <c r="H67" s="1">
        <v>23285</v>
      </c>
      <c r="I67">
        <v>4062.0665580372302</v>
      </c>
    </row>
    <row r="68" spans="1:9" x14ac:dyDescent="0.45">
      <c r="A68" s="1">
        <v>32509</v>
      </c>
      <c r="B68">
        <v>-2.7056100000000001</v>
      </c>
      <c r="H68" s="1">
        <v>23377</v>
      </c>
      <c r="I68">
        <v>4105.4359530367801</v>
      </c>
    </row>
    <row r="69" spans="1:9" x14ac:dyDescent="0.45">
      <c r="A69" s="1">
        <v>32874</v>
      </c>
      <c r="B69">
        <v>-3.7067000000000001</v>
      </c>
      <c r="H69" s="1">
        <v>23468</v>
      </c>
      <c r="I69">
        <v>4150.3308418430797</v>
      </c>
    </row>
    <row r="70" spans="1:9" x14ac:dyDescent="0.45">
      <c r="A70" s="1">
        <v>33239</v>
      </c>
      <c r="B70">
        <v>-4.3720699999999999</v>
      </c>
      <c r="H70" s="1">
        <v>23559</v>
      </c>
      <c r="I70">
        <v>4196.1770907480704</v>
      </c>
    </row>
    <row r="71" spans="1:9" x14ac:dyDescent="0.45">
      <c r="A71" s="1">
        <v>33604</v>
      </c>
      <c r="B71">
        <v>-4.4525499999999996</v>
      </c>
      <c r="H71" s="1">
        <v>23651</v>
      </c>
      <c r="I71">
        <v>4242.3413522104402</v>
      </c>
    </row>
    <row r="72" spans="1:9" x14ac:dyDescent="0.45">
      <c r="A72" s="1">
        <v>33970</v>
      </c>
      <c r="B72">
        <v>-3.7187299999999999</v>
      </c>
      <c r="H72" s="1">
        <v>23743</v>
      </c>
      <c r="I72">
        <v>4289.6380619744496</v>
      </c>
    </row>
    <row r="73" spans="1:9" x14ac:dyDescent="0.45">
      <c r="A73" s="1">
        <v>34335</v>
      </c>
      <c r="B73">
        <v>-2.7882500000000001</v>
      </c>
      <c r="H73" s="1">
        <v>23833</v>
      </c>
      <c r="I73">
        <v>4335.7587218675399</v>
      </c>
    </row>
    <row r="74" spans="1:9" x14ac:dyDescent="0.45">
      <c r="A74" s="1">
        <v>34700</v>
      </c>
      <c r="B74">
        <v>-2.1460400000000002</v>
      </c>
      <c r="H74" s="1">
        <v>23924</v>
      </c>
      <c r="I74">
        <v>4383.1836714835299</v>
      </c>
    </row>
    <row r="75" spans="1:9" x14ac:dyDescent="0.45">
      <c r="A75" s="1">
        <v>35065</v>
      </c>
      <c r="B75">
        <v>-1.3307199999999999</v>
      </c>
      <c r="H75" s="1">
        <v>24016</v>
      </c>
      <c r="I75">
        <v>4430.6556466358697</v>
      </c>
    </row>
    <row r="76" spans="1:9" x14ac:dyDescent="0.45">
      <c r="A76" s="1">
        <v>35431</v>
      </c>
      <c r="B76">
        <v>-0.25513000000000002</v>
      </c>
      <c r="H76" s="1">
        <v>24108</v>
      </c>
      <c r="I76">
        <v>4478.53480272044</v>
      </c>
    </row>
    <row r="77" spans="1:9" x14ac:dyDescent="0.45">
      <c r="A77" s="1">
        <v>35796</v>
      </c>
      <c r="B77">
        <v>0.76432999999999995</v>
      </c>
      <c r="H77" s="1">
        <v>24198</v>
      </c>
      <c r="I77">
        <v>4526.5819491025804</v>
      </c>
    </row>
    <row r="78" spans="1:9" x14ac:dyDescent="0.45">
      <c r="A78" s="1">
        <v>36161</v>
      </c>
      <c r="B78">
        <v>1.3042</v>
      </c>
      <c r="H78" s="1">
        <v>24289</v>
      </c>
      <c r="I78">
        <v>4575.4101718955199</v>
      </c>
    </row>
    <row r="79" spans="1:9" x14ac:dyDescent="0.45">
      <c r="A79" s="1">
        <v>36526</v>
      </c>
      <c r="B79">
        <v>2.3045800000000001</v>
      </c>
      <c r="H79" s="1">
        <v>24381</v>
      </c>
      <c r="I79">
        <v>4624.4366653223597</v>
      </c>
    </row>
    <row r="80" spans="1:9" x14ac:dyDescent="0.45">
      <c r="A80" s="1">
        <v>36892</v>
      </c>
      <c r="B80">
        <v>1.21184</v>
      </c>
      <c r="H80" s="1">
        <v>24473</v>
      </c>
      <c r="I80">
        <v>4675.2196797627003</v>
      </c>
    </row>
    <row r="81" spans="1:9" x14ac:dyDescent="0.45">
      <c r="A81" s="1">
        <v>37257</v>
      </c>
      <c r="B81">
        <v>-1.44347</v>
      </c>
      <c r="H81" s="1">
        <v>24563</v>
      </c>
      <c r="I81">
        <v>4727.6762317848297</v>
      </c>
    </row>
    <row r="82" spans="1:9" x14ac:dyDescent="0.45">
      <c r="A82" s="1">
        <v>37622</v>
      </c>
      <c r="B82">
        <v>-3.29583</v>
      </c>
      <c r="H82" s="1">
        <v>24654</v>
      </c>
      <c r="I82">
        <v>4781.42211583471</v>
      </c>
    </row>
    <row r="83" spans="1:9" x14ac:dyDescent="0.45">
      <c r="A83" s="1">
        <v>37987</v>
      </c>
      <c r="B83">
        <v>-3.37825</v>
      </c>
      <c r="H83" s="1">
        <v>24746</v>
      </c>
      <c r="I83">
        <v>4836.5952729411802</v>
      </c>
    </row>
    <row r="84" spans="1:9" x14ac:dyDescent="0.45">
      <c r="A84" s="1">
        <v>38353</v>
      </c>
      <c r="B84">
        <v>-2.4414500000000001</v>
      </c>
      <c r="H84" s="1">
        <v>24838</v>
      </c>
      <c r="I84">
        <v>4891.94035744334</v>
      </c>
    </row>
    <row r="85" spans="1:9" x14ac:dyDescent="0.45">
      <c r="A85" s="1">
        <v>38718</v>
      </c>
      <c r="B85">
        <v>-1.7963800000000001</v>
      </c>
      <c r="H85" s="1">
        <v>24929</v>
      </c>
      <c r="I85">
        <v>4946.5500039489898</v>
      </c>
    </row>
    <row r="86" spans="1:9" x14ac:dyDescent="0.45">
      <c r="A86" s="1">
        <v>39083</v>
      </c>
      <c r="B86">
        <v>-1.11026</v>
      </c>
      <c r="H86" s="1">
        <v>25020</v>
      </c>
      <c r="I86">
        <v>5001.69685067718</v>
      </c>
    </row>
    <row r="87" spans="1:9" x14ac:dyDescent="0.45">
      <c r="A87" s="1">
        <v>39448</v>
      </c>
      <c r="B87">
        <v>-3.1046499999999999</v>
      </c>
      <c r="H87" s="1">
        <v>25112</v>
      </c>
      <c r="I87">
        <v>5057.1719377242598</v>
      </c>
    </row>
    <row r="88" spans="1:9" x14ac:dyDescent="0.45">
      <c r="A88" s="1">
        <v>39814</v>
      </c>
      <c r="B88">
        <v>-9.7574400000000008</v>
      </c>
      <c r="H88" s="1">
        <v>25204</v>
      </c>
      <c r="I88">
        <v>5110.8445256511204</v>
      </c>
    </row>
    <row r="89" spans="1:9" x14ac:dyDescent="0.45">
      <c r="A89" s="1">
        <v>40179</v>
      </c>
      <c r="B89">
        <v>-8.60107</v>
      </c>
      <c r="H89" s="1">
        <v>25294</v>
      </c>
      <c r="I89">
        <v>5162.5168141941704</v>
      </c>
    </row>
    <row r="90" spans="1:9" x14ac:dyDescent="0.45">
      <c r="A90" s="1">
        <v>40544</v>
      </c>
      <c r="B90">
        <v>-8.3309099999999994</v>
      </c>
      <c r="H90" s="1">
        <v>25385</v>
      </c>
      <c r="I90">
        <v>5211.7147729901499</v>
      </c>
    </row>
    <row r="91" spans="1:9" x14ac:dyDescent="0.45">
      <c r="A91" s="1">
        <v>40909</v>
      </c>
      <c r="B91">
        <v>-6.6234500000000001</v>
      </c>
      <c r="H91" s="1">
        <v>25477</v>
      </c>
      <c r="I91">
        <v>5258.8812936301501</v>
      </c>
    </row>
    <row r="92" spans="1:9" x14ac:dyDescent="0.45">
      <c r="A92" s="1">
        <v>41275</v>
      </c>
      <c r="B92">
        <v>-4.0269399999999997</v>
      </c>
      <c r="H92" s="1">
        <v>25569</v>
      </c>
      <c r="I92">
        <v>5304.0704272368303</v>
      </c>
    </row>
    <row r="93" spans="1:9" x14ac:dyDescent="0.45">
      <c r="A93" s="1">
        <v>41640</v>
      </c>
      <c r="B93">
        <v>-2.7532299999999998</v>
      </c>
      <c r="H93" s="1">
        <v>25659</v>
      </c>
      <c r="I93">
        <v>5347.1374266212997</v>
      </c>
    </row>
    <row r="94" spans="1:9" x14ac:dyDescent="0.45">
      <c r="A94" s="1">
        <v>42005</v>
      </c>
      <c r="B94">
        <v>-2.41574</v>
      </c>
      <c r="H94" s="1">
        <v>25750</v>
      </c>
      <c r="I94">
        <v>5389.2315319375903</v>
      </c>
    </row>
    <row r="95" spans="1:9" x14ac:dyDescent="0.45">
      <c r="A95" s="1">
        <v>42370</v>
      </c>
      <c r="B95">
        <v>-3.1090300000000002</v>
      </c>
      <c r="H95" s="1">
        <v>25842</v>
      </c>
      <c r="I95">
        <v>5431.2086436692098</v>
      </c>
    </row>
    <row r="96" spans="1:9" x14ac:dyDescent="0.45">
      <c r="A96" s="1">
        <v>42736</v>
      </c>
      <c r="B96">
        <v>-3.3930600000000002</v>
      </c>
      <c r="H96" s="1">
        <v>25934</v>
      </c>
      <c r="I96">
        <v>5474.8700790686698</v>
      </c>
    </row>
    <row r="97" spans="1:9" x14ac:dyDescent="0.45">
      <c r="A97" s="1">
        <v>43101</v>
      </c>
      <c r="B97">
        <v>-3.7715700000000001</v>
      </c>
      <c r="H97" s="1">
        <v>26024</v>
      </c>
      <c r="I97">
        <v>5521.3416413738096</v>
      </c>
    </row>
    <row r="98" spans="1:9" x14ac:dyDescent="0.45">
      <c r="A98" s="1">
        <v>43466</v>
      </c>
      <c r="B98">
        <v>-4.5663400000000003</v>
      </c>
      <c r="H98" s="1">
        <v>26115</v>
      </c>
      <c r="I98">
        <v>5569.3140516613103</v>
      </c>
    </row>
    <row r="99" spans="1:9" x14ac:dyDescent="0.45">
      <c r="A99" s="1">
        <v>43831</v>
      </c>
      <c r="B99">
        <v>-14.6691</v>
      </c>
      <c r="H99" s="1">
        <v>26207</v>
      </c>
      <c r="I99">
        <v>5617.4187314830197</v>
      </c>
    </row>
    <row r="100" spans="1:9" x14ac:dyDescent="0.45">
      <c r="A100" s="1">
        <v>44197</v>
      </c>
      <c r="B100">
        <v>-11.71965</v>
      </c>
      <c r="H100" s="1">
        <v>26299</v>
      </c>
      <c r="I100">
        <v>5664.3909529100802</v>
      </c>
    </row>
    <row r="101" spans="1:9" x14ac:dyDescent="0.45">
      <c r="A101" s="1">
        <v>44562</v>
      </c>
      <c r="B101">
        <v>-5.2906000000000004</v>
      </c>
      <c r="H101" s="1">
        <v>26390</v>
      </c>
      <c r="I101">
        <v>5709.1653680908403</v>
      </c>
    </row>
    <row r="102" spans="1:9" x14ac:dyDescent="0.45">
      <c r="A102" s="1">
        <v>44927</v>
      </c>
      <c r="B102">
        <v>-6.1154299999999999</v>
      </c>
      <c r="H102" s="1">
        <v>26481</v>
      </c>
      <c r="I102">
        <v>5752.6790842282398</v>
      </c>
    </row>
    <row r="103" spans="1:9" x14ac:dyDescent="0.45">
      <c r="A103" s="1">
        <v>45292</v>
      </c>
      <c r="B103">
        <v>-6.2812700000000001</v>
      </c>
      <c r="H103" s="1">
        <v>26573</v>
      </c>
      <c r="I103">
        <v>5796.1329440783602</v>
      </c>
    </row>
    <row r="104" spans="1:9" x14ac:dyDescent="0.45">
      <c r="H104" s="1">
        <v>26665</v>
      </c>
      <c r="I104">
        <v>5841.0329158676304</v>
      </c>
    </row>
    <row r="105" spans="1:9" x14ac:dyDescent="0.45">
      <c r="H105" s="1">
        <v>26755</v>
      </c>
      <c r="I105">
        <v>5889.3928121928602</v>
      </c>
    </row>
    <row r="106" spans="1:9" x14ac:dyDescent="0.45">
      <c r="H106" s="1">
        <v>26846</v>
      </c>
      <c r="I106">
        <v>5939.38085289429</v>
      </c>
    </row>
    <row r="107" spans="1:9" x14ac:dyDescent="0.45">
      <c r="H107" s="1">
        <v>26938</v>
      </c>
      <c r="I107">
        <v>5991.0066670402903</v>
      </c>
    </row>
    <row r="108" spans="1:9" x14ac:dyDescent="0.45">
      <c r="H108" s="1">
        <v>27030</v>
      </c>
      <c r="I108">
        <v>6043.39712067245</v>
      </c>
    </row>
    <row r="109" spans="1:9" x14ac:dyDescent="0.45">
      <c r="H109" s="1">
        <v>27120</v>
      </c>
      <c r="I109">
        <v>6095.98293638217</v>
      </c>
    </row>
    <row r="110" spans="1:9" x14ac:dyDescent="0.45">
      <c r="H110" s="1">
        <v>27211</v>
      </c>
      <c r="I110">
        <v>6147.6943091448702</v>
      </c>
    </row>
    <row r="111" spans="1:9" x14ac:dyDescent="0.45">
      <c r="H111" s="1">
        <v>27303</v>
      </c>
      <c r="I111">
        <v>6198.8162244063196</v>
      </c>
    </row>
    <row r="112" spans="1:9" x14ac:dyDescent="0.45">
      <c r="H112" s="1">
        <v>27395</v>
      </c>
      <c r="I112">
        <v>6248.9172327205197</v>
      </c>
    </row>
    <row r="113" spans="8:9" x14ac:dyDescent="0.45">
      <c r="H113" s="1">
        <v>27485</v>
      </c>
      <c r="I113">
        <v>6298.4327116076802</v>
      </c>
    </row>
    <row r="114" spans="8:9" x14ac:dyDescent="0.45">
      <c r="H114" s="1">
        <v>27576</v>
      </c>
      <c r="I114">
        <v>6347.6753165197297</v>
      </c>
    </row>
    <row r="115" spans="8:9" x14ac:dyDescent="0.45">
      <c r="H115" s="1">
        <v>27668</v>
      </c>
      <c r="I115">
        <v>6396.9195958252503</v>
      </c>
    </row>
    <row r="116" spans="8:9" x14ac:dyDescent="0.45">
      <c r="H116" s="1">
        <v>27760</v>
      </c>
      <c r="I116">
        <v>6445.5884796049804</v>
      </c>
    </row>
    <row r="117" spans="8:9" x14ac:dyDescent="0.45">
      <c r="H117" s="1">
        <v>27851</v>
      </c>
      <c r="I117">
        <v>6494.4295660852304</v>
      </c>
    </row>
    <row r="118" spans="8:9" x14ac:dyDescent="0.45">
      <c r="H118" s="1">
        <v>27942</v>
      </c>
      <c r="I118">
        <v>6544.3713527317504</v>
      </c>
    </row>
    <row r="119" spans="8:9" x14ac:dyDescent="0.45">
      <c r="H119" s="1">
        <v>28034</v>
      </c>
      <c r="I119">
        <v>6594.9370873778798</v>
      </c>
    </row>
    <row r="120" spans="8:9" x14ac:dyDescent="0.45">
      <c r="H120" s="1">
        <v>28126</v>
      </c>
      <c r="I120">
        <v>6647.49169893012</v>
      </c>
    </row>
    <row r="121" spans="8:9" x14ac:dyDescent="0.45">
      <c r="H121" s="1">
        <v>28216</v>
      </c>
      <c r="I121">
        <v>6701.7160628849697</v>
      </c>
    </row>
    <row r="122" spans="8:9" x14ac:dyDescent="0.45">
      <c r="H122" s="1">
        <v>28307</v>
      </c>
      <c r="I122">
        <v>6757.0967562430997</v>
      </c>
    </row>
    <row r="123" spans="8:9" x14ac:dyDescent="0.45">
      <c r="H123" s="1">
        <v>28399</v>
      </c>
      <c r="I123">
        <v>6814.1531570700299</v>
      </c>
    </row>
    <row r="124" spans="8:9" x14ac:dyDescent="0.45">
      <c r="H124" s="1">
        <v>28491</v>
      </c>
      <c r="I124">
        <v>6872.5753452798899</v>
      </c>
    </row>
    <row r="125" spans="8:9" x14ac:dyDescent="0.45">
      <c r="H125" s="1">
        <v>28581</v>
      </c>
      <c r="I125">
        <v>6931.9252413345803</v>
      </c>
    </row>
    <row r="126" spans="8:9" x14ac:dyDescent="0.45">
      <c r="H126" s="1">
        <v>28672</v>
      </c>
      <c r="I126">
        <v>6992.7450868962496</v>
      </c>
    </row>
    <row r="127" spans="8:9" x14ac:dyDescent="0.45">
      <c r="H127" s="1">
        <v>28764</v>
      </c>
      <c r="I127">
        <v>7054.8409907845298</v>
      </c>
    </row>
    <row r="128" spans="8:9" x14ac:dyDescent="0.45">
      <c r="H128" s="1">
        <v>28856</v>
      </c>
      <c r="I128">
        <v>7119.0643988076299</v>
      </c>
    </row>
    <row r="129" spans="8:9" x14ac:dyDescent="0.45">
      <c r="H129" s="1">
        <v>28946</v>
      </c>
      <c r="I129">
        <v>7181.6448292312798</v>
      </c>
    </row>
    <row r="130" spans="8:9" x14ac:dyDescent="0.45">
      <c r="H130" s="1">
        <v>29037</v>
      </c>
      <c r="I130">
        <v>7241.2082450284097</v>
      </c>
    </row>
    <row r="131" spans="8:9" x14ac:dyDescent="0.45">
      <c r="H131" s="1">
        <v>29129</v>
      </c>
      <c r="I131">
        <v>7296.7818643585197</v>
      </c>
    </row>
    <row r="132" spans="8:9" x14ac:dyDescent="0.45">
      <c r="H132" s="1">
        <v>29221</v>
      </c>
      <c r="I132">
        <v>7347.1495491680898</v>
      </c>
    </row>
    <row r="133" spans="8:9" x14ac:dyDescent="0.45">
      <c r="H133" s="1">
        <v>29312</v>
      </c>
      <c r="I133">
        <v>7391.4670081180802</v>
      </c>
    </row>
    <row r="134" spans="8:9" x14ac:dyDescent="0.45">
      <c r="H134" s="1">
        <v>29403</v>
      </c>
      <c r="I134">
        <v>7429.8679451473299</v>
      </c>
    </row>
    <row r="135" spans="8:9" x14ac:dyDescent="0.45">
      <c r="H135" s="1">
        <v>29495</v>
      </c>
      <c r="I135">
        <v>7470.0081315671796</v>
      </c>
    </row>
    <row r="136" spans="8:9" x14ac:dyDescent="0.45">
      <c r="H136" s="1">
        <v>29587</v>
      </c>
      <c r="I136">
        <v>7512.1112993364504</v>
      </c>
    </row>
    <row r="137" spans="8:9" x14ac:dyDescent="0.45">
      <c r="H137" s="1">
        <v>29677</v>
      </c>
      <c r="I137">
        <v>7560.5392279807402</v>
      </c>
    </row>
    <row r="138" spans="8:9" x14ac:dyDescent="0.45">
      <c r="H138" s="1">
        <v>29768</v>
      </c>
      <c r="I138">
        <v>7611.8807925211904</v>
      </c>
    </row>
    <row r="139" spans="8:9" x14ac:dyDescent="0.45">
      <c r="H139" s="1">
        <v>29860</v>
      </c>
      <c r="I139">
        <v>7666.1192595472003</v>
      </c>
    </row>
    <row r="140" spans="8:9" x14ac:dyDescent="0.45">
      <c r="H140" s="1">
        <v>29952</v>
      </c>
      <c r="I140">
        <v>7722.48979824056</v>
      </c>
    </row>
    <row r="141" spans="8:9" x14ac:dyDescent="0.45">
      <c r="H141" s="1">
        <v>30042</v>
      </c>
      <c r="I141">
        <v>7780.3755499427498</v>
      </c>
    </row>
    <row r="142" spans="8:9" x14ac:dyDescent="0.45">
      <c r="H142" s="1">
        <v>30133</v>
      </c>
      <c r="I142">
        <v>7839.48437655408</v>
      </c>
    </row>
    <row r="143" spans="8:9" x14ac:dyDescent="0.45">
      <c r="H143" s="1">
        <v>30225</v>
      </c>
      <c r="I143">
        <v>7899.9301127336403</v>
      </c>
    </row>
    <row r="144" spans="8:9" x14ac:dyDescent="0.45">
      <c r="H144" s="1">
        <v>30317</v>
      </c>
      <c r="I144">
        <v>7960.3048117895696</v>
      </c>
    </row>
    <row r="145" spans="8:9" x14ac:dyDescent="0.45">
      <c r="H145" s="1">
        <v>30407</v>
      </c>
      <c r="I145">
        <v>8022.2961828797997</v>
      </c>
    </row>
    <row r="146" spans="8:9" x14ac:dyDescent="0.45">
      <c r="H146" s="1">
        <v>30498</v>
      </c>
      <c r="I146">
        <v>8086.2177289398696</v>
      </c>
    </row>
    <row r="147" spans="8:9" x14ac:dyDescent="0.45">
      <c r="H147" s="1">
        <v>30590</v>
      </c>
      <c r="I147">
        <v>8152.8993099266499</v>
      </c>
    </row>
    <row r="148" spans="8:9" x14ac:dyDescent="0.45">
      <c r="H148" s="1">
        <v>30682</v>
      </c>
      <c r="I148">
        <v>8222.3718697575096</v>
      </c>
    </row>
    <row r="149" spans="8:9" x14ac:dyDescent="0.45">
      <c r="H149" s="1">
        <v>30773</v>
      </c>
      <c r="I149">
        <v>8294.6552337152607</v>
      </c>
    </row>
    <row r="150" spans="8:9" x14ac:dyDescent="0.45">
      <c r="H150" s="1">
        <v>30864</v>
      </c>
      <c r="I150">
        <v>8368.8418660052994</v>
      </c>
    </row>
    <row r="151" spans="8:9" x14ac:dyDescent="0.45">
      <c r="H151" s="1">
        <v>30956</v>
      </c>
      <c r="I151">
        <v>8444.4889968935004</v>
      </c>
    </row>
    <row r="152" spans="8:9" x14ac:dyDescent="0.45">
      <c r="H152" s="1">
        <v>31048</v>
      </c>
      <c r="I152">
        <v>8520.7765009578397</v>
      </c>
    </row>
    <row r="153" spans="8:9" x14ac:dyDescent="0.45">
      <c r="H153" s="1">
        <v>31138</v>
      </c>
      <c r="I153">
        <v>8597.5295245828293</v>
      </c>
    </row>
    <row r="154" spans="8:9" x14ac:dyDescent="0.45">
      <c r="H154" s="1">
        <v>31229</v>
      </c>
      <c r="I154">
        <v>8674.3184594828508</v>
      </c>
    </row>
    <row r="155" spans="8:9" x14ac:dyDescent="0.45">
      <c r="H155" s="1">
        <v>31321</v>
      </c>
      <c r="I155">
        <v>8750.7024282110197</v>
      </c>
    </row>
    <row r="156" spans="8:9" x14ac:dyDescent="0.45">
      <c r="H156" s="1">
        <v>31413</v>
      </c>
      <c r="I156">
        <v>8826.4531322180101</v>
      </c>
    </row>
    <row r="157" spans="8:9" x14ac:dyDescent="0.45">
      <c r="H157" s="1">
        <v>31503</v>
      </c>
      <c r="I157">
        <v>8901.6849937789702</v>
      </c>
    </row>
    <row r="158" spans="8:9" x14ac:dyDescent="0.45">
      <c r="H158" s="1">
        <v>31594</v>
      </c>
      <c r="I158">
        <v>8976.7388140116891</v>
      </c>
    </row>
    <row r="159" spans="8:9" x14ac:dyDescent="0.45">
      <c r="H159" s="1">
        <v>31686</v>
      </c>
      <c r="I159">
        <v>9051.4472595712105</v>
      </c>
    </row>
    <row r="160" spans="8:9" x14ac:dyDescent="0.45">
      <c r="H160" s="1">
        <v>31778</v>
      </c>
      <c r="I160">
        <v>9125.7076023261798</v>
      </c>
    </row>
    <row r="161" spans="8:9" x14ac:dyDescent="0.45">
      <c r="H161" s="1">
        <v>31868</v>
      </c>
      <c r="I161">
        <v>9199.5073840751902</v>
      </c>
    </row>
    <row r="162" spans="8:9" x14ac:dyDescent="0.45">
      <c r="H162" s="1">
        <v>31959</v>
      </c>
      <c r="I162">
        <v>9272.9344276729298</v>
      </c>
    </row>
    <row r="163" spans="8:9" x14ac:dyDescent="0.45">
      <c r="H163" s="1">
        <v>32051</v>
      </c>
      <c r="I163">
        <v>9346.6996271071293</v>
      </c>
    </row>
    <row r="164" spans="8:9" x14ac:dyDescent="0.45">
      <c r="H164" s="1">
        <v>32143</v>
      </c>
      <c r="I164">
        <v>9420.1194505723397</v>
      </c>
    </row>
    <row r="165" spans="8:9" x14ac:dyDescent="0.45">
      <c r="H165" s="1">
        <v>32234</v>
      </c>
      <c r="I165">
        <v>9494.0348938158295</v>
      </c>
    </row>
    <row r="166" spans="8:9" x14ac:dyDescent="0.45">
      <c r="H166" s="1">
        <v>32325</v>
      </c>
      <c r="I166">
        <v>9568.0992974425608</v>
      </c>
    </row>
    <row r="167" spans="8:9" x14ac:dyDescent="0.45">
      <c r="H167" s="1">
        <v>32417</v>
      </c>
      <c r="I167">
        <v>9642.5938575384207</v>
      </c>
    </row>
    <row r="168" spans="8:9" x14ac:dyDescent="0.45">
      <c r="H168" s="1">
        <v>32509</v>
      </c>
      <c r="I168">
        <v>9717.0802178389804</v>
      </c>
    </row>
    <row r="169" spans="8:9" x14ac:dyDescent="0.45">
      <c r="H169" s="1">
        <v>32599</v>
      </c>
      <c r="I169">
        <v>9791.5381887860494</v>
      </c>
    </row>
    <row r="170" spans="8:9" x14ac:dyDescent="0.45">
      <c r="H170" s="1">
        <v>32690</v>
      </c>
      <c r="I170">
        <v>9856.6894163714405</v>
      </c>
    </row>
    <row r="171" spans="8:9" x14ac:dyDescent="0.45">
      <c r="H171" s="1">
        <v>32782</v>
      </c>
      <c r="I171">
        <v>9932.2786332210308</v>
      </c>
    </row>
    <row r="172" spans="8:9" x14ac:dyDescent="0.45">
      <c r="H172" s="1">
        <v>32874</v>
      </c>
      <c r="I172">
        <v>10006.5685180611</v>
      </c>
    </row>
    <row r="173" spans="8:9" x14ac:dyDescent="0.45">
      <c r="H173" s="1">
        <v>32964</v>
      </c>
      <c r="I173">
        <v>10079.1936834267</v>
      </c>
    </row>
    <row r="174" spans="8:9" x14ac:dyDescent="0.45">
      <c r="H174" s="1">
        <v>33055</v>
      </c>
      <c r="I174">
        <v>10149.425927599599</v>
      </c>
    </row>
    <row r="175" spans="8:9" x14ac:dyDescent="0.45">
      <c r="H175" s="1">
        <v>33147</v>
      </c>
      <c r="I175">
        <v>10217.225625724201</v>
      </c>
    </row>
    <row r="176" spans="8:9" x14ac:dyDescent="0.45">
      <c r="H176" s="1">
        <v>33239</v>
      </c>
      <c r="I176">
        <v>10283.0108799635</v>
      </c>
    </row>
    <row r="177" spans="8:9" x14ac:dyDescent="0.45">
      <c r="H177" s="1">
        <v>33329</v>
      </c>
      <c r="I177">
        <v>10346.859532717501</v>
      </c>
    </row>
    <row r="178" spans="8:9" x14ac:dyDescent="0.45">
      <c r="H178" s="1">
        <v>33420</v>
      </c>
      <c r="I178">
        <v>10409.3841214269</v>
      </c>
    </row>
    <row r="179" spans="8:9" x14ac:dyDescent="0.45">
      <c r="H179" s="1">
        <v>33512</v>
      </c>
      <c r="I179">
        <v>10471.642872615999</v>
      </c>
    </row>
    <row r="180" spans="8:9" x14ac:dyDescent="0.45">
      <c r="H180" s="1">
        <v>33604</v>
      </c>
      <c r="I180">
        <v>10533.754722186601</v>
      </c>
    </row>
    <row r="181" spans="8:9" x14ac:dyDescent="0.45">
      <c r="H181" s="1">
        <v>33695</v>
      </c>
      <c r="I181">
        <v>10596.596075537</v>
      </c>
    </row>
    <row r="182" spans="8:9" x14ac:dyDescent="0.45">
      <c r="H182" s="1">
        <v>33786</v>
      </c>
      <c r="I182">
        <v>10660.7625260649</v>
      </c>
    </row>
    <row r="183" spans="8:9" x14ac:dyDescent="0.45">
      <c r="H183" s="1">
        <v>33878</v>
      </c>
      <c r="I183">
        <v>10725.823702416399</v>
      </c>
    </row>
    <row r="184" spans="8:9" x14ac:dyDescent="0.45">
      <c r="H184" s="1">
        <v>33970</v>
      </c>
      <c r="I184">
        <v>10791.841303819099</v>
      </c>
    </row>
    <row r="185" spans="8:9" x14ac:dyDescent="0.45">
      <c r="H185" s="1">
        <v>34060</v>
      </c>
      <c r="I185">
        <v>10859.658680230001</v>
      </c>
    </row>
    <row r="186" spans="8:9" x14ac:dyDescent="0.45">
      <c r="H186" s="1">
        <v>34151</v>
      </c>
      <c r="I186">
        <v>10928.482735745099</v>
      </c>
    </row>
    <row r="187" spans="8:9" x14ac:dyDescent="0.45">
      <c r="H187" s="1">
        <v>34243</v>
      </c>
      <c r="I187">
        <v>10998.2883989044</v>
      </c>
    </row>
    <row r="188" spans="8:9" x14ac:dyDescent="0.45">
      <c r="H188" s="1">
        <v>34335</v>
      </c>
      <c r="I188">
        <v>11068.9471898393</v>
      </c>
    </row>
    <row r="189" spans="8:9" x14ac:dyDescent="0.45">
      <c r="H189" s="1">
        <v>34425</v>
      </c>
      <c r="I189">
        <v>11140.3435211017</v>
      </c>
    </row>
    <row r="190" spans="8:9" x14ac:dyDescent="0.45">
      <c r="H190" s="1">
        <v>34516</v>
      </c>
      <c r="I190">
        <v>11213.206264654</v>
      </c>
    </row>
    <row r="191" spans="8:9" x14ac:dyDescent="0.45">
      <c r="H191" s="1">
        <v>34608</v>
      </c>
      <c r="I191">
        <v>11287.170028853599</v>
      </c>
    </row>
    <row r="192" spans="8:9" x14ac:dyDescent="0.45">
      <c r="H192" s="1">
        <v>34700</v>
      </c>
      <c r="I192">
        <v>11361.822811563499</v>
      </c>
    </row>
    <row r="193" spans="8:9" x14ac:dyDescent="0.45">
      <c r="H193" s="1">
        <v>34790</v>
      </c>
      <c r="I193">
        <v>11437.846726697</v>
      </c>
    </row>
    <row r="194" spans="8:9" x14ac:dyDescent="0.45">
      <c r="H194" s="1">
        <v>34881</v>
      </c>
      <c r="I194">
        <v>11514.704122545099</v>
      </c>
    </row>
    <row r="195" spans="8:9" x14ac:dyDescent="0.45">
      <c r="H195" s="1">
        <v>34973</v>
      </c>
      <c r="I195">
        <v>11593.611621701</v>
      </c>
    </row>
    <row r="196" spans="8:9" x14ac:dyDescent="0.45">
      <c r="H196" s="1">
        <v>35065</v>
      </c>
      <c r="I196">
        <v>11674.2162330146</v>
      </c>
    </row>
    <row r="197" spans="8:9" x14ac:dyDescent="0.45">
      <c r="H197" s="1">
        <v>35156</v>
      </c>
      <c r="I197">
        <v>11760.1139837713</v>
      </c>
    </row>
    <row r="198" spans="8:9" x14ac:dyDescent="0.45">
      <c r="H198" s="1">
        <v>35247</v>
      </c>
      <c r="I198">
        <v>11852.4657305572</v>
      </c>
    </row>
    <row r="199" spans="8:9" x14ac:dyDescent="0.45">
      <c r="H199" s="1">
        <v>35339</v>
      </c>
      <c r="I199">
        <v>11951.0779038253</v>
      </c>
    </row>
    <row r="200" spans="8:9" x14ac:dyDescent="0.45">
      <c r="H200" s="1">
        <v>35431</v>
      </c>
      <c r="I200">
        <v>12055.7947404928</v>
      </c>
    </row>
    <row r="201" spans="8:9" x14ac:dyDescent="0.45">
      <c r="H201" s="1">
        <v>35521</v>
      </c>
      <c r="I201">
        <v>12165.991891985999</v>
      </c>
    </row>
    <row r="202" spans="8:9" x14ac:dyDescent="0.45">
      <c r="H202" s="1">
        <v>35612</v>
      </c>
      <c r="I202">
        <v>12282.139623589999</v>
      </c>
    </row>
    <row r="203" spans="8:9" x14ac:dyDescent="0.45">
      <c r="H203" s="1">
        <v>35704</v>
      </c>
      <c r="I203">
        <v>12403.0914820984</v>
      </c>
    </row>
    <row r="204" spans="8:9" x14ac:dyDescent="0.45">
      <c r="H204" s="1">
        <v>35796</v>
      </c>
      <c r="I204">
        <v>12528.530888617101</v>
      </c>
    </row>
    <row r="205" spans="8:9" x14ac:dyDescent="0.45">
      <c r="H205" s="1">
        <v>35886</v>
      </c>
      <c r="I205">
        <v>12658.992515858499</v>
      </c>
    </row>
    <row r="206" spans="8:9" x14ac:dyDescent="0.45">
      <c r="H206" s="1">
        <v>35977</v>
      </c>
      <c r="I206">
        <v>12792.9199179481</v>
      </c>
    </row>
    <row r="207" spans="8:9" x14ac:dyDescent="0.45">
      <c r="H207" s="1">
        <v>36069</v>
      </c>
      <c r="I207">
        <v>12930.4541860306</v>
      </c>
    </row>
    <row r="208" spans="8:9" x14ac:dyDescent="0.45">
      <c r="H208" s="1">
        <v>36161</v>
      </c>
      <c r="I208">
        <v>13071.535334705301</v>
      </c>
    </row>
    <row r="209" spans="8:9" x14ac:dyDescent="0.45">
      <c r="H209" s="1">
        <v>36251</v>
      </c>
      <c r="I209">
        <v>13215.1800243332</v>
      </c>
    </row>
    <row r="210" spans="8:9" x14ac:dyDescent="0.45">
      <c r="H210" s="1">
        <v>36342</v>
      </c>
      <c r="I210">
        <v>13360.999676380199</v>
      </c>
    </row>
    <row r="211" spans="8:9" x14ac:dyDescent="0.45">
      <c r="H211" s="1">
        <v>36434</v>
      </c>
      <c r="I211">
        <v>13508.997005237999</v>
      </c>
    </row>
    <row r="212" spans="8:9" x14ac:dyDescent="0.45">
      <c r="H212" s="1">
        <v>36526</v>
      </c>
      <c r="I212">
        <v>13657.9097184455</v>
      </c>
    </row>
    <row r="213" spans="8:9" x14ac:dyDescent="0.45">
      <c r="H213" s="1">
        <v>36617</v>
      </c>
      <c r="I213">
        <v>13802.557909996</v>
      </c>
    </row>
    <row r="214" spans="8:9" x14ac:dyDescent="0.45">
      <c r="H214" s="1">
        <v>36708</v>
      </c>
      <c r="I214">
        <v>13940.660485459901</v>
      </c>
    </row>
    <row r="215" spans="8:9" x14ac:dyDescent="0.45">
      <c r="H215" s="1">
        <v>36800</v>
      </c>
      <c r="I215">
        <v>14071.401933454301</v>
      </c>
    </row>
    <row r="216" spans="8:9" x14ac:dyDescent="0.45">
      <c r="H216" s="1">
        <v>36892</v>
      </c>
      <c r="I216">
        <v>14194.9820611178</v>
      </c>
    </row>
    <row r="217" spans="8:9" x14ac:dyDescent="0.45">
      <c r="H217" s="1">
        <v>36982</v>
      </c>
      <c r="I217">
        <v>14311.5397227867</v>
      </c>
    </row>
    <row r="218" spans="8:9" x14ac:dyDescent="0.45">
      <c r="H218" s="1">
        <v>37073</v>
      </c>
      <c r="I218">
        <v>14421.2693108566</v>
      </c>
    </row>
    <row r="219" spans="8:9" x14ac:dyDescent="0.45">
      <c r="H219" s="1">
        <v>37165</v>
      </c>
      <c r="I219">
        <v>14525.225668496099</v>
      </c>
    </row>
    <row r="220" spans="8:9" x14ac:dyDescent="0.45">
      <c r="H220" s="1">
        <v>37257</v>
      </c>
      <c r="I220">
        <v>14624.003345475099</v>
      </c>
    </row>
    <row r="221" spans="8:9" x14ac:dyDescent="0.45">
      <c r="H221" s="1">
        <v>37347</v>
      </c>
      <c r="I221">
        <v>14719.4389010747</v>
      </c>
    </row>
    <row r="222" spans="8:9" x14ac:dyDescent="0.45">
      <c r="H222" s="1">
        <v>37438</v>
      </c>
      <c r="I222">
        <v>14813.102098646201</v>
      </c>
    </row>
    <row r="223" spans="8:9" x14ac:dyDescent="0.45">
      <c r="H223" s="1">
        <v>37530</v>
      </c>
      <c r="I223">
        <v>14905.535686048999</v>
      </c>
    </row>
    <row r="224" spans="8:9" x14ac:dyDescent="0.45">
      <c r="H224" s="1">
        <v>37622</v>
      </c>
      <c r="I224">
        <v>14997.837108045</v>
      </c>
    </row>
    <row r="225" spans="8:9" x14ac:dyDescent="0.45">
      <c r="H225" s="1">
        <v>37712</v>
      </c>
      <c r="I225">
        <v>15090.8073863259</v>
      </c>
    </row>
    <row r="226" spans="8:9" x14ac:dyDescent="0.45">
      <c r="H226" s="1">
        <v>37803</v>
      </c>
      <c r="I226">
        <v>15183.877363796601</v>
      </c>
    </row>
    <row r="227" spans="8:9" x14ac:dyDescent="0.45">
      <c r="H227" s="1">
        <v>37895</v>
      </c>
      <c r="I227">
        <v>15278.388684793301</v>
      </c>
    </row>
    <row r="228" spans="8:9" x14ac:dyDescent="0.45">
      <c r="H228" s="1">
        <v>37987</v>
      </c>
      <c r="I228">
        <v>15374.838882758801</v>
      </c>
    </row>
    <row r="229" spans="8:9" x14ac:dyDescent="0.45">
      <c r="H229" s="1">
        <v>38078</v>
      </c>
      <c r="I229">
        <v>15472.9941240382</v>
      </c>
    </row>
    <row r="230" spans="8:9" x14ac:dyDescent="0.45">
      <c r="H230" s="1">
        <v>38169</v>
      </c>
      <c r="I230">
        <v>15573.526926168999</v>
      </c>
    </row>
    <row r="231" spans="8:9" x14ac:dyDescent="0.45">
      <c r="H231" s="1">
        <v>38261</v>
      </c>
      <c r="I231">
        <v>15675.5586240754</v>
      </c>
    </row>
    <row r="232" spans="8:9" x14ac:dyDescent="0.45">
      <c r="H232" s="1">
        <v>38353</v>
      </c>
      <c r="I232">
        <v>15775.796136923</v>
      </c>
    </row>
    <row r="233" spans="8:9" x14ac:dyDescent="0.45">
      <c r="H233" s="1">
        <v>38443</v>
      </c>
      <c r="I233">
        <v>15873.1699839586</v>
      </c>
    </row>
    <row r="234" spans="8:9" x14ac:dyDescent="0.45">
      <c r="H234" s="1">
        <v>38534</v>
      </c>
      <c r="I234">
        <v>15968.843339929599</v>
      </c>
    </row>
    <row r="235" spans="8:9" x14ac:dyDescent="0.45">
      <c r="H235" s="1">
        <v>38626</v>
      </c>
      <c r="I235">
        <v>16062.035941635901</v>
      </c>
    </row>
    <row r="236" spans="8:9" x14ac:dyDescent="0.45">
      <c r="H236" s="1">
        <v>38718</v>
      </c>
      <c r="I236">
        <v>16152.594087556299</v>
      </c>
    </row>
    <row r="237" spans="8:9" x14ac:dyDescent="0.45">
      <c r="H237" s="1">
        <v>38808</v>
      </c>
      <c r="I237">
        <v>16240.797141806701</v>
      </c>
    </row>
    <row r="238" spans="8:9" x14ac:dyDescent="0.45">
      <c r="H238" s="1">
        <v>38899</v>
      </c>
      <c r="I238">
        <v>16324.825212317501</v>
      </c>
    </row>
    <row r="239" spans="8:9" x14ac:dyDescent="0.45">
      <c r="H239" s="1">
        <v>38991</v>
      </c>
      <c r="I239">
        <v>16404.431903986399</v>
      </c>
    </row>
    <row r="240" spans="8:9" x14ac:dyDescent="0.45">
      <c r="H240" s="1">
        <v>39083</v>
      </c>
      <c r="I240">
        <v>16484.8880288461</v>
      </c>
    </row>
    <row r="241" spans="8:9" x14ac:dyDescent="0.45">
      <c r="H241" s="1">
        <v>39173</v>
      </c>
      <c r="I241">
        <v>16566.649925173901</v>
      </c>
    </row>
    <row r="242" spans="8:9" x14ac:dyDescent="0.45">
      <c r="H242" s="1">
        <v>39264</v>
      </c>
      <c r="I242">
        <v>16649.553222510898</v>
      </c>
    </row>
    <row r="243" spans="8:9" x14ac:dyDescent="0.45">
      <c r="H243" s="1">
        <v>39356</v>
      </c>
      <c r="I243">
        <v>16732.836359591998</v>
      </c>
    </row>
    <row r="244" spans="8:9" x14ac:dyDescent="0.45">
      <c r="H244" s="1">
        <v>39448</v>
      </c>
      <c r="I244">
        <v>16815.605755710501</v>
      </c>
    </row>
    <row r="245" spans="8:9" x14ac:dyDescent="0.45">
      <c r="H245" s="1">
        <v>39539</v>
      </c>
      <c r="I245">
        <v>16895.894981639201</v>
      </c>
    </row>
    <row r="246" spans="8:9" x14ac:dyDescent="0.45">
      <c r="H246" s="1">
        <v>39630</v>
      </c>
      <c r="I246">
        <v>16973.238277426801</v>
      </c>
    </row>
    <row r="247" spans="8:9" x14ac:dyDescent="0.45">
      <c r="H247" s="1">
        <v>39722</v>
      </c>
      <c r="I247">
        <v>17046.576392057701</v>
      </c>
    </row>
    <row r="248" spans="8:9" x14ac:dyDescent="0.45">
      <c r="H248" s="1">
        <v>39814</v>
      </c>
      <c r="I248">
        <v>17114.5001779874</v>
      </c>
    </row>
    <row r="249" spans="8:9" x14ac:dyDescent="0.45">
      <c r="H249" s="1">
        <v>39904</v>
      </c>
      <c r="I249">
        <v>17178.410062824201</v>
      </c>
    </row>
    <row r="250" spans="8:9" x14ac:dyDescent="0.45">
      <c r="H250" s="1">
        <v>39995</v>
      </c>
      <c r="I250">
        <v>17238.915827103199</v>
      </c>
    </row>
    <row r="251" spans="8:9" x14ac:dyDescent="0.45">
      <c r="H251" s="1">
        <v>40087</v>
      </c>
      <c r="I251">
        <v>17297.9985022115</v>
      </c>
    </row>
    <row r="252" spans="8:9" x14ac:dyDescent="0.45">
      <c r="H252" s="1">
        <v>40179</v>
      </c>
      <c r="I252">
        <v>17357.905980720199</v>
      </c>
    </row>
    <row r="253" spans="8:9" x14ac:dyDescent="0.45">
      <c r="H253" s="1">
        <v>40269</v>
      </c>
      <c r="I253">
        <v>17419.589716462098</v>
      </c>
    </row>
    <row r="254" spans="8:9" x14ac:dyDescent="0.45">
      <c r="H254" s="1">
        <v>40360</v>
      </c>
      <c r="I254">
        <v>17484.4783113415</v>
      </c>
    </row>
    <row r="255" spans="8:9" x14ac:dyDescent="0.45">
      <c r="H255" s="1">
        <v>40452</v>
      </c>
      <c r="I255">
        <v>17551.856970377801</v>
      </c>
    </row>
    <row r="256" spans="8:9" x14ac:dyDescent="0.45">
      <c r="H256" s="1">
        <v>40544</v>
      </c>
      <c r="I256">
        <v>17621.8331122987</v>
      </c>
    </row>
    <row r="257" spans="8:9" x14ac:dyDescent="0.45">
      <c r="H257" s="1">
        <v>40634</v>
      </c>
      <c r="I257">
        <v>17694.2897344964</v>
      </c>
    </row>
    <row r="258" spans="8:9" x14ac:dyDescent="0.45">
      <c r="H258" s="1">
        <v>40725</v>
      </c>
      <c r="I258">
        <v>17769.091548927299</v>
      </c>
    </row>
    <row r="259" spans="8:9" x14ac:dyDescent="0.45">
      <c r="H259" s="1">
        <v>40817</v>
      </c>
      <c r="I259">
        <v>17845.433170509899</v>
      </c>
    </row>
    <row r="260" spans="8:9" x14ac:dyDescent="0.45">
      <c r="H260" s="1">
        <v>40909</v>
      </c>
      <c r="I260">
        <v>17923.095226368201</v>
      </c>
    </row>
    <row r="261" spans="8:9" x14ac:dyDescent="0.45">
      <c r="H261" s="1">
        <v>41000</v>
      </c>
      <c r="I261">
        <v>18002.356996270199</v>
      </c>
    </row>
    <row r="262" spans="8:9" x14ac:dyDescent="0.45">
      <c r="H262" s="1">
        <v>41091</v>
      </c>
      <c r="I262">
        <v>18082.645749966901</v>
      </c>
    </row>
    <row r="263" spans="8:9" x14ac:dyDescent="0.45">
      <c r="H263" s="1">
        <v>41183</v>
      </c>
      <c r="I263">
        <v>18163.793768672502</v>
      </c>
    </row>
    <row r="264" spans="8:9" x14ac:dyDescent="0.45">
      <c r="H264" s="1">
        <v>41275</v>
      </c>
      <c r="I264">
        <v>18246.421371142002</v>
      </c>
    </row>
    <row r="265" spans="8:9" x14ac:dyDescent="0.45">
      <c r="H265" s="1">
        <v>41365</v>
      </c>
      <c r="I265">
        <v>18329.4404683797</v>
      </c>
    </row>
    <row r="266" spans="8:9" x14ac:dyDescent="0.45">
      <c r="H266" s="1">
        <v>41456</v>
      </c>
      <c r="I266">
        <v>18412.744840976</v>
      </c>
    </row>
    <row r="267" spans="8:9" x14ac:dyDescent="0.45">
      <c r="H267" s="1">
        <v>41548</v>
      </c>
      <c r="I267">
        <v>18496.933961338102</v>
      </c>
    </row>
    <row r="268" spans="8:9" x14ac:dyDescent="0.45">
      <c r="H268" s="1">
        <v>41640</v>
      </c>
      <c r="I268">
        <v>18582.016790391099</v>
      </c>
    </row>
    <row r="269" spans="8:9" x14ac:dyDescent="0.45">
      <c r="H269" s="1">
        <v>41730</v>
      </c>
      <c r="I269">
        <v>18667.807863793299</v>
      </c>
    </row>
    <row r="270" spans="8:9" x14ac:dyDescent="0.45">
      <c r="H270" s="1">
        <v>41821</v>
      </c>
      <c r="I270">
        <v>18755.213029168299</v>
      </c>
    </row>
    <row r="271" spans="8:9" x14ac:dyDescent="0.45">
      <c r="H271" s="1">
        <v>41913</v>
      </c>
      <c r="I271">
        <v>18843.338140241998</v>
      </c>
    </row>
    <row r="272" spans="8:9" x14ac:dyDescent="0.45">
      <c r="H272" s="1">
        <v>42005</v>
      </c>
      <c r="I272">
        <v>18931.981089988301</v>
      </c>
    </row>
    <row r="273" spans="8:9" x14ac:dyDescent="0.45">
      <c r="H273" s="1">
        <v>42095</v>
      </c>
      <c r="I273">
        <v>19021.104428422401</v>
      </c>
    </row>
    <row r="274" spans="8:9" x14ac:dyDescent="0.45">
      <c r="H274" s="1">
        <v>42186</v>
      </c>
      <c r="I274">
        <v>19110.070942976199</v>
      </c>
    </row>
    <row r="275" spans="8:9" x14ac:dyDescent="0.45">
      <c r="H275" s="1">
        <v>42278</v>
      </c>
      <c r="I275">
        <v>19198.658547372001</v>
      </c>
    </row>
    <row r="276" spans="8:9" x14ac:dyDescent="0.45">
      <c r="H276" s="1">
        <v>42370</v>
      </c>
      <c r="I276">
        <v>19286.925281445499</v>
      </c>
    </row>
    <row r="277" spans="8:9" x14ac:dyDescent="0.45">
      <c r="H277" s="1">
        <v>42461</v>
      </c>
      <c r="I277">
        <v>19375.150667696998</v>
      </c>
    </row>
    <row r="278" spans="8:9" x14ac:dyDescent="0.45">
      <c r="H278" s="1">
        <v>42552</v>
      </c>
      <c r="I278">
        <v>19463.204573454401</v>
      </c>
    </row>
    <row r="279" spans="8:9" x14ac:dyDescent="0.45">
      <c r="H279" s="1">
        <v>42644</v>
      </c>
      <c r="I279">
        <v>19551.3106171939</v>
      </c>
    </row>
    <row r="280" spans="8:9" x14ac:dyDescent="0.45">
      <c r="H280" s="1">
        <v>42736</v>
      </c>
      <c r="I280">
        <v>19640.089472818599</v>
      </c>
    </row>
    <row r="281" spans="8:9" x14ac:dyDescent="0.45">
      <c r="H281" s="1">
        <v>42826</v>
      </c>
      <c r="I281">
        <v>19730.2979232777</v>
      </c>
    </row>
    <row r="282" spans="8:9" x14ac:dyDescent="0.45">
      <c r="H282" s="1">
        <v>42917</v>
      </c>
      <c r="I282">
        <v>19823.602552180699</v>
      </c>
    </row>
    <row r="283" spans="8:9" x14ac:dyDescent="0.45">
      <c r="H283" s="1">
        <v>43009</v>
      </c>
      <c r="I283">
        <v>19919.841852530899</v>
      </c>
    </row>
    <row r="284" spans="8:9" x14ac:dyDescent="0.45">
      <c r="H284" s="1">
        <v>43101</v>
      </c>
      <c r="I284">
        <v>20019.1701081553</v>
      </c>
    </row>
    <row r="285" spans="8:9" x14ac:dyDescent="0.45">
      <c r="H285" s="1">
        <v>43191</v>
      </c>
      <c r="I285">
        <v>20121.719174325401</v>
      </c>
    </row>
    <row r="286" spans="8:9" x14ac:dyDescent="0.45">
      <c r="H286" s="1">
        <v>43282</v>
      </c>
      <c r="I286">
        <v>20226.065825727899</v>
      </c>
    </row>
    <row r="287" spans="8:9" x14ac:dyDescent="0.45">
      <c r="H287" s="1">
        <v>43374</v>
      </c>
      <c r="I287">
        <v>20331.495409343999</v>
      </c>
    </row>
    <row r="288" spans="8:9" x14ac:dyDescent="0.45">
      <c r="H288" s="1">
        <v>43466</v>
      </c>
      <c r="I288">
        <v>20437.922153625801</v>
      </c>
    </row>
    <row r="289" spans="8:9" x14ac:dyDescent="0.45">
      <c r="H289" s="1">
        <v>43556</v>
      </c>
      <c r="I289">
        <v>20545.449540277201</v>
      </c>
    </row>
    <row r="290" spans="8:9" x14ac:dyDescent="0.45">
      <c r="H290" s="1">
        <v>43647</v>
      </c>
      <c r="I290">
        <v>20653.077458118802</v>
      </c>
    </row>
    <row r="291" spans="8:9" x14ac:dyDescent="0.45">
      <c r="H291" s="1">
        <v>43739</v>
      </c>
      <c r="I291">
        <v>20758.053508750301</v>
      </c>
    </row>
    <row r="292" spans="8:9" x14ac:dyDescent="0.45">
      <c r="H292" s="1">
        <v>43831</v>
      </c>
      <c r="I292">
        <v>20861.839254959599</v>
      </c>
    </row>
    <row r="293" spans="8:9" x14ac:dyDescent="0.45">
      <c r="H293" s="1">
        <v>43922</v>
      </c>
      <c r="I293">
        <v>20965.140222867201</v>
      </c>
    </row>
    <row r="294" spans="8:9" x14ac:dyDescent="0.45">
      <c r="H294" s="1">
        <v>44013</v>
      </c>
      <c r="I294">
        <v>21065.729188009202</v>
      </c>
    </row>
    <row r="295" spans="8:9" x14ac:dyDescent="0.45">
      <c r="H295" s="1">
        <v>44105</v>
      </c>
      <c r="I295">
        <v>21167.0899968005</v>
      </c>
    </row>
    <row r="296" spans="8:9" x14ac:dyDescent="0.45">
      <c r="H296" s="1">
        <v>44197</v>
      </c>
      <c r="I296">
        <v>21261.600036399399</v>
      </c>
    </row>
    <row r="297" spans="8:9" x14ac:dyDescent="0.45">
      <c r="H297" s="1">
        <v>44287</v>
      </c>
      <c r="I297">
        <v>21355.9773828992</v>
      </c>
    </row>
    <row r="298" spans="8:9" x14ac:dyDescent="0.45">
      <c r="H298" s="1">
        <v>44378</v>
      </c>
      <c r="I298">
        <v>21454.647379006601</v>
      </c>
    </row>
    <row r="299" spans="8:9" x14ac:dyDescent="0.45">
      <c r="H299" s="1">
        <v>44470</v>
      </c>
      <c r="I299">
        <v>21558.2402464884</v>
      </c>
    </row>
    <row r="300" spans="8:9" x14ac:dyDescent="0.45">
      <c r="H300" s="1">
        <v>44562</v>
      </c>
      <c r="I300">
        <v>21667.693840715099</v>
      </c>
    </row>
    <row r="301" spans="8:9" x14ac:dyDescent="0.45">
      <c r="H301" s="1">
        <v>44652</v>
      </c>
      <c r="I301">
        <v>21780.141105803101</v>
      </c>
    </row>
    <row r="302" spans="8:9" x14ac:dyDescent="0.45">
      <c r="H302" s="1">
        <v>44743</v>
      </c>
      <c r="I302">
        <v>21892.766608315102</v>
      </c>
    </row>
    <row r="303" spans="8:9" x14ac:dyDescent="0.45">
      <c r="H303" s="1">
        <v>44835</v>
      </c>
      <c r="I303">
        <v>22004.679068189998</v>
      </c>
    </row>
    <row r="304" spans="8:9" x14ac:dyDescent="0.45">
      <c r="H304" s="1">
        <v>44927</v>
      </c>
      <c r="I304">
        <v>22116.38</v>
      </c>
    </row>
    <row r="305" spans="8:9" x14ac:dyDescent="0.45">
      <c r="H305" s="1">
        <v>45017</v>
      </c>
      <c r="I305">
        <v>22227.57</v>
      </c>
    </row>
    <row r="306" spans="8:9" x14ac:dyDescent="0.45">
      <c r="H306" s="1">
        <v>45108</v>
      </c>
      <c r="I306">
        <v>22338.77</v>
      </c>
    </row>
    <row r="307" spans="8:9" x14ac:dyDescent="0.45">
      <c r="H307" s="1">
        <v>45200</v>
      </c>
      <c r="I307">
        <v>22452.06</v>
      </c>
    </row>
    <row r="308" spans="8:9" x14ac:dyDescent="0.45">
      <c r="H308" s="1">
        <v>45292</v>
      </c>
      <c r="I308">
        <v>22566.61</v>
      </c>
    </row>
    <row r="309" spans="8:9" x14ac:dyDescent="0.45">
      <c r="H309" s="1">
        <v>45383</v>
      </c>
      <c r="I309">
        <v>22682.66</v>
      </c>
    </row>
    <row r="310" spans="8:9" x14ac:dyDescent="0.45">
      <c r="H310" s="1">
        <v>45474</v>
      </c>
      <c r="I310">
        <v>22800.63</v>
      </c>
    </row>
    <row r="311" spans="8:9" x14ac:dyDescent="0.45">
      <c r="H311" s="1">
        <v>45566</v>
      </c>
      <c r="I311">
        <v>22920.27</v>
      </c>
    </row>
    <row r="312" spans="8:9" x14ac:dyDescent="0.45">
      <c r="H312" s="1">
        <v>45658</v>
      </c>
      <c r="I312">
        <v>23041.94</v>
      </c>
    </row>
    <row r="313" spans="8:9" x14ac:dyDescent="0.45">
      <c r="H313" s="1">
        <v>45748</v>
      </c>
      <c r="I313">
        <v>23164.48</v>
      </c>
    </row>
    <row r="314" spans="8:9" x14ac:dyDescent="0.45">
      <c r="H314" s="1">
        <v>45839</v>
      </c>
      <c r="I314">
        <v>23288.28</v>
      </c>
    </row>
    <row r="315" spans="8:9" x14ac:dyDescent="0.45">
      <c r="H315" s="1">
        <v>45931</v>
      </c>
      <c r="I315">
        <v>23413.13</v>
      </c>
    </row>
    <row r="316" spans="8:9" x14ac:dyDescent="0.45">
      <c r="H316" s="1">
        <v>46023</v>
      </c>
      <c r="I316">
        <v>23537.99</v>
      </c>
    </row>
    <row r="317" spans="8:9" x14ac:dyDescent="0.45">
      <c r="H317" s="1">
        <v>46113</v>
      </c>
      <c r="I317">
        <v>23662.93</v>
      </c>
    </row>
    <row r="318" spans="8:9" x14ac:dyDescent="0.45">
      <c r="H318" s="1">
        <v>46204</v>
      </c>
      <c r="I318">
        <v>23787.67</v>
      </c>
    </row>
    <row r="319" spans="8:9" x14ac:dyDescent="0.45">
      <c r="H319" s="1">
        <v>46296</v>
      </c>
      <c r="I319">
        <v>23912.240000000002</v>
      </c>
    </row>
    <row r="320" spans="8:9" x14ac:dyDescent="0.45">
      <c r="H320" s="1">
        <v>46388</v>
      </c>
      <c r="I320">
        <v>24037.13</v>
      </c>
    </row>
    <row r="321" spans="8:9" x14ac:dyDescent="0.45">
      <c r="H321" s="1">
        <v>46478</v>
      </c>
      <c r="I321">
        <v>24160.85</v>
      </c>
    </row>
    <row r="322" spans="8:9" x14ac:dyDescent="0.45">
      <c r="H322" s="1">
        <v>46569</v>
      </c>
      <c r="I322">
        <v>24284.17</v>
      </c>
    </row>
    <row r="323" spans="8:9" x14ac:dyDescent="0.45">
      <c r="H323" s="1">
        <v>46661</v>
      </c>
      <c r="I323">
        <v>24407.17</v>
      </c>
    </row>
    <row r="324" spans="8:9" x14ac:dyDescent="0.45">
      <c r="H324" s="1">
        <v>46753</v>
      </c>
      <c r="I324">
        <v>24529.51</v>
      </c>
    </row>
    <row r="325" spans="8:9" x14ac:dyDescent="0.45">
      <c r="H325" s="1">
        <v>46844</v>
      </c>
      <c r="I325">
        <v>24652.77</v>
      </c>
    </row>
    <row r="326" spans="8:9" x14ac:dyDescent="0.45">
      <c r="H326" s="1">
        <v>46935</v>
      </c>
      <c r="I326">
        <v>24776.37</v>
      </c>
    </row>
    <row r="327" spans="8:9" x14ac:dyDescent="0.45">
      <c r="H327" s="1">
        <v>47027</v>
      </c>
      <c r="I327">
        <v>24900.25</v>
      </c>
    </row>
    <row r="328" spans="8:9" x14ac:dyDescent="0.45">
      <c r="H328" s="1">
        <v>47119</v>
      </c>
      <c r="I328">
        <v>25024.240000000002</v>
      </c>
    </row>
    <row r="329" spans="8:9" x14ac:dyDescent="0.45">
      <c r="H329" s="1">
        <v>47209</v>
      </c>
      <c r="I329">
        <v>25148.48</v>
      </c>
    </row>
    <row r="330" spans="8:9" x14ac:dyDescent="0.45">
      <c r="H330" s="1">
        <v>47300</v>
      </c>
      <c r="I330">
        <v>25272.42</v>
      </c>
    </row>
    <row r="331" spans="8:9" x14ac:dyDescent="0.45">
      <c r="H331" s="1">
        <v>47392</v>
      </c>
      <c r="I331">
        <v>25395.75</v>
      </c>
    </row>
    <row r="332" spans="8:9" x14ac:dyDescent="0.45">
      <c r="H332" s="1">
        <v>47484</v>
      </c>
      <c r="I332">
        <v>25518.42</v>
      </c>
    </row>
    <row r="333" spans="8:9" x14ac:dyDescent="0.45">
      <c r="H333" s="1">
        <v>47574</v>
      </c>
      <c r="I333">
        <v>25640.5</v>
      </c>
    </row>
    <row r="334" spans="8:9" x14ac:dyDescent="0.45">
      <c r="H334" s="1">
        <v>47665</v>
      </c>
      <c r="I334">
        <v>25762.3</v>
      </c>
    </row>
    <row r="335" spans="8:9" x14ac:dyDescent="0.45">
      <c r="H335" s="1">
        <v>47757</v>
      </c>
      <c r="I335">
        <v>25883.919999999998</v>
      </c>
    </row>
    <row r="336" spans="8:9" x14ac:dyDescent="0.45">
      <c r="H336" s="1">
        <v>47849</v>
      </c>
      <c r="I336">
        <v>26005.13</v>
      </c>
    </row>
    <row r="337" spans="8:9" x14ac:dyDescent="0.45">
      <c r="H337" s="1">
        <v>47939</v>
      </c>
      <c r="I337">
        <v>26126.15</v>
      </c>
    </row>
    <row r="338" spans="8:9" x14ac:dyDescent="0.45">
      <c r="H338" s="1">
        <v>48030</v>
      </c>
      <c r="I338">
        <v>26246.97</v>
      </c>
    </row>
    <row r="339" spans="8:9" x14ac:dyDescent="0.45">
      <c r="H339" s="1">
        <v>48122</v>
      </c>
      <c r="I339">
        <v>26367.56</v>
      </c>
    </row>
    <row r="340" spans="8:9" x14ac:dyDescent="0.45">
      <c r="H340" s="1">
        <v>48214</v>
      </c>
      <c r="I340">
        <v>26487.91</v>
      </c>
    </row>
    <row r="341" spans="8:9" x14ac:dyDescent="0.45">
      <c r="H341" s="1">
        <v>48305</v>
      </c>
      <c r="I341">
        <v>26608.15</v>
      </c>
    </row>
    <row r="342" spans="8:9" x14ac:dyDescent="0.45">
      <c r="H342" s="1">
        <v>48396</v>
      </c>
      <c r="I342">
        <v>26728.19</v>
      </c>
    </row>
    <row r="343" spans="8:9" x14ac:dyDescent="0.45">
      <c r="H343" s="1">
        <v>48488</v>
      </c>
      <c r="I343">
        <v>26848.01</v>
      </c>
    </row>
    <row r="344" spans="8:9" x14ac:dyDescent="0.45">
      <c r="H344" s="1">
        <v>48580</v>
      </c>
      <c r="I344">
        <v>26967.67</v>
      </c>
    </row>
    <row r="345" spans="8:9" x14ac:dyDescent="0.45">
      <c r="H345" s="1">
        <v>48670</v>
      </c>
      <c r="I345">
        <v>27087.21</v>
      </c>
    </row>
    <row r="346" spans="8:9" x14ac:dyDescent="0.45">
      <c r="H346" s="1">
        <v>48761</v>
      </c>
      <c r="I346">
        <v>27206.7</v>
      </c>
    </row>
    <row r="347" spans="8:9" x14ac:dyDescent="0.45">
      <c r="H347" s="1">
        <v>48853</v>
      </c>
      <c r="I347">
        <v>27326.18</v>
      </c>
    </row>
    <row r="348" spans="8:9" x14ac:dyDescent="0.45">
      <c r="H348" s="1">
        <v>48945</v>
      </c>
      <c r="I348">
        <v>27445.78</v>
      </c>
    </row>
    <row r="349" spans="8:9" x14ac:dyDescent="0.45">
      <c r="H349" s="1">
        <v>49035</v>
      </c>
      <c r="I349">
        <v>27565.360000000001</v>
      </c>
    </row>
    <row r="350" spans="8:9" x14ac:dyDescent="0.45">
      <c r="H350" s="1">
        <v>49126</v>
      </c>
      <c r="I350">
        <v>27684.89</v>
      </c>
    </row>
    <row r="351" spans="8:9" x14ac:dyDescent="0.45">
      <c r="H351" s="1">
        <v>49218</v>
      </c>
      <c r="I351">
        <v>27804.37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FECC-7E91-4302-8257-474B512800C1}">
  <dimension ref="A1:AD3746"/>
  <sheetViews>
    <sheetView topLeftCell="Q283" workbookViewId="0">
      <selection activeCell="Q285" sqref="Q285"/>
    </sheetView>
  </sheetViews>
  <sheetFormatPr defaultRowHeight="14.25" x14ac:dyDescent="0.45"/>
  <cols>
    <col min="1" max="1" width="13.53125" customWidth="1"/>
    <col min="6" max="6" width="14" customWidth="1"/>
    <col min="9" max="9" width="9.1328125" style="2"/>
    <col min="16" max="16" width="19.53125" customWidth="1"/>
    <col min="17" max="17" width="35.3984375" customWidth="1"/>
    <col min="26" max="26" width="9.1328125" style="4"/>
    <col min="27" max="27" width="9.1328125" style="2"/>
    <col min="29" max="29" width="8.9296875" style="1" bestFit="1" customWidth="1"/>
  </cols>
  <sheetData>
    <row r="1" spans="1:30" ht="31.9" x14ac:dyDescent="0.45">
      <c r="A1" t="s">
        <v>6</v>
      </c>
      <c r="F1" t="s">
        <v>15</v>
      </c>
      <c r="O1" s="3" t="s">
        <v>22</v>
      </c>
      <c r="R1" t="s">
        <v>35</v>
      </c>
      <c r="T1" t="s">
        <v>40</v>
      </c>
      <c r="X1" t="s">
        <v>40</v>
      </c>
      <c r="AC1" s="1" t="s">
        <v>40</v>
      </c>
    </row>
    <row r="2" spans="1:30" x14ac:dyDescent="0.45">
      <c r="A2" t="s">
        <v>7</v>
      </c>
      <c r="B2" t="s">
        <v>8</v>
      </c>
      <c r="F2" t="s">
        <v>7</v>
      </c>
      <c r="G2" t="s">
        <v>8</v>
      </c>
      <c r="K2" t="s">
        <v>8</v>
      </c>
      <c r="O2" t="s">
        <v>7</v>
      </c>
      <c r="P2" t="s">
        <v>23</v>
      </c>
      <c r="R2" t="s">
        <v>7</v>
      </c>
      <c r="S2" t="s">
        <v>36</v>
      </c>
      <c r="T2" t="s">
        <v>7</v>
      </c>
      <c r="U2" t="s">
        <v>41</v>
      </c>
      <c r="X2" t="s">
        <v>7</v>
      </c>
      <c r="Y2" t="s">
        <v>41</v>
      </c>
      <c r="AC2" s="1" t="s">
        <v>7</v>
      </c>
    </row>
    <row r="3" spans="1:30" x14ac:dyDescent="0.45">
      <c r="A3" t="s">
        <v>9</v>
      </c>
      <c r="B3" t="s">
        <v>10</v>
      </c>
      <c r="F3" t="s">
        <v>9</v>
      </c>
      <c r="G3" t="s">
        <v>16</v>
      </c>
      <c r="K3" t="s">
        <v>16</v>
      </c>
      <c r="O3" t="s">
        <v>24</v>
      </c>
      <c r="P3" t="s">
        <v>25</v>
      </c>
      <c r="R3" t="s">
        <v>24</v>
      </c>
      <c r="S3" t="s">
        <v>25</v>
      </c>
      <c r="T3" t="s">
        <v>24</v>
      </c>
      <c r="U3" t="s">
        <v>25</v>
      </c>
      <c r="X3" t="s">
        <v>24</v>
      </c>
      <c r="Y3" t="s">
        <v>25</v>
      </c>
      <c r="AC3" s="1" t="s">
        <v>24</v>
      </c>
    </row>
    <row r="4" spans="1:30" x14ac:dyDescent="0.45">
      <c r="A4" s="1">
        <v>19912</v>
      </c>
      <c r="B4" t="s">
        <v>26</v>
      </c>
      <c r="F4" s="1">
        <v>22651</v>
      </c>
      <c r="G4" t="s">
        <v>17</v>
      </c>
      <c r="K4" t="s">
        <v>17</v>
      </c>
      <c r="O4" s="1">
        <v>24108</v>
      </c>
      <c r="P4" t="s">
        <v>27</v>
      </c>
      <c r="Q4" s="1"/>
      <c r="R4" s="1">
        <v>17168</v>
      </c>
      <c r="S4" t="s">
        <v>37</v>
      </c>
      <c r="T4" s="1">
        <v>17899</v>
      </c>
      <c r="U4" t="s">
        <v>42</v>
      </c>
      <c r="V4" s="1"/>
      <c r="X4" s="1">
        <v>17899</v>
      </c>
      <c r="Y4" t="s">
        <v>42</v>
      </c>
      <c r="AB4" s="1"/>
      <c r="AC4" s="1">
        <v>17899</v>
      </c>
    </row>
    <row r="5" spans="1:30" x14ac:dyDescent="0.45">
      <c r="A5" t="s">
        <v>11</v>
      </c>
      <c r="F5" t="s">
        <v>18</v>
      </c>
      <c r="O5" t="s">
        <v>28</v>
      </c>
      <c r="R5" t="s">
        <v>38</v>
      </c>
      <c r="T5" t="s">
        <v>43</v>
      </c>
      <c r="X5" t="s">
        <v>43</v>
      </c>
      <c r="AC5" s="1" t="s">
        <v>43</v>
      </c>
    </row>
    <row r="6" spans="1:30" x14ac:dyDescent="0.45">
      <c r="A6" t="s">
        <v>12</v>
      </c>
      <c r="F6" t="s">
        <v>12</v>
      </c>
      <c r="O6" t="s">
        <v>29</v>
      </c>
      <c r="R6" t="s">
        <v>39</v>
      </c>
      <c r="T6" t="s">
        <v>44</v>
      </c>
      <c r="X6" t="s">
        <v>44</v>
      </c>
      <c r="AC6" s="1" t="s">
        <v>44</v>
      </c>
    </row>
    <row r="7" spans="1:30" x14ac:dyDescent="0.45">
      <c r="A7" t="s">
        <v>13</v>
      </c>
      <c r="B7" t="s">
        <v>14</v>
      </c>
      <c r="F7" t="s">
        <v>13</v>
      </c>
      <c r="G7" t="s">
        <v>14</v>
      </c>
      <c r="J7" t="s">
        <v>19</v>
      </c>
      <c r="K7" t="s">
        <v>20</v>
      </c>
      <c r="P7" t="s">
        <v>14</v>
      </c>
      <c r="R7" t="s">
        <v>13</v>
      </c>
      <c r="S7" t="s">
        <v>14</v>
      </c>
      <c r="T7" t="s">
        <v>13</v>
      </c>
      <c r="U7" t="s">
        <v>14</v>
      </c>
      <c r="X7" t="s">
        <v>13</v>
      </c>
      <c r="Y7" t="s">
        <v>14</v>
      </c>
      <c r="Z7" s="4" t="s">
        <v>45</v>
      </c>
      <c r="AC7" s="1" t="s">
        <v>13</v>
      </c>
      <c r="AD7" t="s">
        <v>45</v>
      </c>
    </row>
    <row r="8" spans="1:30" x14ac:dyDescent="0.45">
      <c r="A8" s="1">
        <v>19912</v>
      </c>
      <c r="B8">
        <v>1</v>
      </c>
      <c r="F8" s="1">
        <v>22651</v>
      </c>
      <c r="G8">
        <v>4.03</v>
      </c>
      <c r="I8" s="2">
        <v>22649</v>
      </c>
      <c r="J8">
        <v>2.61</v>
      </c>
      <c r="K8">
        <v>4.03</v>
      </c>
      <c r="O8" s="1">
        <v>24108</v>
      </c>
      <c r="P8">
        <v>40.33999</v>
      </c>
      <c r="Q8" s="1"/>
      <c r="R8" s="1">
        <v>17168</v>
      </c>
      <c r="S8">
        <v>2182.681</v>
      </c>
      <c r="T8" s="1">
        <v>17899</v>
      </c>
      <c r="U8">
        <v>2256.0845794522102</v>
      </c>
      <c r="V8" s="1"/>
      <c r="X8" s="1">
        <v>17899</v>
      </c>
      <c r="Y8">
        <v>2256.0845794522102</v>
      </c>
      <c r="Z8" s="4">
        <f>LN(S16)-LN(Y8)</f>
        <v>2.0910053674638718E-3</v>
      </c>
      <c r="AA8"/>
      <c r="AB8" s="1"/>
      <c r="AC8" s="1">
        <v>17899</v>
      </c>
      <c r="AD8">
        <v>2.0910053674638718E-3</v>
      </c>
    </row>
    <row r="9" spans="1:30" x14ac:dyDescent="0.45">
      <c r="A9" s="1">
        <v>19919</v>
      </c>
      <c r="B9">
        <v>1.22</v>
      </c>
      <c r="F9" s="1">
        <v>22658</v>
      </c>
      <c r="G9">
        <v>4.0599999999999996</v>
      </c>
      <c r="I9" s="2">
        <v>22656</v>
      </c>
      <c r="J9">
        <v>2</v>
      </c>
      <c r="K9">
        <v>4.0599999999999996</v>
      </c>
      <c r="O9" s="1">
        <v>24198</v>
      </c>
      <c r="P9">
        <v>39.267629999999997</v>
      </c>
      <c r="Q9" s="1"/>
      <c r="R9" s="1">
        <v>17258</v>
      </c>
      <c r="S9">
        <v>2176.8919999999998</v>
      </c>
      <c r="T9" s="1">
        <v>17989</v>
      </c>
      <c r="U9">
        <v>2288.0797447343198</v>
      </c>
      <c r="V9" s="1"/>
      <c r="X9" s="1">
        <v>17989</v>
      </c>
      <c r="Y9">
        <v>2288.0797447343198</v>
      </c>
      <c r="Z9" s="4">
        <f t="shared" ref="Z9:Z72" si="0">LN(S17)-LN(Y9)</f>
        <v>-1.5393453403639512E-2</v>
      </c>
      <c r="AA9"/>
      <c r="AB9" s="1"/>
      <c r="AC9" s="1">
        <v>17989</v>
      </c>
      <c r="AD9">
        <v>-1.5393453403639512E-2</v>
      </c>
    </row>
    <row r="10" spans="1:30" x14ac:dyDescent="0.45">
      <c r="A10" s="1">
        <v>19926</v>
      </c>
      <c r="B10">
        <v>0.56999999999999995</v>
      </c>
      <c r="F10" s="1">
        <v>22665</v>
      </c>
      <c r="G10">
        <v>4.1100000000000003</v>
      </c>
      <c r="I10" s="2">
        <v>22663</v>
      </c>
      <c r="J10">
        <v>2.79</v>
      </c>
      <c r="K10">
        <v>4.1100000000000003</v>
      </c>
      <c r="O10" s="1">
        <v>24289</v>
      </c>
      <c r="P10">
        <v>39.620910000000002</v>
      </c>
      <c r="Q10" s="1"/>
      <c r="R10" s="1">
        <v>17349</v>
      </c>
      <c r="S10">
        <v>2172.4319999999998</v>
      </c>
      <c r="T10" s="1">
        <v>18080</v>
      </c>
      <c r="U10">
        <v>2321.2327380687602</v>
      </c>
      <c r="V10" s="1"/>
      <c r="X10" s="1">
        <v>18080</v>
      </c>
      <c r="Y10">
        <v>2321.2327380687602</v>
      </c>
      <c r="Z10" s="4">
        <f t="shared" si="0"/>
        <v>-1.9492606522421241E-2</v>
      </c>
      <c r="AA10"/>
      <c r="AB10" s="1"/>
      <c r="AC10" s="1">
        <v>18080</v>
      </c>
      <c r="AD10">
        <v>-1.9492606522421241E-2</v>
      </c>
    </row>
    <row r="11" spans="1:30" x14ac:dyDescent="0.45">
      <c r="A11" s="1">
        <v>19933</v>
      </c>
      <c r="B11">
        <v>0.63</v>
      </c>
      <c r="F11" s="1">
        <v>22672</v>
      </c>
      <c r="G11">
        <v>4.0999999999999996</v>
      </c>
      <c r="I11" s="2">
        <v>22670</v>
      </c>
      <c r="J11">
        <v>1.46</v>
      </c>
      <c r="K11">
        <v>4.0999999999999996</v>
      </c>
      <c r="O11" s="1">
        <v>24381</v>
      </c>
      <c r="P11">
        <v>39.519770000000001</v>
      </c>
      <c r="Q11" s="1"/>
      <c r="R11" s="1">
        <v>17441</v>
      </c>
      <c r="S11">
        <v>2206.4520000000002</v>
      </c>
      <c r="T11" s="1">
        <v>18172</v>
      </c>
      <c r="U11">
        <v>2352.5031451065902</v>
      </c>
      <c r="V11" s="1"/>
      <c r="X11" s="1">
        <v>18172</v>
      </c>
      <c r="Y11">
        <v>2352.5031451065902</v>
      </c>
      <c r="Z11" s="4">
        <f t="shared" si="0"/>
        <v>-4.1287484484530346E-2</v>
      </c>
      <c r="AA11"/>
      <c r="AB11" s="1"/>
      <c r="AC11" s="1">
        <v>18172</v>
      </c>
      <c r="AD11">
        <v>-4.1287484484530346E-2</v>
      </c>
    </row>
    <row r="12" spans="1:30" x14ac:dyDescent="0.45">
      <c r="A12" s="1">
        <v>19940</v>
      </c>
      <c r="B12">
        <v>0.27</v>
      </c>
      <c r="F12" s="1">
        <v>22679</v>
      </c>
      <c r="G12">
        <v>4.0999999999999996</v>
      </c>
      <c r="I12" s="2">
        <v>22677</v>
      </c>
      <c r="J12">
        <v>2.14</v>
      </c>
      <c r="K12">
        <v>4.0999999999999996</v>
      </c>
      <c r="O12" s="1">
        <v>24473</v>
      </c>
      <c r="P12">
        <v>39.203830000000004</v>
      </c>
      <c r="Q12" s="1"/>
      <c r="R12" s="1">
        <v>17533</v>
      </c>
      <c r="S12">
        <v>2239.6819999999998</v>
      </c>
      <c r="T12" s="1">
        <v>18264</v>
      </c>
      <c r="U12">
        <v>2384.6624364356899</v>
      </c>
      <c r="V12" s="1"/>
      <c r="X12" s="1">
        <v>18264</v>
      </c>
      <c r="Y12">
        <v>2384.6624364356899</v>
      </c>
      <c r="Z12" s="4">
        <f t="shared" si="0"/>
        <v>-1.6301498212970778E-2</v>
      </c>
      <c r="AA12"/>
      <c r="AB12" s="1"/>
      <c r="AC12" s="1">
        <v>18264</v>
      </c>
      <c r="AD12">
        <v>-1.6301498212970778E-2</v>
      </c>
    </row>
    <row r="13" spans="1:30" x14ac:dyDescent="0.45">
      <c r="A13" s="1">
        <v>19947</v>
      </c>
      <c r="B13">
        <v>1.31</v>
      </c>
      <c r="F13" s="1">
        <v>22686</v>
      </c>
      <c r="G13">
        <v>4.0599999999999996</v>
      </c>
      <c r="I13" s="2">
        <v>22684</v>
      </c>
      <c r="J13">
        <v>2.04</v>
      </c>
      <c r="K13">
        <v>4.0599999999999996</v>
      </c>
      <c r="O13" s="1">
        <v>24563</v>
      </c>
      <c r="P13">
        <v>38.032919999999997</v>
      </c>
      <c r="Q13" s="1"/>
      <c r="R13" s="1">
        <v>17624</v>
      </c>
      <c r="S13">
        <v>2276.69</v>
      </c>
      <c r="T13" s="1">
        <v>18354</v>
      </c>
      <c r="U13">
        <v>2415.88053555345</v>
      </c>
      <c r="V13" s="1"/>
      <c r="X13" s="1">
        <v>18354</v>
      </c>
      <c r="Y13">
        <v>2415.88053555345</v>
      </c>
      <c r="Z13" s="4">
        <f t="shared" si="0"/>
        <v>7.4539825096309187E-4</v>
      </c>
      <c r="AA13"/>
      <c r="AB13" s="1"/>
      <c r="AC13" s="1">
        <v>18354</v>
      </c>
      <c r="AD13">
        <v>7.4539825096309187E-4</v>
      </c>
    </row>
    <row r="14" spans="1:30" x14ac:dyDescent="0.45">
      <c r="A14" s="1">
        <v>19954</v>
      </c>
      <c r="B14">
        <v>1.41</v>
      </c>
      <c r="F14" s="1">
        <v>22693</v>
      </c>
      <c r="G14">
        <v>4.03</v>
      </c>
      <c r="I14" s="2">
        <v>22691</v>
      </c>
      <c r="J14">
        <v>2.61</v>
      </c>
      <c r="K14">
        <v>4.03</v>
      </c>
      <c r="O14" s="1">
        <v>24654</v>
      </c>
      <c r="P14">
        <v>38.821449999999999</v>
      </c>
      <c r="Q14" s="1"/>
      <c r="R14" s="1">
        <v>17715</v>
      </c>
      <c r="S14">
        <v>2289.77</v>
      </c>
      <c r="T14" s="1">
        <v>18445</v>
      </c>
      <c r="U14">
        <v>2446.3877187181902</v>
      </c>
      <c r="V14" s="1"/>
      <c r="X14" s="1">
        <v>18445</v>
      </c>
      <c r="Y14">
        <v>2446.3877187181902</v>
      </c>
      <c r="Z14" s="4">
        <f t="shared" si="0"/>
        <v>2.6119120320196032E-2</v>
      </c>
      <c r="AA14"/>
      <c r="AB14" s="1"/>
      <c r="AC14" s="1">
        <v>18445</v>
      </c>
      <c r="AD14">
        <v>2.6119120320196032E-2</v>
      </c>
    </row>
    <row r="15" spans="1:30" x14ac:dyDescent="0.45">
      <c r="A15" s="1">
        <v>19961</v>
      </c>
      <c r="B15">
        <v>1.41</v>
      </c>
      <c r="F15" s="1">
        <v>22700</v>
      </c>
      <c r="G15">
        <v>4.03</v>
      </c>
      <c r="I15" s="2">
        <v>22698</v>
      </c>
      <c r="J15">
        <v>2.36</v>
      </c>
      <c r="K15">
        <v>4.03</v>
      </c>
      <c r="O15" s="1">
        <v>24746</v>
      </c>
      <c r="P15">
        <v>39.102310000000003</v>
      </c>
      <c r="Q15" s="1"/>
      <c r="R15" s="1">
        <v>17807</v>
      </c>
      <c r="S15">
        <v>2292.364</v>
      </c>
      <c r="T15" s="1">
        <v>18537</v>
      </c>
      <c r="U15">
        <v>2477.6714444394102</v>
      </c>
      <c r="V15" s="1"/>
      <c r="X15" s="1">
        <v>18537</v>
      </c>
      <c r="Y15">
        <v>2477.6714444394102</v>
      </c>
      <c r="Z15" s="4">
        <f t="shared" si="0"/>
        <v>3.238099468897726E-2</v>
      </c>
      <c r="AA15"/>
      <c r="AB15" s="1"/>
      <c r="AC15" s="1">
        <v>18537</v>
      </c>
      <c r="AD15">
        <v>3.238099468897726E-2</v>
      </c>
    </row>
    <row r="16" spans="1:30" x14ac:dyDescent="0.45">
      <c r="A16" s="1">
        <v>19968</v>
      </c>
      <c r="B16">
        <v>1.33</v>
      </c>
      <c r="F16" s="1">
        <v>22707</v>
      </c>
      <c r="G16">
        <v>3.99</v>
      </c>
      <c r="I16" s="2">
        <v>22705</v>
      </c>
      <c r="J16">
        <v>2.46</v>
      </c>
      <c r="K16">
        <v>3.99</v>
      </c>
      <c r="O16" s="1">
        <v>24838</v>
      </c>
      <c r="P16">
        <v>38.429510000000001</v>
      </c>
      <c r="Q16" s="1"/>
      <c r="R16" s="1">
        <v>17899</v>
      </c>
      <c r="S16">
        <v>2260.8069999999998</v>
      </c>
      <c r="T16" s="1">
        <v>18629</v>
      </c>
      <c r="U16">
        <v>2509.0609511886701</v>
      </c>
      <c r="V16" s="1"/>
      <c r="X16" s="1">
        <v>18629</v>
      </c>
      <c r="Y16">
        <v>2509.0609511886701</v>
      </c>
      <c r="Z16" s="4">
        <f t="shared" si="0"/>
        <v>3.3279804038141236E-2</v>
      </c>
      <c r="AA16"/>
      <c r="AB16" s="1"/>
      <c r="AC16" s="1">
        <v>18629</v>
      </c>
      <c r="AD16">
        <v>3.3279804038141236E-2</v>
      </c>
    </row>
    <row r="17" spans="1:30" x14ac:dyDescent="0.45">
      <c r="A17" s="1">
        <v>19975</v>
      </c>
      <c r="B17">
        <v>1.22</v>
      </c>
      <c r="F17" s="1">
        <v>22714</v>
      </c>
      <c r="G17">
        <v>3.99</v>
      </c>
      <c r="I17" s="2">
        <v>22712</v>
      </c>
      <c r="J17">
        <v>2.75</v>
      </c>
      <c r="K17">
        <v>3.99</v>
      </c>
      <c r="O17" s="1">
        <v>24929</v>
      </c>
      <c r="P17">
        <v>36.963790000000003</v>
      </c>
      <c r="Q17" s="1"/>
      <c r="R17" s="1">
        <v>17989</v>
      </c>
      <c r="S17">
        <v>2253.1280000000002</v>
      </c>
      <c r="T17" s="1">
        <v>18719</v>
      </c>
      <c r="U17">
        <v>2540.4186636221102</v>
      </c>
      <c r="V17" s="1"/>
      <c r="X17" s="1">
        <v>18719</v>
      </c>
      <c r="Y17">
        <v>2540.4186636221102</v>
      </c>
      <c r="Z17" s="4">
        <f t="shared" si="0"/>
        <v>3.8032510124597962E-2</v>
      </c>
      <c r="AA17"/>
      <c r="AB17" s="1"/>
      <c r="AC17" s="1">
        <v>18719</v>
      </c>
      <c r="AD17">
        <v>3.8032510124597962E-2</v>
      </c>
    </row>
    <row r="18" spans="1:30" x14ac:dyDescent="0.45">
      <c r="A18" s="1">
        <v>19982</v>
      </c>
      <c r="B18">
        <v>1.23</v>
      </c>
      <c r="F18" s="1">
        <v>22721</v>
      </c>
      <c r="G18">
        <v>3.94</v>
      </c>
      <c r="I18" s="2">
        <v>22719</v>
      </c>
      <c r="J18">
        <v>2.89</v>
      </c>
      <c r="K18">
        <v>3.94</v>
      </c>
      <c r="O18" s="1">
        <v>25020</v>
      </c>
      <c r="P18">
        <v>37.308970000000002</v>
      </c>
      <c r="Q18" s="1"/>
      <c r="R18" s="1">
        <v>18080</v>
      </c>
      <c r="S18">
        <v>2276.424</v>
      </c>
      <c r="T18" s="1">
        <v>18810</v>
      </c>
      <c r="U18">
        <v>2573.5731939461698</v>
      </c>
      <c r="V18" s="1"/>
      <c r="X18" s="1">
        <v>18810</v>
      </c>
      <c r="Y18">
        <v>2573.5731939461698</v>
      </c>
      <c r="Z18" s="4">
        <f t="shared" si="0"/>
        <v>4.5456703366639317E-2</v>
      </c>
      <c r="AA18"/>
      <c r="AB18" s="1"/>
      <c r="AC18" s="1">
        <v>18810</v>
      </c>
      <c r="AD18">
        <v>4.5456703366639317E-2</v>
      </c>
    </row>
    <row r="19" spans="1:30" x14ac:dyDescent="0.45">
      <c r="A19" s="1">
        <v>19989</v>
      </c>
      <c r="B19">
        <v>0.55000000000000004</v>
      </c>
      <c r="F19" s="1">
        <v>22728</v>
      </c>
      <c r="G19">
        <v>3.88</v>
      </c>
      <c r="I19" s="2">
        <v>22726</v>
      </c>
      <c r="J19">
        <v>2.82</v>
      </c>
      <c r="K19">
        <v>3.88</v>
      </c>
      <c r="O19" s="1">
        <v>25112</v>
      </c>
      <c r="P19">
        <v>36.985320000000002</v>
      </c>
      <c r="Q19" s="1"/>
      <c r="R19" s="1">
        <v>18172</v>
      </c>
      <c r="S19">
        <v>2257.3519999999999</v>
      </c>
      <c r="T19" s="1">
        <v>18902</v>
      </c>
      <c r="U19">
        <v>2609.00850855832</v>
      </c>
      <c r="V19" s="1"/>
      <c r="X19" s="1">
        <v>18902</v>
      </c>
      <c r="Y19">
        <v>2609.00850855832</v>
      </c>
      <c r="Z19" s="4">
        <f t="shared" si="0"/>
        <v>3.3968864167623458E-2</v>
      </c>
      <c r="AA19"/>
      <c r="AB19" s="1"/>
      <c r="AC19" s="1">
        <v>18902</v>
      </c>
      <c r="AD19">
        <v>3.3968864167623458E-2</v>
      </c>
    </row>
    <row r="20" spans="1:30" x14ac:dyDescent="0.45">
      <c r="A20" s="1">
        <v>19996</v>
      </c>
      <c r="B20">
        <v>1.1499999999999999</v>
      </c>
      <c r="F20" s="1">
        <v>22735</v>
      </c>
      <c r="G20">
        <v>3.89</v>
      </c>
      <c r="I20" s="2">
        <v>22733</v>
      </c>
      <c r="J20">
        <v>2.96</v>
      </c>
      <c r="K20">
        <v>3.89</v>
      </c>
      <c r="O20" s="1">
        <v>25204</v>
      </c>
      <c r="P20">
        <v>36.195770000000003</v>
      </c>
      <c r="Q20" s="1"/>
      <c r="R20" s="1">
        <v>18264</v>
      </c>
      <c r="S20">
        <v>2346.1039999999998</v>
      </c>
      <c r="T20" s="1">
        <v>18994</v>
      </c>
      <c r="U20">
        <v>2646.2990340311899</v>
      </c>
      <c r="V20" s="1"/>
      <c r="X20" s="1">
        <v>18994</v>
      </c>
      <c r="Y20">
        <v>2646.2990340311899</v>
      </c>
      <c r="Z20" s="4">
        <f t="shared" si="0"/>
        <v>3.0389804744523019E-2</v>
      </c>
      <c r="AA20"/>
      <c r="AB20" s="1"/>
      <c r="AC20" s="1">
        <v>18994</v>
      </c>
      <c r="AD20">
        <v>3.0389804744523019E-2</v>
      </c>
    </row>
    <row r="21" spans="1:30" x14ac:dyDescent="0.45">
      <c r="A21" s="1">
        <v>20003</v>
      </c>
      <c r="B21">
        <v>0.55000000000000004</v>
      </c>
      <c r="F21" s="1">
        <v>22742</v>
      </c>
      <c r="G21">
        <v>3.82</v>
      </c>
      <c r="I21" s="2">
        <v>22740</v>
      </c>
      <c r="J21">
        <v>2.71</v>
      </c>
      <c r="K21">
        <v>3.82</v>
      </c>
      <c r="O21" s="1">
        <v>25294</v>
      </c>
      <c r="P21">
        <v>34.974029999999999</v>
      </c>
      <c r="Q21" s="1"/>
      <c r="R21" s="1">
        <v>18354</v>
      </c>
      <c r="S21">
        <v>2417.6819999999998</v>
      </c>
      <c r="T21" s="1">
        <v>19085</v>
      </c>
      <c r="U21">
        <v>2686.99442978564</v>
      </c>
      <c r="V21" s="1"/>
      <c r="X21" s="1">
        <v>19085</v>
      </c>
      <c r="Y21">
        <v>2686.99442978564</v>
      </c>
      <c r="Z21" s="4">
        <f t="shared" si="0"/>
        <v>1.7269326128790397E-2</v>
      </c>
      <c r="AA21"/>
      <c r="AB21" s="1"/>
      <c r="AC21" s="1">
        <v>19085</v>
      </c>
      <c r="AD21">
        <v>1.7269326128790397E-2</v>
      </c>
    </row>
    <row r="22" spans="1:30" x14ac:dyDescent="0.45">
      <c r="A22" s="1">
        <v>20010</v>
      </c>
      <c r="B22">
        <v>1.27</v>
      </c>
      <c r="F22" s="1">
        <v>22749</v>
      </c>
      <c r="G22">
        <v>3.85</v>
      </c>
      <c r="I22" s="2">
        <v>22747</v>
      </c>
      <c r="J22">
        <v>2.79</v>
      </c>
      <c r="K22">
        <v>3.85</v>
      </c>
      <c r="O22" s="1">
        <v>25385</v>
      </c>
      <c r="P22">
        <v>35.019460000000002</v>
      </c>
      <c r="Q22" s="1"/>
      <c r="R22" s="1">
        <v>18445</v>
      </c>
      <c r="S22">
        <v>2511.127</v>
      </c>
      <c r="T22" s="1">
        <v>19176</v>
      </c>
      <c r="U22">
        <v>2726.1247823284498</v>
      </c>
      <c r="V22" s="1"/>
      <c r="X22" s="1">
        <v>19176</v>
      </c>
      <c r="Y22">
        <v>2726.1247823284498</v>
      </c>
      <c r="Z22" s="4">
        <f t="shared" si="0"/>
        <v>9.9978965530080899E-3</v>
      </c>
      <c r="AA22"/>
      <c r="AB22" s="1"/>
      <c r="AC22" s="1">
        <v>19176</v>
      </c>
      <c r="AD22">
        <v>9.9978965530080899E-3</v>
      </c>
    </row>
    <row r="23" spans="1:30" x14ac:dyDescent="0.45">
      <c r="A23" s="1">
        <v>20017</v>
      </c>
      <c r="B23">
        <v>0.77</v>
      </c>
      <c r="F23" s="1">
        <v>22756</v>
      </c>
      <c r="G23">
        <v>3.82</v>
      </c>
      <c r="I23" s="2">
        <v>22754</v>
      </c>
      <c r="J23">
        <v>2.93</v>
      </c>
      <c r="K23">
        <v>3.82</v>
      </c>
      <c r="O23" s="1">
        <v>25477</v>
      </c>
      <c r="P23">
        <v>35.469540000000002</v>
      </c>
      <c r="Q23" s="1"/>
      <c r="R23" s="1">
        <v>18537</v>
      </c>
      <c r="S23">
        <v>2559.2139999999999</v>
      </c>
      <c r="T23" s="1">
        <v>19268</v>
      </c>
      <c r="U23">
        <v>2763.1611323215802</v>
      </c>
      <c r="V23" s="1"/>
      <c r="X23" s="1">
        <v>19268</v>
      </c>
      <c r="Y23">
        <v>2763.1611323215802</v>
      </c>
      <c r="Z23" s="4">
        <f t="shared" si="0"/>
        <v>2.8815404169046488E-2</v>
      </c>
      <c r="AA23"/>
      <c r="AB23" s="1"/>
      <c r="AC23" s="1">
        <v>19268</v>
      </c>
      <c r="AD23">
        <v>2.8815404169046488E-2</v>
      </c>
    </row>
    <row r="24" spans="1:30" x14ac:dyDescent="0.45">
      <c r="A24" s="1">
        <v>20024</v>
      </c>
      <c r="B24">
        <v>0.75</v>
      </c>
      <c r="F24" s="1">
        <v>22763</v>
      </c>
      <c r="G24">
        <v>3.87</v>
      </c>
      <c r="I24" s="2">
        <v>22761</v>
      </c>
      <c r="J24">
        <v>2.86</v>
      </c>
      <c r="K24">
        <v>3.87</v>
      </c>
      <c r="O24" s="1">
        <v>25569</v>
      </c>
      <c r="P24">
        <v>35.38879</v>
      </c>
      <c r="Q24" s="1"/>
      <c r="R24" s="1">
        <v>18629</v>
      </c>
      <c r="S24">
        <v>2593.9670000000001</v>
      </c>
      <c r="T24" s="1">
        <v>19360</v>
      </c>
      <c r="U24">
        <v>2795.84264388258</v>
      </c>
      <c r="V24" s="1"/>
      <c r="X24" s="1">
        <v>19360</v>
      </c>
      <c r="Y24">
        <v>2795.84264388258</v>
      </c>
      <c r="Z24" s="4">
        <f t="shared" si="0"/>
        <v>3.5476932979762843E-2</v>
      </c>
      <c r="AA24"/>
      <c r="AB24" s="1"/>
      <c r="AC24" s="1">
        <v>19360</v>
      </c>
      <c r="AD24">
        <v>3.5476932979762843E-2</v>
      </c>
    </row>
    <row r="25" spans="1:30" x14ac:dyDescent="0.45">
      <c r="A25" s="1">
        <v>20031</v>
      </c>
      <c r="B25">
        <v>1.18</v>
      </c>
      <c r="F25" s="1">
        <v>22770</v>
      </c>
      <c r="G25">
        <v>3.86</v>
      </c>
      <c r="I25" s="2">
        <v>22768</v>
      </c>
      <c r="J25">
        <v>2.61</v>
      </c>
      <c r="K25">
        <v>3.86</v>
      </c>
      <c r="O25" s="1">
        <v>25659</v>
      </c>
      <c r="P25">
        <v>34.673290000000001</v>
      </c>
      <c r="Q25" s="1"/>
      <c r="R25" s="1">
        <v>18719</v>
      </c>
      <c r="S25">
        <v>2638.8980000000001</v>
      </c>
      <c r="T25" s="1">
        <v>19450</v>
      </c>
      <c r="U25">
        <v>2824.54916693731</v>
      </c>
      <c r="V25" s="1"/>
      <c r="X25" s="1">
        <v>19450</v>
      </c>
      <c r="Y25">
        <v>2824.54916693731</v>
      </c>
      <c r="Z25" s="4">
        <f t="shared" si="0"/>
        <v>3.2962896557410915E-2</v>
      </c>
      <c r="AA25"/>
      <c r="AB25" s="1"/>
      <c r="AC25" s="1">
        <v>19450</v>
      </c>
      <c r="AD25">
        <v>3.2962896557410915E-2</v>
      </c>
    </row>
    <row r="26" spans="1:30" x14ac:dyDescent="0.45">
      <c r="A26" s="1">
        <v>20038</v>
      </c>
      <c r="B26">
        <v>0.32</v>
      </c>
      <c r="F26" s="1">
        <v>22777</v>
      </c>
      <c r="G26">
        <v>3.84</v>
      </c>
      <c r="I26" s="2">
        <v>22775</v>
      </c>
      <c r="J26">
        <v>2.71</v>
      </c>
      <c r="K26">
        <v>3.84</v>
      </c>
      <c r="O26" s="1">
        <v>25750</v>
      </c>
      <c r="P26">
        <v>34.867170000000002</v>
      </c>
      <c r="Q26" s="1"/>
      <c r="R26" s="1">
        <v>18810</v>
      </c>
      <c r="S26">
        <v>2693.259</v>
      </c>
      <c r="T26" s="1">
        <v>19541</v>
      </c>
      <c r="U26">
        <v>2848.9003401564801</v>
      </c>
      <c r="V26" s="1"/>
      <c r="X26" s="1">
        <v>19541</v>
      </c>
      <c r="Y26">
        <v>2848.9003401564801</v>
      </c>
      <c r="Z26" s="4">
        <f t="shared" si="0"/>
        <v>1.8737546720059228E-2</v>
      </c>
      <c r="AA26"/>
      <c r="AB26" s="1"/>
      <c r="AC26" s="1">
        <v>19541</v>
      </c>
      <c r="AD26">
        <v>1.8737546720059228E-2</v>
      </c>
    </row>
    <row r="27" spans="1:30" x14ac:dyDescent="0.45">
      <c r="A27" s="1">
        <v>20045</v>
      </c>
      <c r="B27">
        <v>0.39</v>
      </c>
      <c r="F27" s="1">
        <v>22784</v>
      </c>
      <c r="G27">
        <v>3.88</v>
      </c>
      <c r="I27" s="2">
        <v>22782</v>
      </c>
      <c r="J27">
        <v>2.46</v>
      </c>
      <c r="K27">
        <v>3.88</v>
      </c>
      <c r="O27" s="1">
        <v>25842</v>
      </c>
      <c r="P27">
        <v>35.748220000000003</v>
      </c>
      <c r="Q27" s="1"/>
      <c r="R27" s="1">
        <v>18902</v>
      </c>
      <c r="S27">
        <v>2699.1559999999999</v>
      </c>
      <c r="T27" s="1">
        <v>19633</v>
      </c>
      <c r="U27">
        <v>2869.7430233376799</v>
      </c>
      <c r="V27" s="1"/>
      <c r="X27" s="1">
        <v>19633</v>
      </c>
      <c r="Y27">
        <v>2869.7430233376799</v>
      </c>
      <c r="Z27" s="4">
        <f t="shared" si="0"/>
        <v>-3.804789745855075E-3</v>
      </c>
      <c r="AA27"/>
      <c r="AB27" s="1"/>
      <c r="AC27" s="1">
        <v>19633</v>
      </c>
      <c r="AD27">
        <v>-3.804789745855075E-3</v>
      </c>
    </row>
    <row r="28" spans="1:30" x14ac:dyDescent="0.45">
      <c r="A28" s="1">
        <v>20052</v>
      </c>
      <c r="B28">
        <v>1.07</v>
      </c>
      <c r="F28" s="1">
        <v>22791</v>
      </c>
      <c r="G28">
        <v>3.91</v>
      </c>
      <c r="I28" s="2">
        <v>22789</v>
      </c>
      <c r="J28">
        <v>2.4300000000000002</v>
      </c>
      <c r="K28">
        <v>3.91</v>
      </c>
      <c r="O28" s="1">
        <v>25934</v>
      </c>
      <c r="P28">
        <v>34.503450000000001</v>
      </c>
      <c r="Q28" s="1"/>
      <c r="R28" s="1">
        <v>18994</v>
      </c>
      <c r="S28">
        <v>2727.9540000000002</v>
      </c>
      <c r="T28" s="1">
        <v>19725</v>
      </c>
      <c r="U28">
        <v>2889.09720981706</v>
      </c>
      <c r="V28" s="1"/>
      <c r="X28" s="1">
        <v>19725</v>
      </c>
      <c r="Y28">
        <v>2889.09720981706</v>
      </c>
      <c r="Z28" s="4">
        <f t="shared" si="0"/>
        <v>-1.5313517055761672E-2</v>
      </c>
      <c r="AA28"/>
      <c r="AB28" s="1"/>
      <c r="AC28" s="1">
        <v>19725</v>
      </c>
      <c r="AD28">
        <v>-1.5313517055761672E-2</v>
      </c>
    </row>
    <row r="29" spans="1:30" x14ac:dyDescent="0.45">
      <c r="A29" s="1">
        <v>20059</v>
      </c>
      <c r="B29">
        <v>1.4</v>
      </c>
      <c r="F29" s="1">
        <v>22798</v>
      </c>
      <c r="G29">
        <v>3.89</v>
      </c>
      <c r="I29" s="2">
        <v>22796</v>
      </c>
      <c r="J29">
        <v>1.71</v>
      </c>
      <c r="K29">
        <v>3.89</v>
      </c>
      <c r="O29" s="1">
        <v>26024</v>
      </c>
      <c r="P29">
        <v>34.360889999999998</v>
      </c>
      <c r="Q29" s="1"/>
      <c r="R29" s="1">
        <v>19085</v>
      </c>
      <c r="S29">
        <v>2733.8</v>
      </c>
      <c r="T29" s="1">
        <v>19815</v>
      </c>
      <c r="U29">
        <v>2906.8303024884699</v>
      </c>
      <c r="V29" s="1"/>
      <c r="X29" s="1">
        <v>19815</v>
      </c>
      <c r="Y29">
        <v>2906.8303024884699</v>
      </c>
      <c r="Z29" s="4">
        <f t="shared" si="0"/>
        <v>-2.033916388351642E-2</v>
      </c>
      <c r="AA29"/>
      <c r="AB29" s="1"/>
      <c r="AC29" s="1">
        <v>19815</v>
      </c>
      <c r="AD29">
        <v>-2.033916388351642E-2</v>
      </c>
    </row>
    <row r="30" spans="1:30" x14ac:dyDescent="0.45">
      <c r="A30" s="1">
        <v>20066</v>
      </c>
      <c r="B30">
        <v>1.42</v>
      </c>
      <c r="F30" s="1">
        <v>22805</v>
      </c>
      <c r="G30">
        <v>3.88</v>
      </c>
      <c r="I30" s="2">
        <v>22803</v>
      </c>
      <c r="J30">
        <v>2.46</v>
      </c>
      <c r="K30">
        <v>3.88</v>
      </c>
      <c r="O30" s="1">
        <v>26115</v>
      </c>
      <c r="P30">
        <v>35.00694</v>
      </c>
      <c r="Q30" s="1"/>
      <c r="R30" s="1">
        <v>19176</v>
      </c>
      <c r="S30">
        <v>2753.5169999999998</v>
      </c>
      <c r="T30" s="1">
        <v>19906</v>
      </c>
      <c r="U30">
        <v>2923.97491798389</v>
      </c>
      <c r="V30" s="1"/>
      <c r="X30" s="1">
        <v>19906</v>
      </c>
      <c r="Y30">
        <v>2923.97491798389</v>
      </c>
      <c r="Z30" s="4">
        <f t="shared" si="0"/>
        <v>-1.4986322614197967E-2</v>
      </c>
      <c r="AA30"/>
      <c r="AB30" s="1"/>
      <c r="AC30" s="1">
        <v>19906</v>
      </c>
      <c r="AD30">
        <v>-1.4986322614197967E-2</v>
      </c>
    </row>
    <row r="31" spans="1:30" x14ac:dyDescent="0.45">
      <c r="A31" s="1">
        <v>20073</v>
      </c>
      <c r="B31">
        <v>1.28</v>
      </c>
      <c r="F31" s="1">
        <v>22812</v>
      </c>
      <c r="G31">
        <v>3.88</v>
      </c>
      <c r="I31" s="2">
        <v>22810</v>
      </c>
      <c r="J31">
        <v>2.46</v>
      </c>
      <c r="K31">
        <v>3.88</v>
      </c>
      <c r="O31" s="1">
        <v>26207</v>
      </c>
      <c r="P31">
        <v>35.632370000000002</v>
      </c>
      <c r="Q31" s="1"/>
      <c r="R31" s="1">
        <v>19268</v>
      </c>
      <c r="S31">
        <v>2843.9409999999998</v>
      </c>
      <c r="T31" s="1">
        <v>19998</v>
      </c>
      <c r="U31">
        <v>2941.999752878</v>
      </c>
      <c r="V31" s="1"/>
      <c r="X31" s="1">
        <v>19998</v>
      </c>
      <c r="Y31">
        <v>2941.999752878</v>
      </c>
      <c r="Z31" s="4">
        <f t="shared" si="0"/>
        <v>-1.751278790504962E-3</v>
      </c>
      <c r="AA31"/>
      <c r="AB31" s="1"/>
      <c r="AC31" s="1">
        <v>19998</v>
      </c>
      <c r="AD31">
        <v>-1.751278790504962E-3</v>
      </c>
    </row>
    <row r="32" spans="1:30" x14ac:dyDescent="0.45">
      <c r="A32" s="1">
        <v>20080</v>
      </c>
      <c r="B32">
        <v>1.18</v>
      </c>
      <c r="F32" s="1">
        <v>22819</v>
      </c>
      <c r="G32">
        <v>3.91</v>
      </c>
      <c r="I32" s="2">
        <v>22817</v>
      </c>
      <c r="J32">
        <v>2.86</v>
      </c>
      <c r="K32">
        <v>3.91</v>
      </c>
      <c r="O32" s="1">
        <v>26299</v>
      </c>
      <c r="P32">
        <v>34.726219999999998</v>
      </c>
      <c r="Q32" s="1"/>
      <c r="R32" s="1">
        <v>19360</v>
      </c>
      <c r="S32">
        <v>2896.8110000000001</v>
      </c>
      <c r="T32" s="1">
        <v>20090</v>
      </c>
      <c r="U32">
        <v>2959.77619963806</v>
      </c>
      <c r="V32" s="1"/>
      <c r="X32" s="1">
        <v>20090</v>
      </c>
      <c r="Y32">
        <v>2959.77619963806</v>
      </c>
      <c r="Z32" s="4">
        <f t="shared" si="0"/>
        <v>2.0390163502805869E-2</v>
      </c>
      <c r="AA32"/>
      <c r="AB32" s="1"/>
      <c r="AC32" s="1">
        <v>20090</v>
      </c>
      <c r="AD32">
        <v>2.0390163502805869E-2</v>
      </c>
    </row>
    <row r="33" spans="1:30" x14ac:dyDescent="0.45">
      <c r="A33" s="1">
        <v>20087</v>
      </c>
      <c r="B33">
        <v>1.19</v>
      </c>
      <c r="F33" s="1">
        <v>22826</v>
      </c>
      <c r="G33">
        <v>3.97</v>
      </c>
      <c r="I33" s="2">
        <v>22824</v>
      </c>
      <c r="J33">
        <v>2.89</v>
      </c>
      <c r="K33">
        <v>3.97</v>
      </c>
      <c r="O33" s="1">
        <v>26390</v>
      </c>
      <c r="P33">
        <v>33.673830000000002</v>
      </c>
      <c r="Q33" s="1"/>
      <c r="R33" s="1">
        <v>19450</v>
      </c>
      <c r="S33">
        <v>2919.2060000000001</v>
      </c>
      <c r="T33" s="1">
        <v>20180</v>
      </c>
      <c r="U33">
        <v>2979.0620966516599</v>
      </c>
      <c r="V33" s="1"/>
      <c r="X33" s="1">
        <v>20180</v>
      </c>
      <c r="Y33">
        <v>2979.0620966516599</v>
      </c>
      <c r="Z33" s="4">
        <f t="shared" si="0"/>
        <v>3.003972689710821E-2</v>
      </c>
      <c r="AA33"/>
      <c r="AB33" s="1"/>
      <c r="AC33" s="1">
        <v>20180</v>
      </c>
      <c r="AD33">
        <v>3.003972689710821E-2</v>
      </c>
    </row>
    <row r="34" spans="1:30" x14ac:dyDescent="0.45">
      <c r="A34" s="1">
        <v>20094</v>
      </c>
      <c r="B34">
        <v>1.35</v>
      </c>
      <c r="F34" s="1">
        <v>22833</v>
      </c>
      <c r="G34">
        <v>4.01</v>
      </c>
      <c r="I34" s="2">
        <v>22831</v>
      </c>
      <c r="J34">
        <v>2.82</v>
      </c>
      <c r="K34">
        <v>4.01</v>
      </c>
      <c r="O34" s="1">
        <v>26481</v>
      </c>
      <c r="P34">
        <v>33.624470000000002</v>
      </c>
      <c r="Q34" s="1"/>
      <c r="R34" s="1">
        <v>19541</v>
      </c>
      <c r="S34">
        <v>2902.7849999999999</v>
      </c>
      <c r="T34" s="1">
        <v>20271</v>
      </c>
      <c r="U34">
        <v>2998.0263117529698</v>
      </c>
      <c r="V34" s="1"/>
      <c r="X34" s="1">
        <v>20271</v>
      </c>
      <c r="Y34">
        <v>2998.0263117529698</v>
      </c>
      <c r="Z34" s="4">
        <f t="shared" si="0"/>
        <v>3.7111860197660107E-2</v>
      </c>
      <c r="AA34"/>
      <c r="AB34" s="1"/>
      <c r="AC34" s="1">
        <v>20271</v>
      </c>
      <c r="AD34">
        <v>3.7111860197660107E-2</v>
      </c>
    </row>
    <row r="35" spans="1:30" x14ac:dyDescent="0.45">
      <c r="A35" s="1">
        <v>20101</v>
      </c>
      <c r="B35">
        <v>1.41</v>
      </c>
      <c r="F35" s="1">
        <v>22840</v>
      </c>
      <c r="G35">
        <v>4.01</v>
      </c>
      <c r="I35" s="2">
        <v>22838</v>
      </c>
      <c r="J35">
        <v>2.71</v>
      </c>
      <c r="K35">
        <v>4.01</v>
      </c>
      <c r="O35" s="1">
        <v>26573</v>
      </c>
      <c r="P35">
        <v>33.747579999999999</v>
      </c>
      <c r="Q35" s="1"/>
      <c r="R35" s="1">
        <v>19633</v>
      </c>
      <c r="S35">
        <v>2858.8449999999998</v>
      </c>
      <c r="T35" s="1">
        <v>20363</v>
      </c>
      <c r="U35">
        <v>3017.7097720894099</v>
      </c>
      <c r="V35" s="1"/>
      <c r="X35" s="1">
        <v>20363</v>
      </c>
      <c r="Y35">
        <v>3017.7097720894099</v>
      </c>
      <c r="Z35" s="4">
        <f t="shared" si="0"/>
        <v>3.6556539477249572E-2</v>
      </c>
      <c r="AA35"/>
      <c r="AB35" s="1"/>
      <c r="AC35" s="1">
        <v>20363</v>
      </c>
      <c r="AD35">
        <v>3.6556539477249572E-2</v>
      </c>
    </row>
    <row r="36" spans="1:30" x14ac:dyDescent="0.45">
      <c r="A36" s="1">
        <v>20108</v>
      </c>
      <c r="B36">
        <v>1.37</v>
      </c>
      <c r="F36" s="1">
        <v>22847</v>
      </c>
      <c r="G36">
        <v>4.0199999999999996</v>
      </c>
      <c r="I36" s="2">
        <v>22845</v>
      </c>
      <c r="J36">
        <v>2.86</v>
      </c>
      <c r="K36">
        <v>4.0199999999999996</v>
      </c>
      <c r="O36" s="1">
        <v>26665</v>
      </c>
      <c r="P36">
        <v>33.292870000000001</v>
      </c>
      <c r="Q36" s="1"/>
      <c r="R36" s="1">
        <v>19725</v>
      </c>
      <c r="S36">
        <v>2845.192</v>
      </c>
      <c r="T36" s="1">
        <v>20455</v>
      </c>
      <c r="U36">
        <v>3037.4598942797702</v>
      </c>
      <c r="V36" s="1"/>
      <c r="X36" s="1">
        <v>20455</v>
      </c>
      <c r="Y36">
        <v>3037.4598942797702</v>
      </c>
      <c r="Z36" s="4">
        <f t="shared" si="0"/>
        <v>2.6145149236551646E-2</v>
      </c>
      <c r="AA36"/>
      <c r="AB36" s="1"/>
      <c r="AC36" s="1">
        <v>20455</v>
      </c>
      <c r="AD36">
        <v>2.6145149236551646E-2</v>
      </c>
    </row>
    <row r="37" spans="1:30" x14ac:dyDescent="0.45">
      <c r="A37" s="1">
        <v>20115</v>
      </c>
      <c r="B37">
        <v>1.41</v>
      </c>
      <c r="F37" s="1">
        <v>22854</v>
      </c>
      <c r="G37">
        <v>4.01</v>
      </c>
      <c r="I37" s="2">
        <v>22852</v>
      </c>
      <c r="J37">
        <v>2.5</v>
      </c>
      <c r="K37">
        <v>4.01</v>
      </c>
      <c r="O37" s="1">
        <v>26755</v>
      </c>
      <c r="P37">
        <v>32.344659999999998</v>
      </c>
      <c r="Q37" s="1"/>
      <c r="R37" s="1">
        <v>19815</v>
      </c>
      <c r="S37">
        <v>2848.3049999999998</v>
      </c>
      <c r="T37" s="1">
        <v>20546</v>
      </c>
      <c r="U37">
        <v>3056.6863631279698</v>
      </c>
      <c r="V37" s="1"/>
      <c r="X37" s="1">
        <v>20546</v>
      </c>
      <c r="Y37">
        <v>3056.6863631279698</v>
      </c>
      <c r="Z37" s="4">
        <f t="shared" si="0"/>
        <v>2.8067100235062981E-2</v>
      </c>
      <c r="AA37"/>
      <c r="AB37" s="1"/>
      <c r="AC37" s="1">
        <v>20546</v>
      </c>
      <c r="AD37">
        <v>2.8067100235062981E-2</v>
      </c>
    </row>
    <row r="38" spans="1:30" x14ac:dyDescent="0.45">
      <c r="A38" s="1">
        <v>20122</v>
      </c>
      <c r="B38">
        <v>1.44</v>
      </c>
      <c r="F38" s="1">
        <v>22861</v>
      </c>
      <c r="G38">
        <v>4.0199999999999996</v>
      </c>
      <c r="I38" s="2">
        <v>22859</v>
      </c>
      <c r="J38">
        <v>2.75</v>
      </c>
      <c r="K38">
        <v>4.0199999999999996</v>
      </c>
      <c r="O38" s="1">
        <v>26846</v>
      </c>
      <c r="P38">
        <v>32.124549999999999</v>
      </c>
      <c r="Q38" s="1"/>
      <c r="R38" s="1">
        <v>19906</v>
      </c>
      <c r="S38">
        <v>2880.482</v>
      </c>
      <c r="T38" s="1">
        <v>20637</v>
      </c>
      <c r="U38">
        <v>3076.7475580632799</v>
      </c>
      <c r="V38" s="1"/>
      <c r="X38" s="1">
        <v>20637</v>
      </c>
      <c r="Y38">
        <v>3076.7475580632799</v>
      </c>
      <c r="Z38" s="4">
        <f t="shared" si="0"/>
        <v>2.0628053742800745E-2</v>
      </c>
      <c r="AA38"/>
      <c r="AB38" s="1"/>
      <c r="AC38" s="1">
        <v>20637</v>
      </c>
      <c r="AD38">
        <v>2.0628053742800745E-2</v>
      </c>
    </row>
    <row r="39" spans="1:30" x14ac:dyDescent="0.45">
      <c r="A39" s="1">
        <v>20129</v>
      </c>
      <c r="B39">
        <v>1.27</v>
      </c>
      <c r="F39" s="1">
        <v>22868</v>
      </c>
      <c r="G39">
        <v>4</v>
      </c>
      <c r="I39" s="2">
        <v>22866</v>
      </c>
      <c r="J39">
        <v>2.89</v>
      </c>
      <c r="K39">
        <v>4</v>
      </c>
      <c r="O39" s="1">
        <v>26938</v>
      </c>
      <c r="P39">
        <v>31.773790000000002</v>
      </c>
      <c r="Q39" s="1"/>
      <c r="R39" s="1">
        <v>19998</v>
      </c>
      <c r="S39">
        <v>2936.8519999999999</v>
      </c>
      <c r="T39" s="1">
        <v>20729</v>
      </c>
      <c r="U39">
        <v>3098.07955374838</v>
      </c>
      <c r="V39" s="1"/>
      <c r="X39" s="1">
        <v>20729</v>
      </c>
      <c r="Y39">
        <v>3098.07955374838</v>
      </c>
      <c r="Z39" s="4">
        <f t="shared" si="0"/>
        <v>3.0043814342560538E-2</v>
      </c>
      <c r="AA39"/>
      <c r="AB39" s="1"/>
      <c r="AC39" s="1">
        <v>20729</v>
      </c>
      <c r="AD39">
        <v>3.0043814342560538E-2</v>
      </c>
    </row>
    <row r="40" spans="1:30" x14ac:dyDescent="0.45">
      <c r="A40" s="1">
        <v>20136</v>
      </c>
      <c r="B40">
        <v>1.1299999999999999</v>
      </c>
      <c r="F40" s="1">
        <v>22875</v>
      </c>
      <c r="G40">
        <v>3.97</v>
      </c>
      <c r="I40" s="2">
        <v>22873</v>
      </c>
      <c r="J40">
        <v>3</v>
      </c>
      <c r="K40">
        <v>3.97</v>
      </c>
      <c r="O40" s="1">
        <v>27030</v>
      </c>
      <c r="P40">
        <v>31.764489999999999</v>
      </c>
      <c r="Q40" s="1"/>
      <c r="R40" s="1">
        <v>20090</v>
      </c>
      <c r="S40">
        <v>3020.7460000000001</v>
      </c>
      <c r="T40" s="1">
        <v>20821</v>
      </c>
      <c r="U40">
        <v>3121.4587687815601</v>
      </c>
      <c r="V40" s="1"/>
      <c r="X40" s="1">
        <v>20821</v>
      </c>
      <c r="Y40">
        <v>3121.4587687815601</v>
      </c>
      <c r="Z40" s="4">
        <f t="shared" si="0"/>
        <v>2.8908057070832882E-2</v>
      </c>
      <c r="AA40"/>
      <c r="AB40" s="1"/>
      <c r="AC40" s="1">
        <v>20821</v>
      </c>
      <c r="AD40">
        <v>2.8908057070832882E-2</v>
      </c>
    </row>
    <row r="41" spans="1:30" x14ac:dyDescent="0.45">
      <c r="A41" s="1">
        <v>20143</v>
      </c>
      <c r="B41">
        <v>1.32</v>
      </c>
      <c r="F41" s="1">
        <v>22882</v>
      </c>
      <c r="G41">
        <v>3.95</v>
      </c>
      <c r="I41" s="2">
        <v>22880</v>
      </c>
      <c r="J41">
        <v>2.89</v>
      </c>
      <c r="K41">
        <v>3.95</v>
      </c>
      <c r="O41" s="1">
        <v>27120</v>
      </c>
      <c r="P41">
        <v>30.994620000000001</v>
      </c>
      <c r="Q41" s="1"/>
      <c r="R41" s="1">
        <v>20180</v>
      </c>
      <c r="S41">
        <v>3069.91</v>
      </c>
      <c r="T41" s="1">
        <v>20911</v>
      </c>
      <c r="U41">
        <v>3146.9588594571701</v>
      </c>
      <c r="V41" s="1"/>
      <c r="X41" s="1">
        <v>20911</v>
      </c>
      <c r="Y41">
        <v>3146.9588594571701</v>
      </c>
      <c r="Z41" s="4">
        <f t="shared" si="0"/>
        <v>1.8578151632194562E-2</v>
      </c>
      <c r="AA41"/>
      <c r="AB41" s="1"/>
      <c r="AC41" s="1">
        <v>20911</v>
      </c>
      <c r="AD41">
        <v>1.8578151632194562E-2</v>
      </c>
    </row>
    <row r="42" spans="1:30" x14ac:dyDescent="0.45">
      <c r="A42" s="1">
        <v>20150</v>
      </c>
      <c r="B42">
        <v>1.38</v>
      </c>
      <c r="F42" s="1">
        <v>22889</v>
      </c>
      <c r="G42">
        <v>3.96</v>
      </c>
      <c r="I42" s="2">
        <v>22887</v>
      </c>
      <c r="J42">
        <v>2.93</v>
      </c>
      <c r="K42">
        <v>3.96</v>
      </c>
      <c r="O42" s="1">
        <v>27211</v>
      </c>
      <c r="P42">
        <v>30.862690000000001</v>
      </c>
      <c r="Q42" s="1"/>
      <c r="R42" s="1">
        <v>20271</v>
      </c>
      <c r="S42">
        <v>3111.3789999999999</v>
      </c>
      <c r="T42" s="1">
        <v>21002</v>
      </c>
      <c r="U42">
        <v>3173.92633907142</v>
      </c>
      <c r="V42" s="1"/>
      <c r="X42" s="1">
        <v>21002</v>
      </c>
      <c r="Y42">
        <v>3173.92633907142</v>
      </c>
      <c r="Z42" s="4">
        <f t="shared" si="0"/>
        <v>1.9796799817505928E-2</v>
      </c>
      <c r="AA42"/>
      <c r="AB42" s="1"/>
      <c r="AC42" s="1">
        <v>21002</v>
      </c>
      <c r="AD42">
        <v>1.9796799817505928E-2</v>
      </c>
    </row>
    <row r="43" spans="1:30" x14ac:dyDescent="0.45">
      <c r="A43" s="1">
        <v>20157</v>
      </c>
      <c r="B43">
        <v>1.41</v>
      </c>
      <c r="F43" s="1">
        <v>22896</v>
      </c>
      <c r="G43">
        <v>3.98</v>
      </c>
      <c r="I43" s="2">
        <v>22894</v>
      </c>
      <c r="J43">
        <v>2.96</v>
      </c>
      <c r="K43">
        <v>3.98</v>
      </c>
      <c r="O43" s="1">
        <v>27303</v>
      </c>
      <c r="P43">
        <v>30.79768</v>
      </c>
      <c r="Q43" s="1"/>
      <c r="R43" s="1">
        <v>20363</v>
      </c>
      <c r="S43">
        <v>3130.0680000000002</v>
      </c>
      <c r="T43" s="1">
        <v>21094</v>
      </c>
      <c r="U43">
        <v>3202.04846461239</v>
      </c>
      <c r="V43" s="1"/>
      <c r="X43" s="1">
        <v>21094</v>
      </c>
      <c r="Y43">
        <v>3202.04846461239</v>
      </c>
      <c r="Z43" s="4">
        <f t="shared" si="0"/>
        <v>5.7619482187476478E-4</v>
      </c>
      <c r="AA43"/>
      <c r="AB43" s="1"/>
      <c r="AC43" s="1">
        <v>21094</v>
      </c>
      <c r="AD43">
        <v>5.7619482187476478E-4</v>
      </c>
    </row>
    <row r="44" spans="1:30" x14ac:dyDescent="0.45">
      <c r="A44" s="1">
        <v>20164</v>
      </c>
      <c r="B44">
        <v>1.24</v>
      </c>
      <c r="F44" s="1">
        <v>22903</v>
      </c>
      <c r="G44">
        <v>4</v>
      </c>
      <c r="I44" s="2">
        <v>22901</v>
      </c>
      <c r="J44">
        <v>3</v>
      </c>
      <c r="K44">
        <v>4</v>
      </c>
      <c r="O44" s="1">
        <v>27395</v>
      </c>
      <c r="P44">
        <v>31.53604</v>
      </c>
      <c r="Q44" s="1"/>
      <c r="R44" s="1">
        <v>20455</v>
      </c>
      <c r="S44">
        <v>3117.922</v>
      </c>
      <c r="T44" s="1">
        <v>21186</v>
      </c>
      <c r="U44">
        <v>3230.0171160090999</v>
      </c>
      <c r="V44" s="1"/>
      <c r="X44" s="1">
        <v>21186</v>
      </c>
      <c r="Y44">
        <v>3230.0171160090999</v>
      </c>
      <c r="Z44" s="4">
        <f t="shared" si="0"/>
        <v>-3.442241011084235E-2</v>
      </c>
      <c r="AA44"/>
      <c r="AB44" s="1"/>
      <c r="AC44" s="1">
        <v>21186</v>
      </c>
      <c r="AD44">
        <v>-3.442241011084235E-2</v>
      </c>
    </row>
    <row r="45" spans="1:30" x14ac:dyDescent="0.45">
      <c r="A45" s="1">
        <v>20171</v>
      </c>
      <c r="B45">
        <v>1.31</v>
      </c>
      <c r="F45" s="1">
        <v>22910</v>
      </c>
      <c r="G45">
        <v>3.98</v>
      </c>
      <c r="I45" s="2">
        <v>22908</v>
      </c>
      <c r="J45">
        <v>2.89</v>
      </c>
      <c r="K45">
        <v>3.98</v>
      </c>
      <c r="O45" s="1">
        <v>27485</v>
      </c>
      <c r="P45">
        <v>32.278170000000003</v>
      </c>
      <c r="Q45" s="1"/>
      <c r="R45" s="1">
        <v>20546</v>
      </c>
      <c r="S45">
        <v>3143.694</v>
      </c>
      <c r="T45" s="1">
        <v>21276</v>
      </c>
      <c r="U45">
        <v>3258.4537581152499</v>
      </c>
      <c r="V45" s="1"/>
      <c r="X45" s="1">
        <v>21276</v>
      </c>
      <c r="Y45">
        <v>3258.4537581152499</v>
      </c>
      <c r="Z45" s="4">
        <f t="shared" si="0"/>
        <v>-3.6640242651102994E-2</v>
      </c>
      <c r="AA45"/>
      <c r="AB45" s="1"/>
      <c r="AC45" s="1">
        <v>21276</v>
      </c>
      <c r="AD45">
        <v>-3.6640242651102994E-2</v>
      </c>
    </row>
    <row r="46" spans="1:30" x14ac:dyDescent="0.45">
      <c r="A46" s="1">
        <v>20178</v>
      </c>
      <c r="B46">
        <v>1.44</v>
      </c>
      <c r="F46" s="1">
        <v>22917</v>
      </c>
      <c r="G46">
        <v>3.95</v>
      </c>
      <c r="I46" s="2">
        <v>22915</v>
      </c>
      <c r="J46">
        <v>2.79</v>
      </c>
      <c r="K46">
        <v>3.95</v>
      </c>
      <c r="O46" s="1">
        <v>27576</v>
      </c>
      <c r="P46">
        <v>32.380429999999997</v>
      </c>
      <c r="Q46" s="1"/>
      <c r="R46" s="1">
        <v>20637</v>
      </c>
      <c r="S46">
        <v>3140.8739999999998</v>
      </c>
      <c r="T46" s="1">
        <v>21367</v>
      </c>
      <c r="U46">
        <v>3287.0858028236298</v>
      </c>
      <c r="V46" s="1"/>
      <c r="X46" s="1">
        <v>21367</v>
      </c>
      <c r="Y46">
        <v>3287.0858028236298</v>
      </c>
      <c r="Z46" s="4">
        <f t="shared" si="0"/>
        <v>-2.2521223462835138E-2</v>
      </c>
      <c r="AA46"/>
      <c r="AB46" s="1"/>
      <c r="AC46" s="1">
        <v>21367</v>
      </c>
      <c r="AD46">
        <v>-2.2521223462835138E-2</v>
      </c>
    </row>
    <row r="47" spans="1:30" x14ac:dyDescent="0.45">
      <c r="A47" s="1">
        <v>20185</v>
      </c>
      <c r="B47">
        <v>1.44</v>
      </c>
      <c r="F47" s="1">
        <v>22924</v>
      </c>
      <c r="G47">
        <v>3.91</v>
      </c>
      <c r="I47" s="2">
        <v>22922</v>
      </c>
      <c r="J47">
        <v>2.89</v>
      </c>
      <c r="K47">
        <v>3.91</v>
      </c>
      <c r="O47" s="1">
        <v>27668</v>
      </c>
      <c r="P47">
        <v>32.7301</v>
      </c>
      <c r="Q47" s="1"/>
      <c r="R47" s="1">
        <v>20729</v>
      </c>
      <c r="S47">
        <v>3192.57</v>
      </c>
      <c r="T47" s="1">
        <v>21459</v>
      </c>
      <c r="U47">
        <v>3317.4323910752501</v>
      </c>
      <c r="V47" s="1"/>
      <c r="X47" s="1">
        <v>21459</v>
      </c>
      <c r="Y47">
        <v>3317.4323910752501</v>
      </c>
      <c r="Z47" s="4">
        <f t="shared" si="0"/>
        <v>-8.5978109759832222E-3</v>
      </c>
      <c r="AA47"/>
      <c r="AB47" s="1"/>
      <c r="AC47" s="1">
        <v>21459</v>
      </c>
      <c r="AD47">
        <v>-8.5978109759832222E-3</v>
      </c>
    </row>
    <row r="48" spans="1:30" x14ac:dyDescent="0.45">
      <c r="A48" s="1">
        <v>20192</v>
      </c>
      <c r="B48">
        <v>1.44</v>
      </c>
      <c r="F48" s="1">
        <v>22931</v>
      </c>
      <c r="G48">
        <v>3.94</v>
      </c>
      <c r="I48" s="2">
        <v>22929</v>
      </c>
      <c r="J48">
        <v>2.82</v>
      </c>
      <c r="K48">
        <v>3.94</v>
      </c>
      <c r="O48" s="1">
        <v>27760</v>
      </c>
      <c r="P48">
        <v>32.985129999999998</v>
      </c>
      <c r="Q48" s="1"/>
      <c r="R48" s="1">
        <v>20821</v>
      </c>
      <c r="S48">
        <v>3213.011</v>
      </c>
      <c r="T48" s="1">
        <v>21551</v>
      </c>
      <c r="U48">
        <v>3348.8641756587299</v>
      </c>
      <c r="V48" s="1"/>
      <c r="X48" s="1">
        <v>21551</v>
      </c>
      <c r="Y48">
        <v>3348.8641756587299</v>
      </c>
      <c r="Z48" s="4">
        <f t="shared" si="0"/>
        <v>9.7443006253605802E-4</v>
      </c>
      <c r="AA48"/>
      <c r="AB48" s="1"/>
      <c r="AC48" s="1">
        <v>21551</v>
      </c>
      <c r="AD48">
        <v>9.7443006253605802E-4</v>
      </c>
    </row>
    <row r="49" spans="1:30" x14ac:dyDescent="0.45">
      <c r="A49" s="1">
        <v>20199</v>
      </c>
      <c r="B49">
        <v>1.4</v>
      </c>
      <c r="F49" s="1">
        <v>22938</v>
      </c>
      <c r="G49">
        <v>3.92</v>
      </c>
      <c r="I49" s="2">
        <v>22936</v>
      </c>
      <c r="J49">
        <v>3</v>
      </c>
      <c r="K49">
        <v>3.92</v>
      </c>
      <c r="O49" s="1">
        <v>27851</v>
      </c>
      <c r="P49">
        <v>33.494639999999997</v>
      </c>
      <c r="Q49" s="1"/>
      <c r="R49" s="1">
        <v>20911</v>
      </c>
      <c r="S49">
        <v>3205.97</v>
      </c>
      <c r="T49" s="1">
        <v>21641</v>
      </c>
      <c r="U49">
        <v>3382.3844990501798</v>
      </c>
      <c r="V49" s="1"/>
      <c r="X49" s="1">
        <v>21641</v>
      </c>
      <c r="Y49">
        <v>3382.3844990501798</v>
      </c>
      <c r="Z49" s="4">
        <f t="shared" si="0"/>
        <v>1.3298920969294414E-2</v>
      </c>
      <c r="AA49"/>
      <c r="AB49" s="1"/>
      <c r="AC49" s="1">
        <v>21641</v>
      </c>
      <c r="AD49">
        <v>1.3298920969294414E-2</v>
      </c>
    </row>
    <row r="50" spans="1:30" x14ac:dyDescent="0.45">
      <c r="A50" s="1">
        <v>20206</v>
      </c>
      <c r="B50">
        <v>1.34</v>
      </c>
      <c r="F50" s="1">
        <v>22945</v>
      </c>
      <c r="G50">
        <v>3.93</v>
      </c>
      <c r="I50" s="2">
        <v>22943</v>
      </c>
      <c r="J50">
        <v>2.9</v>
      </c>
      <c r="K50">
        <v>3.93</v>
      </c>
      <c r="O50" s="1">
        <v>27942</v>
      </c>
      <c r="P50">
        <v>33.643329999999999</v>
      </c>
      <c r="Q50" s="1"/>
      <c r="R50" s="1">
        <v>21002</v>
      </c>
      <c r="S50">
        <v>3237.386</v>
      </c>
      <c r="T50" s="1">
        <v>21732</v>
      </c>
      <c r="U50">
        <v>3418.3200692733499</v>
      </c>
      <c r="V50" s="1"/>
      <c r="X50" s="1">
        <v>21732</v>
      </c>
      <c r="Y50">
        <v>3418.3200692733499</v>
      </c>
      <c r="Z50" s="4">
        <f t="shared" si="0"/>
        <v>3.4276565379478541E-3</v>
      </c>
      <c r="AA50"/>
      <c r="AB50" s="1"/>
      <c r="AC50" s="1">
        <v>21732</v>
      </c>
      <c r="AD50">
        <v>3.4276565379478541E-3</v>
      </c>
    </row>
    <row r="51" spans="1:30" x14ac:dyDescent="0.45">
      <c r="A51" s="1">
        <v>20213</v>
      </c>
      <c r="B51">
        <v>1.66</v>
      </c>
      <c r="F51" s="1">
        <v>22952</v>
      </c>
      <c r="G51">
        <v>3.92</v>
      </c>
      <c r="I51" s="2">
        <v>22950</v>
      </c>
      <c r="J51">
        <v>2.82</v>
      </c>
      <c r="K51">
        <v>3.92</v>
      </c>
      <c r="O51" s="1">
        <v>28034</v>
      </c>
      <c r="P51">
        <v>33.787529999999997</v>
      </c>
      <c r="Q51" s="1"/>
      <c r="R51" s="1">
        <v>21094</v>
      </c>
      <c r="S51">
        <v>3203.8939999999998</v>
      </c>
      <c r="T51" s="1">
        <v>21824</v>
      </c>
      <c r="U51">
        <v>3454.77247876915</v>
      </c>
      <c r="V51" s="1"/>
      <c r="X51" s="1">
        <v>21824</v>
      </c>
      <c r="Y51">
        <v>3454.77247876915</v>
      </c>
      <c r="Z51" s="4">
        <f t="shared" si="0"/>
        <v>-4.3339693237225418E-3</v>
      </c>
      <c r="AA51"/>
      <c r="AB51" s="1"/>
      <c r="AC51" s="1">
        <v>21824</v>
      </c>
      <c r="AD51">
        <v>-4.3339693237225418E-3</v>
      </c>
    </row>
    <row r="52" spans="1:30" x14ac:dyDescent="0.45">
      <c r="A52" s="1">
        <v>20220</v>
      </c>
      <c r="B52">
        <v>1.3</v>
      </c>
      <c r="F52" s="1">
        <v>22959</v>
      </c>
      <c r="G52">
        <v>3.9</v>
      </c>
      <c r="I52" s="2">
        <v>22957</v>
      </c>
      <c r="J52">
        <v>2.95</v>
      </c>
      <c r="K52">
        <v>3.9</v>
      </c>
      <c r="O52" s="1">
        <v>28126</v>
      </c>
      <c r="P52">
        <v>33.651359999999997</v>
      </c>
      <c r="Q52" s="1"/>
      <c r="R52" s="1">
        <v>21186</v>
      </c>
      <c r="S52">
        <v>3120.7240000000002</v>
      </c>
      <c r="T52" s="1">
        <v>21916</v>
      </c>
      <c r="U52">
        <v>3491.8094233443699</v>
      </c>
      <c r="V52" s="1"/>
      <c r="X52" s="1">
        <v>21916</v>
      </c>
      <c r="Y52">
        <v>3491.8094233443699</v>
      </c>
      <c r="Z52" s="4">
        <f t="shared" si="0"/>
        <v>7.2397552120957442E-3</v>
      </c>
      <c r="AA52"/>
      <c r="AB52" s="1"/>
      <c r="AC52" s="1">
        <v>21916</v>
      </c>
      <c r="AD52">
        <v>7.2397552120957442E-3</v>
      </c>
    </row>
    <row r="53" spans="1:30" x14ac:dyDescent="0.45">
      <c r="A53" s="1">
        <v>20227</v>
      </c>
      <c r="B53">
        <v>1.32</v>
      </c>
      <c r="F53" s="1">
        <v>22966</v>
      </c>
      <c r="G53">
        <v>3.91</v>
      </c>
      <c r="I53" s="2">
        <v>22964</v>
      </c>
      <c r="J53">
        <v>3</v>
      </c>
      <c r="K53">
        <v>3.91</v>
      </c>
      <c r="O53" s="1">
        <v>28216</v>
      </c>
      <c r="P53">
        <v>32.804220000000001</v>
      </c>
      <c r="Q53" s="1"/>
      <c r="R53" s="1">
        <v>21276</v>
      </c>
      <c r="S53">
        <v>3141.2240000000002</v>
      </c>
      <c r="T53" s="1">
        <v>22007</v>
      </c>
      <c r="U53">
        <v>3527.8518161158299</v>
      </c>
      <c r="V53" s="1"/>
      <c r="X53" s="1">
        <v>22007</v>
      </c>
      <c r="Y53">
        <v>3527.8518161158299</v>
      </c>
      <c r="Z53" s="4">
        <f t="shared" si="0"/>
        <v>-8.4274350035098422E-3</v>
      </c>
      <c r="AA53"/>
      <c r="AB53" s="1"/>
      <c r="AC53" s="1">
        <v>22007</v>
      </c>
      <c r="AD53">
        <v>-8.4274350035098422E-3</v>
      </c>
    </row>
    <row r="54" spans="1:30" x14ac:dyDescent="0.45">
      <c r="A54" s="1">
        <v>20234</v>
      </c>
      <c r="B54">
        <v>1.31</v>
      </c>
      <c r="F54" s="1">
        <v>22973</v>
      </c>
      <c r="G54">
        <v>3.93</v>
      </c>
      <c r="I54" s="2">
        <v>22971</v>
      </c>
      <c r="J54">
        <v>2.97</v>
      </c>
      <c r="K54">
        <v>3.93</v>
      </c>
      <c r="O54" s="1">
        <v>28307</v>
      </c>
      <c r="P54">
        <v>32.987909999999999</v>
      </c>
      <c r="Q54" s="1"/>
      <c r="R54" s="1">
        <v>21367</v>
      </c>
      <c r="S54">
        <v>3213.884</v>
      </c>
      <c r="T54" s="1">
        <v>22098</v>
      </c>
      <c r="U54">
        <v>3563.3197684868601</v>
      </c>
      <c r="V54" s="1"/>
      <c r="X54" s="1">
        <v>22098</v>
      </c>
      <c r="Y54">
        <v>3563.3197684868601</v>
      </c>
      <c r="Z54" s="4">
        <f t="shared" si="0"/>
        <v>-1.3543579728063193E-2</v>
      </c>
      <c r="AA54"/>
      <c r="AB54" s="1"/>
      <c r="AC54" s="1">
        <v>22098</v>
      </c>
      <c r="AD54">
        <v>-1.3543579728063193E-2</v>
      </c>
    </row>
    <row r="55" spans="1:30" x14ac:dyDescent="0.45">
      <c r="A55" s="1">
        <v>20241</v>
      </c>
      <c r="B55">
        <v>1.69</v>
      </c>
      <c r="F55" s="1">
        <v>22980</v>
      </c>
      <c r="G55">
        <v>3.92</v>
      </c>
      <c r="I55" s="2">
        <v>22978</v>
      </c>
      <c r="J55">
        <v>2.9</v>
      </c>
      <c r="K55">
        <v>3.92</v>
      </c>
      <c r="O55" s="1">
        <v>28399</v>
      </c>
      <c r="P55">
        <v>33.218730000000001</v>
      </c>
      <c r="Q55" s="1"/>
      <c r="R55" s="1">
        <v>21459</v>
      </c>
      <c r="S55">
        <v>3289.0320000000002</v>
      </c>
      <c r="T55" s="1">
        <v>22190</v>
      </c>
      <c r="U55">
        <v>3597.51042195536</v>
      </c>
      <c r="V55" s="1"/>
      <c r="X55" s="1">
        <v>22190</v>
      </c>
      <c r="Y55">
        <v>3597.51042195536</v>
      </c>
      <c r="Z55" s="4">
        <f t="shared" si="0"/>
        <v>-3.6007350751109612E-2</v>
      </c>
      <c r="AA55"/>
      <c r="AB55" s="1"/>
      <c r="AC55" s="1">
        <v>22190</v>
      </c>
      <c r="AD55">
        <v>-3.6007350751109612E-2</v>
      </c>
    </row>
    <row r="56" spans="1:30" x14ac:dyDescent="0.45">
      <c r="A56" s="1">
        <v>20248</v>
      </c>
      <c r="B56">
        <v>1.67</v>
      </c>
      <c r="F56" s="1">
        <v>22987</v>
      </c>
      <c r="G56">
        <v>3.93</v>
      </c>
      <c r="I56" s="2">
        <v>22985</v>
      </c>
      <c r="J56">
        <v>2.79</v>
      </c>
      <c r="K56">
        <v>3.93</v>
      </c>
      <c r="O56" s="1">
        <v>28491</v>
      </c>
      <c r="P56">
        <v>33.501199999999997</v>
      </c>
      <c r="Q56" s="1"/>
      <c r="R56" s="1">
        <v>21551</v>
      </c>
      <c r="S56">
        <v>3352.1289999999999</v>
      </c>
      <c r="T56" s="1">
        <v>22282</v>
      </c>
      <c r="U56">
        <v>3631.09734556172</v>
      </c>
      <c r="V56" s="1"/>
      <c r="X56" s="1">
        <v>22282</v>
      </c>
      <c r="Y56">
        <v>3631.09734556172</v>
      </c>
      <c r="Z56" s="4">
        <f t="shared" si="0"/>
        <v>-3.8572696409556073E-2</v>
      </c>
      <c r="AA56"/>
      <c r="AB56" s="1"/>
      <c r="AC56" s="1">
        <v>22282</v>
      </c>
      <c r="AD56">
        <v>-3.8572696409556073E-2</v>
      </c>
    </row>
    <row r="57" spans="1:30" x14ac:dyDescent="0.45">
      <c r="A57" s="1">
        <v>20255</v>
      </c>
      <c r="B57">
        <v>1.69</v>
      </c>
      <c r="F57" s="1">
        <v>22994</v>
      </c>
      <c r="G57">
        <v>3.88</v>
      </c>
      <c r="I57" s="2">
        <v>22992</v>
      </c>
      <c r="J57">
        <v>2.88</v>
      </c>
      <c r="K57">
        <v>3.88</v>
      </c>
      <c r="O57" s="1">
        <v>28581</v>
      </c>
      <c r="P57">
        <v>32.12444</v>
      </c>
      <c r="Q57" s="1"/>
      <c r="R57" s="1">
        <v>21641</v>
      </c>
      <c r="S57">
        <v>3427.6669999999999</v>
      </c>
      <c r="T57" s="1">
        <v>22372</v>
      </c>
      <c r="U57">
        <v>3662.7634373329201</v>
      </c>
      <c r="V57" s="1"/>
      <c r="X57" s="1">
        <v>22372</v>
      </c>
      <c r="Y57">
        <v>3662.7634373329201</v>
      </c>
      <c r="Z57" s="4">
        <f t="shared" si="0"/>
        <v>-3.0419672518902985E-2</v>
      </c>
      <c r="AA57"/>
      <c r="AB57" s="1"/>
      <c r="AC57" s="1">
        <v>22372</v>
      </c>
      <c r="AD57">
        <v>-3.0419672518902985E-2</v>
      </c>
    </row>
    <row r="58" spans="1:30" x14ac:dyDescent="0.45">
      <c r="A58" s="1">
        <v>20262</v>
      </c>
      <c r="B58">
        <v>1.55</v>
      </c>
      <c r="F58" s="1">
        <v>23001</v>
      </c>
      <c r="G58">
        <v>3.83</v>
      </c>
      <c r="I58" s="2">
        <v>22999</v>
      </c>
      <c r="J58">
        <v>2.98</v>
      </c>
      <c r="K58">
        <v>3.83</v>
      </c>
      <c r="O58" s="1">
        <v>28672</v>
      </c>
      <c r="P58">
        <v>32.21407</v>
      </c>
      <c r="Q58" s="1"/>
      <c r="R58" s="1">
        <v>21732</v>
      </c>
      <c r="S58">
        <v>3430.0569999999998</v>
      </c>
      <c r="T58" s="1">
        <v>22463</v>
      </c>
      <c r="U58">
        <v>3695.5876947509901</v>
      </c>
      <c r="V58" s="1"/>
      <c r="X58" s="1">
        <v>22463</v>
      </c>
      <c r="Y58">
        <v>3695.5876947509901</v>
      </c>
      <c r="Z58" s="4">
        <f t="shared" si="0"/>
        <v>-2.0319770709537721E-2</v>
      </c>
      <c r="AA58"/>
      <c r="AB58" s="1"/>
      <c r="AC58" s="1">
        <v>22463</v>
      </c>
      <c r="AD58">
        <v>-2.0319770709537721E-2</v>
      </c>
    </row>
    <row r="59" spans="1:30" x14ac:dyDescent="0.45">
      <c r="A59" s="1">
        <v>20269</v>
      </c>
      <c r="B59">
        <v>1.66</v>
      </c>
      <c r="F59" s="1">
        <v>23008</v>
      </c>
      <c r="G59">
        <v>3.81</v>
      </c>
      <c r="I59" s="2">
        <v>23006</v>
      </c>
      <c r="J59">
        <v>3</v>
      </c>
      <c r="K59">
        <v>3.81</v>
      </c>
      <c r="O59" s="1">
        <v>28764</v>
      </c>
      <c r="P59">
        <v>31.86206</v>
      </c>
      <c r="Q59" s="1"/>
      <c r="R59" s="1">
        <v>21824</v>
      </c>
      <c r="S59">
        <v>3439.8319999999999</v>
      </c>
      <c r="T59" s="1">
        <v>22555</v>
      </c>
      <c r="U59">
        <v>3729.3787820688199</v>
      </c>
      <c r="V59" s="1"/>
      <c r="X59" s="1">
        <v>22555</v>
      </c>
      <c r="Y59">
        <v>3729.3787820688199</v>
      </c>
      <c r="Z59" s="4">
        <f t="shared" si="0"/>
        <v>-9.9950824895529422E-3</v>
      </c>
      <c r="AA59"/>
      <c r="AB59" s="1"/>
      <c r="AC59" s="1">
        <v>22555</v>
      </c>
      <c r="AD59">
        <v>-9.9950824895529422E-3</v>
      </c>
    </row>
    <row r="60" spans="1:30" x14ac:dyDescent="0.45">
      <c r="A60" s="1">
        <v>20276</v>
      </c>
      <c r="B60">
        <v>1.69</v>
      </c>
      <c r="F60" s="1">
        <v>23015</v>
      </c>
      <c r="G60">
        <v>3.83</v>
      </c>
      <c r="I60" s="2">
        <v>23013</v>
      </c>
      <c r="J60">
        <v>2.93</v>
      </c>
      <c r="K60">
        <v>3.83</v>
      </c>
      <c r="O60" s="1">
        <v>28856</v>
      </c>
      <c r="P60">
        <v>31.536010000000001</v>
      </c>
      <c r="Q60" s="1"/>
      <c r="R60" s="1">
        <v>21916</v>
      </c>
      <c r="S60">
        <v>3517.181</v>
      </c>
      <c r="T60" s="1">
        <v>22647</v>
      </c>
      <c r="U60">
        <v>3765.7978117745502</v>
      </c>
      <c r="V60" s="1"/>
      <c r="X60" s="1">
        <v>22647</v>
      </c>
      <c r="Y60">
        <v>3765.7978117745502</v>
      </c>
      <c r="Z60" s="4">
        <f t="shared" si="0"/>
        <v>-2.0337242239154563E-3</v>
      </c>
      <c r="AA60"/>
      <c r="AB60" s="1"/>
      <c r="AC60" s="1">
        <v>22647</v>
      </c>
      <c r="AD60">
        <v>-2.0337242239154563E-3</v>
      </c>
    </row>
    <row r="61" spans="1:30" x14ac:dyDescent="0.45">
      <c r="A61" s="1">
        <v>20283</v>
      </c>
      <c r="B61">
        <v>1.69</v>
      </c>
      <c r="F61" s="1">
        <v>23022</v>
      </c>
      <c r="G61">
        <v>3.81</v>
      </c>
      <c r="I61" s="2">
        <v>23020</v>
      </c>
      <c r="J61">
        <v>2.77</v>
      </c>
      <c r="K61">
        <v>3.81</v>
      </c>
      <c r="O61" s="1">
        <v>28946</v>
      </c>
      <c r="P61">
        <v>31.06277</v>
      </c>
      <c r="Q61" s="1"/>
      <c r="R61" s="1">
        <v>22007</v>
      </c>
      <c r="S61">
        <v>3498.2460000000001</v>
      </c>
      <c r="T61" s="1">
        <v>22737</v>
      </c>
      <c r="U61">
        <v>3805.31258218518</v>
      </c>
      <c r="V61" s="1"/>
      <c r="X61" s="1">
        <v>22737</v>
      </c>
      <c r="Y61">
        <v>3805.31258218518</v>
      </c>
      <c r="Z61" s="4">
        <f t="shared" si="0"/>
        <v>-3.4652614469141696E-3</v>
      </c>
      <c r="AA61"/>
      <c r="AB61" s="1"/>
      <c r="AC61" s="1">
        <v>22737</v>
      </c>
      <c r="AD61">
        <v>-3.4652614469141696E-3</v>
      </c>
    </row>
    <row r="62" spans="1:30" x14ac:dyDescent="0.45">
      <c r="A62" s="1">
        <v>20290</v>
      </c>
      <c r="B62">
        <v>1.65</v>
      </c>
      <c r="F62" s="1">
        <v>23029</v>
      </c>
      <c r="G62">
        <v>3.81</v>
      </c>
      <c r="I62" s="2">
        <v>23027</v>
      </c>
      <c r="J62">
        <v>3</v>
      </c>
      <c r="K62">
        <v>3.81</v>
      </c>
      <c r="O62" s="1">
        <v>29037</v>
      </c>
      <c r="P62">
        <v>30.984020000000001</v>
      </c>
      <c r="Q62" s="1"/>
      <c r="R62" s="1">
        <v>22098</v>
      </c>
      <c r="S62">
        <v>3515.3850000000002</v>
      </c>
      <c r="T62" s="1">
        <v>22828</v>
      </c>
      <c r="U62">
        <v>3847.25330599774</v>
      </c>
      <c r="V62" s="1"/>
      <c r="X62" s="1">
        <v>22828</v>
      </c>
      <c r="Y62">
        <v>3847.25330599774</v>
      </c>
      <c r="Z62" s="4">
        <f t="shared" si="0"/>
        <v>-2.205900887906509E-3</v>
      </c>
      <c r="AA62"/>
      <c r="AB62" s="1"/>
      <c r="AC62" s="1">
        <v>22828</v>
      </c>
      <c r="AD62">
        <v>-2.205900887906509E-3</v>
      </c>
    </row>
    <row r="63" spans="1:30" x14ac:dyDescent="0.45">
      <c r="A63" s="1">
        <v>20297</v>
      </c>
      <c r="B63">
        <v>1.67</v>
      </c>
      <c r="F63" s="1">
        <v>23036</v>
      </c>
      <c r="G63">
        <v>3.86</v>
      </c>
      <c r="I63" s="2">
        <v>23034</v>
      </c>
      <c r="J63">
        <v>2.95</v>
      </c>
      <c r="K63">
        <v>3.86</v>
      </c>
      <c r="O63" s="1">
        <v>29129</v>
      </c>
      <c r="P63">
        <v>31.026150000000001</v>
      </c>
      <c r="Q63" s="1"/>
      <c r="R63" s="1">
        <v>22190</v>
      </c>
      <c r="S63">
        <v>3470.2779999999998</v>
      </c>
      <c r="T63" s="1">
        <v>22920</v>
      </c>
      <c r="U63">
        <v>3890.3763040422</v>
      </c>
      <c r="V63" s="1"/>
      <c r="X63" s="1">
        <v>22920</v>
      </c>
      <c r="Y63">
        <v>3890.3763040422</v>
      </c>
      <c r="Z63" s="4">
        <f t="shared" si="0"/>
        <v>-1.0063718097850227E-2</v>
      </c>
      <c r="AA63"/>
      <c r="AB63" s="1"/>
      <c r="AC63" s="1">
        <v>22920</v>
      </c>
      <c r="AD63">
        <v>-1.0063718097850227E-2</v>
      </c>
    </row>
    <row r="64" spans="1:30" x14ac:dyDescent="0.45">
      <c r="A64" s="1">
        <v>20304</v>
      </c>
      <c r="B64">
        <v>1.72</v>
      </c>
      <c r="F64" s="1">
        <v>23043</v>
      </c>
      <c r="G64">
        <v>3.87</v>
      </c>
      <c r="I64" s="2">
        <v>23041</v>
      </c>
      <c r="J64">
        <v>2.98</v>
      </c>
      <c r="K64">
        <v>3.87</v>
      </c>
      <c r="O64" s="1">
        <v>29221</v>
      </c>
      <c r="P64">
        <v>30.949819999999999</v>
      </c>
      <c r="Q64" s="1"/>
      <c r="R64" s="1">
        <v>22282</v>
      </c>
      <c r="S64">
        <v>3493.703</v>
      </c>
      <c r="T64" s="1">
        <v>23012</v>
      </c>
      <c r="U64">
        <v>3933.5551611812798</v>
      </c>
      <c r="V64" s="1"/>
      <c r="X64" s="1">
        <v>23012</v>
      </c>
      <c r="Y64">
        <v>3933.5551611812798</v>
      </c>
      <c r="Z64" s="4">
        <f t="shared" si="0"/>
        <v>-1.0239765189306027E-2</v>
      </c>
      <c r="AA64"/>
      <c r="AB64" s="1"/>
      <c r="AC64" s="1">
        <v>23012</v>
      </c>
      <c r="AD64">
        <v>-1.0239765189306027E-2</v>
      </c>
    </row>
    <row r="65" spans="1:30" x14ac:dyDescent="0.45">
      <c r="A65" s="1">
        <v>20311</v>
      </c>
      <c r="B65">
        <v>1.97</v>
      </c>
      <c r="F65" s="1">
        <v>23050</v>
      </c>
      <c r="G65">
        <v>3.9</v>
      </c>
      <c r="I65" s="2">
        <v>23048</v>
      </c>
      <c r="J65">
        <v>3</v>
      </c>
      <c r="K65">
        <v>3.9</v>
      </c>
      <c r="O65" s="1">
        <v>29312</v>
      </c>
      <c r="P65">
        <v>31.37303</v>
      </c>
      <c r="Q65" s="1"/>
      <c r="R65" s="1">
        <v>22372</v>
      </c>
      <c r="S65">
        <v>3553.0210000000002</v>
      </c>
      <c r="T65" s="1">
        <v>23102</v>
      </c>
      <c r="U65">
        <v>3976.3379327836901</v>
      </c>
      <c r="V65" s="1"/>
      <c r="X65" s="1">
        <v>23102</v>
      </c>
      <c r="Y65">
        <v>3976.3379327836901</v>
      </c>
      <c r="Z65" s="4">
        <f t="shared" si="0"/>
        <v>-9.8957853631596038E-3</v>
      </c>
      <c r="AA65"/>
      <c r="AB65" s="1"/>
      <c r="AC65" s="1">
        <v>23102</v>
      </c>
      <c r="AD65">
        <v>-9.8957853631596038E-3</v>
      </c>
    </row>
    <row r="66" spans="1:30" x14ac:dyDescent="0.45">
      <c r="A66" s="1">
        <v>20318</v>
      </c>
      <c r="B66">
        <v>1.97</v>
      </c>
      <c r="F66" s="1">
        <v>23057</v>
      </c>
      <c r="G66">
        <v>3.92</v>
      </c>
      <c r="I66" s="2">
        <v>23055</v>
      </c>
      <c r="J66">
        <v>3</v>
      </c>
      <c r="K66">
        <v>3.92</v>
      </c>
      <c r="O66" s="1">
        <v>29403</v>
      </c>
      <c r="P66">
        <v>31.776869999999999</v>
      </c>
      <c r="Q66" s="1"/>
      <c r="R66" s="1">
        <v>22463</v>
      </c>
      <c r="S66">
        <v>3621.252</v>
      </c>
      <c r="T66" s="1">
        <v>23193</v>
      </c>
      <c r="U66">
        <v>4018.9596952971501</v>
      </c>
      <c r="V66" s="1"/>
      <c r="X66" s="1">
        <v>23193</v>
      </c>
      <c r="Y66">
        <v>4018.9596952971501</v>
      </c>
      <c r="Z66" s="4">
        <f t="shared" si="0"/>
        <v>1.1924593754102375E-3</v>
      </c>
      <c r="AA66"/>
      <c r="AB66" s="1"/>
      <c r="AC66" s="1">
        <v>23193</v>
      </c>
      <c r="AD66">
        <v>1.1924593754102375E-3</v>
      </c>
    </row>
    <row r="67" spans="1:30" x14ac:dyDescent="0.45">
      <c r="A67" s="1">
        <v>20325</v>
      </c>
      <c r="B67">
        <v>1.99</v>
      </c>
      <c r="F67" s="1">
        <v>23064</v>
      </c>
      <c r="G67">
        <v>3.93</v>
      </c>
      <c r="I67" s="2">
        <v>23062</v>
      </c>
      <c r="J67">
        <v>3</v>
      </c>
      <c r="K67">
        <v>3.93</v>
      </c>
      <c r="O67" s="1">
        <v>29495</v>
      </c>
      <c r="P67">
        <v>31.157</v>
      </c>
      <c r="Q67" s="1"/>
      <c r="R67" s="1">
        <v>22555</v>
      </c>
      <c r="S67">
        <v>3692.2890000000002</v>
      </c>
      <c r="T67" s="1">
        <v>23285</v>
      </c>
      <c r="U67">
        <v>4062.0665580372302</v>
      </c>
      <c r="V67" s="1"/>
      <c r="X67" s="1">
        <v>23285</v>
      </c>
      <c r="Y67">
        <v>4062.0665580372302</v>
      </c>
      <c r="Z67" s="4">
        <f t="shared" si="0"/>
        <v>-2.9386718014396962E-3</v>
      </c>
      <c r="AA67"/>
      <c r="AB67" s="1"/>
      <c r="AC67" s="1">
        <v>23285</v>
      </c>
      <c r="AD67">
        <v>-2.9386718014396962E-3</v>
      </c>
    </row>
    <row r="68" spans="1:30" x14ac:dyDescent="0.45">
      <c r="A68" s="1">
        <v>20332</v>
      </c>
      <c r="B68">
        <v>2</v>
      </c>
      <c r="F68" s="1">
        <v>23071</v>
      </c>
      <c r="G68">
        <v>3.94</v>
      </c>
      <c r="I68" s="2">
        <v>23069</v>
      </c>
      <c r="J68">
        <v>3</v>
      </c>
      <c r="K68">
        <v>3.94</v>
      </c>
      <c r="O68" s="1">
        <v>29587</v>
      </c>
      <c r="P68">
        <v>30.87284</v>
      </c>
      <c r="Q68" s="1"/>
      <c r="R68" s="1">
        <v>22647</v>
      </c>
      <c r="S68">
        <v>3758.1469999999999</v>
      </c>
      <c r="T68" s="1">
        <v>23377</v>
      </c>
      <c r="U68">
        <v>4105.4359530367801</v>
      </c>
      <c r="V68" s="1"/>
      <c r="X68" s="1">
        <v>23377</v>
      </c>
      <c r="Y68">
        <v>4105.4359530367801</v>
      </c>
      <c r="Z68" s="4">
        <f t="shared" si="0"/>
        <v>7.3091181686653073E-3</v>
      </c>
      <c r="AA68"/>
      <c r="AB68" s="1"/>
      <c r="AC68" s="1">
        <v>23377</v>
      </c>
      <c r="AD68">
        <v>7.3091181686653073E-3</v>
      </c>
    </row>
    <row r="69" spans="1:30" x14ac:dyDescent="0.45">
      <c r="A69" s="1">
        <v>20339</v>
      </c>
      <c r="B69">
        <v>2.0699999999999998</v>
      </c>
      <c r="F69" s="1">
        <v>23078</v>
      </c>
      <c r="G69">
        <v>3.92</v>
      </c>
      <c r="I69" s="2">
        <v>23076</v>
      </c>
      <c r="J69">
        <v>3</v>
      </c>
      <c r="K69">
        <v>3.92</v>
      </c>
      <c r="O69" s="1">
        <v>29677</v>
      </c>
      <c r="P69">
        <v>30.708749999999998</v>
      </c>
      <c r="Q69" s="1"/>
      <c r="R69" s="1">
        <v>22737</v>
      </c>
      <c r="S69">
        <v>3792.1489999999999</v>
      </c>
      <c r="T69" s="1">
        <v>23468</v>
      </c>
      <c r="U69">
        <v>4150.3308418430797</v>
      </c>
      <c r="V69" s="1"/>
      <c r="X69" s="1">
        <v>23468</v>
      </c>
      <c r="Y69">
        <v>4150.3308418430797</v>
      </c>
      <c r="Z69" s="4">
        <f t="shared" si="0"/>
        <v>7.2648113116891011E-3</v>
      </c>
      <c r="AA69"/>
      <c r="AB69" s="1"/>
      <c r="AC69" s="1">
        <v>23468</v>
      </c>
      <c r="AD69">
        <v>7.2648113116891011E-3</v>
      </c>
    </row>
    <row r="70" spans="1:30" x14ac:dyDescent="0.45">
      <c r="A70" s="1">
        <v>20346</v>
      </c>
      <c r="B70">
        <v>2.19</v>
      </c>
      <c r="F70" s="1">
        <v>23085</v>
      </c>
      <c r="G70">
        <v>3.92</v>
      </c>
      <c r="I70" s="2">
        <v>23083</v>
      </c>
      <c r="J70">
        <v>3</v>
      </c>
      <c r="K70">
        <v>3.92</v>
      </c>
      <c r="O70" s="1">
        <v>29768</v>
      </c>
      <c r="P70">
        <v>30.60333</v>
      </c>
      <c r="Q70" s="1"/>
      <c r="R70" s="1">
        <v>22828</v>
      </c>
      <c r="S70">
        <v>3838.7759999999998</v>
      </c>
      <c r="T70" s="1">
        <v>23559</v>
      </c>
      <c r="U70">
        <v>4196.1770907480704</v>
      </c>
      <c r="V70" s="1"/>
      <c r="X70" s="1">
        <v>23559</v>
      </c>
      <c r="Y70">
        <v>4196.1770907480704</v>
      </c>
      <c r="Z70" s="4">
        <f t="shared" si="0"/>
        <v>1.1784156498457321E-2</v>
      </c>
      <c r="AA70"/>
      <c r="AB70" s="1"/>
      <c r="AC70" s="1">
        <v>23559</v>
      </c>
      <c r="AD70">
        <v>1.1784156498457321E-2</v>
      </c>
    </row>
    <row r="71" spans="1:30" x14ac:dyDescent="0.45">
      <c r="A71" s="1">
        <v>20353</v>
      </c>
      <c r="B71">
        <v>2.2000000000000002</v>
      </c>
      <c r="F71" s="1">
        <v>23092</v>
      </c>
      <c r="G71">
        <v>3.92</v>
      </c>
      <c r="I71" s="2">
        <v>23090</v>
      </c>
      <c r="J71">
        <v>2.95</v>
      </c>
      <c r="K71">
        <v>3.92</v>
      </c>
      <c r="O71" s="1">
        <v>29860</v>
      </c>
      <c r="P71">
        <v>31.355869999999999</v>
      </c>
      <c r="Q71" s="1"/>
      <c r="R71" s="1">
        <v>22920</v>
      </c>
      <c r="S71">
        <v>3851.4209999999998</v>
      </c>
      <c r="T71" s="1">
        <v>23651</v>
      </c>
      <c r="U71">
        <v>4242.3413522104402</v>
      </c>
      <c r="V71" s="1"/>
      <c r="X71" s="1">
        <v>23651</v>
      </c>
      <c r="Y71">
        <v>4242.3413522104402</v>
      </c>
      <c r="Z71" s="4">
        <f t="shared" si="0"/>
        <v>3.929868995772523E-3</v>
      </c>
      <c r="AA71"/>
      <c r="AB71" s="1"/>
      <c r="AC71" s="1">
        <v>23651</v>
      </c>
      <c r="AD71">
        <v>3.929868995772523E-3</v>
      </c>
    </row>
    <row r="72" spans="1:30" x14ac:dyDescent="0.45">
      <c r="A72" s="1">
        <v>20360</v>
      </c>
      <c r="B72">
        <v>2.2400000000000002</v>
      </c>
      <c r="F72" s="1">
        <v>23099</v>
      </c>
      <c r="G72">
        <v>3.95</v>
      </c>
      <c r="I72" s="2">
        <v>23097</v>
      </c>
      <c r="J72">
        <v>2.98</v>
      </c>
      <c r="K72">
        <v>3.95</v>
      </c>
      <c r="O72" s="1">
        <v>29952</v>
      </c>
      <c r="P72">
        <v>32.412979999999997</v>
      </c>
      <c r="Q72" s="1"/>
      <c r="R72" s="1">
        <v>23012</v>
      </c>
      <c r="S72">
        <v>3893.482</v>
      </c>
      <c r="T72" s="1">
        <v>23743</v>
      </c>
      <c r="U72">
        <v>4289.6380619744496</v>
      </c>
      <c r="V72" s="1"/>
      <c r="X72" s="1">
        <v>23743</v>
      </c>
      <c r="Y72">
        <v>4289.6380619744496</v>
      </c>
      <c r="Z72" s="4">
        <f t="shared" si="0"/>
        <v>1.6753752955672496E-2</v>
      </c>
      <c r="AA72"/>
      <c r="AB72" s="1"/>
      <c r="AC72" s="1">
        <v>23743</v>
      </c>
      <c r="AD72">
        <v>1.6753752955672496E-2</v>
      </c>
    </row>
    <row r="73" spans="1:30" x14ac:dyDescent="0.45">
      <c r="A73" s="1">
        <v>20367</v>
      </c>
      <c r="B73">
        <v>2.2200000000000002</v>
      </c>
      <c r="F73" s="1">
        <v>23106</v>
      </c>
      <c r="G73">
        <v>3.95</v>
      </c>
      <c r="I73" s="2">
        <v>23104</v>
      </c>
      <c r="J73">
        <v>2.75</v>
      </c>
      <c r="K73">
        <v>3.95</v>
      </c>
      <c r="O73" s="1">
        <v>30042</v>
      </c>
      <c r="P73">
        <v>32.40213</v>
      </c>
      <c r="Q73" s="1"/>
      <c r="R73" s="1">
        <v>23102</v>
      </c>
      <c r="S73">
        <v>3937.183</v>
      </c>
      <c r="T73" s="1">
        <v>23833</v>
      </c>
      <c r="U73">
        <v>4335.7587218675399</v>
      </c>
      <c r="V73" s="1"/>
      <c r="X73" s="1">
        <v>23833</v>
      </c>
      <c r="Y73">
        <v>4335.7587218675399</v>
      </c>
      <c r="Z73" s="4">
        <f t="shared" ref="Z73:Z136" si="1">LN(S81)-LN(Y73)</f>
        <v>1.8615053605410381E-2</v>
      </c>
      <c r="AA73"/>
      <c r="AB73" s="1"/>
      <c r="AC73" s="1">
        <v>23833</v>
      </c>
      <c r="AD73">
        <v>1.8615053605410381E-2</v>
      </c>
    </row>
    <row r="74" spans="1:30" x14ac:dyDescent="0.45">
      <c r="A74" s="1">
        <v>20374</v>
      </c>
      <c r="B74">
        <v>2.25</v>
      </c>
      <c r="F74" s="1">
        <v>23113</v>
      </c>
      <c r="G74">
        <v>3.99</v>
      </c>
      <c r="I74" s="2">
        <v>23111</v>
      </c>
      <c r="J74">
        <v>2.98</v>
      </c>
      <c r="K74">
        <v>3.99</v>
      </c>
      <c r="O74" s="1">
        <v>30133</v>
      </c>
      <c r="P74">
        <v>33.9253</v>
      </c>
      <c r="Q74" s="1"/>
      <c r="R74" s="1">
        <v>23193</v>
      </c>
      <c r="S74">
        <v>4023.7550000000001</v>
      </c>
      <c r="T74" s="1">
        <v>23924</v>
      </c>
      <c r="U74">
        <v>4383.1836714835299</v>
      </c>
      <c r="V74" s="1"/>
      <c r="X74" s="1">
        <v>23924</v>
      </c>
      <c r="Y74">
        <v>4383.1836714835299</v>
      </c>
      <c r="Z74" s="4">
        <f t="shared" si="1"/>
        <v>2.9724430055576789E-2</v>
      </c>
      <c r="AA74"/>
      <c r="AB74" s="1"/>
      <c r="AC74" s="1">
        <v>23924</v>
      </c>
      <c r="AD74">
        <v>2.9724430055576789E-2</v>
      </c>
    </row>
    <row r="75" spans="1:30" x14ac:dyDescent="0.45">
      <c r="A75" s="1">
        <v>20381</v>
      </c>
      <c r="B75">
        <v>2.23</v>
      </c>
      <c r="F75" s="1">
        <v>23120</v>
      </c>
      <c r="G75">
        <v>3.99</v>
      </c>
      <c r="I75" s="2">
        <v>23118</v>
      </c>
      <c r="J75">
        <v>2.89</v>
      </c>
      <c r="K75">
        <v>3.99</v>
      </c>
      <c r="O75" s="1">
        <v>30225</v>
      </c>
      <c r="P75">
        <v>35.181559999999998</v>
      </c>
      <c r="Q75" s="1"/>
      <c r="R75" s="1">
        <v>23285</v>
      </c>
      <c r="S75">
        <v>4050.1469999999999</v>
      </c>
      <c r="T75" s="1">
        <v>24016</v>
      </c>
      <c r="U75">
        <v>4430.6556466358697</v>
      </c>
      <c r="V75" s="1"/>
      <c r="X75" s="1">
        <v>24016</v>
      </c>
      <c r="Y75">
        <v>4430.6556466358697</v>
      </c>
      <c r="Z75" s="4">
        <f t="shared" si="1"/>
        <v>4.172980759042666E-2</v>
      </c>
      <c r="AA75"/>
      <c r="AB75" s="1"/>
      <c r="AC75" s="1">
        <v>24016</v>
      </c>
      <c r="AD75">
        <v>4.172980759042666E-2</v>
      </c>
    </row>
    <row r="76" spans="1:30" x14ac:dyDescent="0.45">
      <c r="A76" s="1">
        <v>20388</v>
      </c>
      <c r="B76">
        <v>2.25</v>
      </c>
      <c r="F76" s="1">
        <v>23127</v>
      </c>
      <c r="G76">
        <v>3.96</v>
      </c>
      <c r="I76" s="2">
        <v>23125</v>
      </c>
      <c r="J76">
        <v>3</v>
      </c>
      <c r="K76">
        <v>3.96</v>
      </c>
      <c r="O76" s="1">
        <v>30317</v>
      </c>
      <c r="P76">
        <v>35.82911</v>
      </c>
      <c r="Q76" s="1"/>
      <c r="R76" s="1">
        <v>23377</v>
      </c>
      <c r="S76">
        <v>4135.5529999999999</v>
      </c>
      <c r="T76" s="1">
        <v>24108</v>
      </c>
      <c r="U76">
        <v>4478.53480272044</v>
      </c>
      <c r="V76" s="1"/>
      <c r="X76" s="1">
        <v>24108</v>
      </c>
      <c r="Y76">
        <v>4478.53480272044</v>
      </c>
      <c r="Z76" s="4">
        <f t="shared" si="1"/>
        <v>5.5028337227758684E-2</v>
      </c>
      <c r="AA76"/>
      <c r="AB76" s="1"/>
      <c r="AC76" s="1">
        <v>24108</v>
      </c>
      <c r="AD76">
        <v>5.5028337227758684E-2</v>
      </c>
    </row>
    <row r="77" spans="1:30" x14ac:dyDescent="0.45">
      <c r="A77" s="1">
        <v>20395</v>
      </c>
      <c r="B77">
        <v>2.25</v>
      </c>
      <c r="F77" s="1">
        <v>23134</v>
      </c>
      <c r="G77">
        <v>3.94</v>
      </c>
      <c r="I77" s="2">
        <v>23132</v>
      </c>
      <c r="J77">
        <v>2.95</v>
      </c>
      <c r="K77">
        <v>3.94</v>
      </c>
      <c r="O77" s="1">
        <v>30407</v>
      </c>
      <c r="P77">
        <v>36.871670000000002</v>
      </c>
      <c r="Q77" s="1"/>
      <c r="R77" s="1">
        <v>23468</v>
      </c>
      <c r="S77">
        <v>4180.5919999999996</v>
      </c>
      <c r="T77" s="1">
        <v>24198</v>
      </c>
      <c r="U77">
        <v>4526.5819491025804</v>
      </c>
      <c r="V77" s="1"/>
      <c r="X77" s="1">
        <v>24198</v>
      </c>
      <c r="Y77">
        <v>4526.5819491025804</v>
      </c>
      <c r="Z77" s="4">
        <f t="shared" si="1"/>
        <v>4.7766046923332084E-2</v>
      </c>
      <c r="AA77"/>
      <c r="AB77" s="1"/>
      <c r="AC77" s="1">
        <v>24198</v>
      </c>
      <c r="AD77">
        <v>4.7766046923332084E-2</v>
      </c>
    </row>
    <row r="78" spans="1:30" x14ac:dyDescent="0.45">
      <c r="A78" s="1">
        <v>20402</v>
      </c>
      <c r="B78">
        <v>2.25</v>
      </c>
      <c r="F78" s="1">
        <v>23141</v>
      </c>
      <c r="G78">
        <v>3.92</v>
      </c>
      <c r="I78" s="2">
        <v>23139</v>
      </c>
      <c r="J78">
        <v>3</v>
      </c>
      <c r="K78">
        <v>3.92</v>
      </c>
      <c r="O78" s="1">
        <v>30498</v>
      </c>
      <c r="P78">
        <v>37.331099999999999</v>
      </c>
      <c r="Q78" s="1"/>
      <c r="R78" s="1">
        <v>23559</v>
      </c>
      <c r="S78">
        <v>4245.9179999999997</v>
      </c>
      <c r="T78" s="1">
        <v>24289</v>
      </c>
      <c r="U78">
        <v>4575.4101718955199</v>
      </c>
      <c r="V78" s="1"/>
      <c r="X78" s="1">
        <v>24289</v>
      </c>
      <c r="Y78">
        <v>4575.4101718955199</v>
      </c>
      <c r="Z78" s="4">
        <f t="shared" si="1"/>
        <v>4.5469485810713195E-2</v>
      </c>
      <c r="AA78"/>
      <c r="AB78" s="1"/>
      <c r="AC78" s="1">
        <v>24289</v>
      </c>
      <c r="AD78">
        <v>4.5469485810713195E-2</v>
      </c>
    </row>
    <row r="79" spans="1:30" x14ac:dyDescent="0.45">
      <c r="A79" s="1">
        <v>20409</v>
      </c>
      <c r="B79">
        <v>2.2400000000000002</v>
      </c>
      <c r="F79" s="1">
        <v>23148</v>
      </c>
      <c r="G79">
        <v>3.91</v>
      </c>
      <c r="I79" s="2">
        <v>23146</v>
      </c>
      <c r="J79">
        <v>3</v>
      </c>
      <c r="K79">
        <v>3.91</v>
      </c>
      <c r="O79" s="1">
        <v>30590</v>
      </c>
      <c r="P79">
        <v>37.175530000000002</v>
      </c>
      <c r="Q79" s="1"/>
      <c r="R79" s="1">
        <v>23651</v>
      </c>
      <c r="S79">
        <v>4259.0460000000003</v>
      </c>
      <c r="T79" s="1">
        <v>24381</v>
      </c>
      <c r="U79">
        <v>4624.4366653223597</v>
      </c>
      <c r="V79" s="1"/>
      <c r="X79" s="1">
        <v>24381</v>
      </c>
      <c r="Y79">
        <v>4624.4366653223597</v>
      </c>
      <c r="Z79" s="4">
        <f t="shared" si="1"/>
        <v>4.2981838260290672E-2</v>
      </c>
      <c r="AA79"/>
      <c r="AB79" s="1"/>
      <c r="AC79" s="1">
        <v>24381</v>
      </c>
      <c r="AD79">
        <v>4.2981838260290672E-2</v>
      </c>
    </row>
    <row r="80" spans="1:30" x14ac:dyDescent="0.45">
      <c r="A80" s="1">
        <v>20416</v>
      </c>
      <c r="B80">
        <v>2.46</v>
      </c>
      <c r="F80" s="1">
        <v>23155</v>
      </c>
      <c r="G80">
        <v>3.93</v>
      </c>
      <c r="I80" s="2">
        <v>23153</v>
      </c>
      <c r="J80">
        <v>3</v>
      </c>
      <c r="K80">
        <v>3.93</v>
      </c>
      <c r="O80" s="1">
        <v>30682</v>
      </c>
      <c r="P80">
        <v>37.454470000000001</v>
      </c>
      <c r="Q80" s="1"/>
      <c r="R80" s="1">
        <v>23743</v>
      </c>
      <c r="S80">
        <v>4362.1109999999999</v>
      </c>
      <c r="T80" s="1">
        <v>24473</v>
      </c>
      <c r="U80">
        <v>4675.2196797627003</v>
      </c>
      <c r="V80" s="1"/>
      <c r="X80" s="1">
        <v>24473</v>
      </c>
      <c r="Y80">
        <v>4675.2196797627003</v>
      </c>
      <c r="Z80" s="4">
        <f t="shared" si="1"/>
        <v>4.0879179553511946E-2</v>
      </c>
      <c r="AA80"/>
      <c r="AB80" s="1"/>
      <c r="AC80" s="1">
        <v>24473</v>
      </c>
      <c r="AD80">
        <v>4.0879179553511946E-2</v>
      </c>
    </row>
    <row r="81" spans="1:30" x14ac:dyDescent="0.45">
      <c r="A81" s="1">
        <v>20423</v>
      </c>
      <c r="B81">
        <v>2.4900000000000002</v>
      </c>
      <c r="F81" s="1">
        <v>23162</v>
      </c>
      <c r="G81">
        <v>3.96</v>
      </c>
      <c r="I81" s="2">
        <v>23160</v>
      </c>
      <c r="J81">
        <v>3</v>
      </c>
      <c r="K81">
        <v>3.96</v>
      </c>
      <c r="O81" s="1">
        <v>30773</v>
      </c>
      <c r="P81">
        <v>37.726869999999998</v>
      </c>
      <c r="Q81" s="1"/>
      <c r="R81" s="1">
        <v>23833</v>
      </c>
      <c r="S81">
        <v>4417.2250000000004</v>
      </c>
      <c r="T81" s="1">
        <v>24563</v>
      </c>
      <c r="U81">
        <v>4727.6762317848297</v>
      </c>
      <c r="V81" s="1"/>
      <c r="X81" s="1">
        <v>24563</v>
      </c>
      <c r="Y81">
        <v>4727.6762317848297</v>
      </c>
      <c r="Z81" s="4">
        <f t="shared" si="1"/>
        <v>3.0334859220292998E-2</v>
      </c>
      <c r="AA81"/>
      <c r="AB81" s="1"/>
      <c r="AC81" s="1">
        <v>24563</v>
      </c>
      <c r="AD81">
        <v>3.0334859220292998E-2</v>
      </c>
    </row>
    <row r="82" spans="1:30" x14ac:dyDescent="0.45">
      <c r="A82" s="1">
        <v>20430</v>
      </c>
      <c r="B82">
        <v>2.5</v>
      </c>
      <c r="F82" s="1">
        <v>23169</v>
      </c>
      <c r="G82">
        <v>3.98</v>
      </c>
      <c r="I82" s="2">
        <v>23167</v>
      </c>
      <c r="J82">
        <v>3</v>
      </c>
      <c r="K82">
        <v>3.98</v>
      </c>
      <c r="O82" s="1">
        <v>30864</v>
      </c>
      <c r="P82">
        <v>38.49586</v>
      </c>
      <c r="Q82" s="1"/>
      <c r="R82" s="1">
        <v>23924</v>
      </c>
      <c r="S82">
        <v>4515.4269999999997</v>
      </c>
      <c r="T82" s="1">
        <v>24654</v>
      </c>
      <c r="U82">
        <v>4781.42211583471</v>
      </c>
      <c r="V82" s="1"/>
      <c r="X82" s="1">
        <v>24654</v>
      </c>
      <c r="Y82">
        <v>4781.42211583471</v>
      </c>
      <c r="Z82" s="4">
        <f t="shared" si="1"/>
        <v>2.8446929604278637E-2</v>
      </c>
      <c r="AA82"/>
      <c r="AB82" s="1"/>
      <c r="AC82" s="1">
        <v>24654</v>
      </c>
      <c r="AD82">
        <v>2.8446929604278637E-2</v>
      </c>
    </row>
    <row r="83" spans="1:30" x14ac:dyDescent="0.45">
      <c r="A83" s="1">
        <v>20437</v>
      </c>
      <c r="B83">
        <v>2.46</v>
      </c>
      <c r="F83" s="1">
        <v>23176</v>
      </c>
      <c r="G83">
        <v>3.99</v>
      </c>
      <c r="I83" s="2">
        <v>23174</v>
      </c>
      <c r="J83">
        <v>3</v>
      </c>
      <c r="K83">
        <v>3.99</v>
      </c>
      <c r="O83" s="1">
        <v>30956</v>
      </c>
      <c r="P83">
        <v>40.085470000000001</v>
      </c>
      <c r="Q83" s="1"/>
      <c r="R83" s="1">
        <v>24016</v>
      </c>
      <c r="S83">
        <v>4619.4579999999996</v>
      </c>
      <c r="T83" s="1">
        <v>24746</v>
      </c>
      <c r="U83">
        <v>4836.5952729411802</v>
      </c>
      <c r="V83" s="1"/>
      <c r="X83" s="1">
        <v>24746</v>
      </c>
      <c r="Y83">
        <v>4836.5952729411802</v>
      </c>
      <c r="Z83" s="4">
        <f t="shared" si="1"/>
        <v>2.4484188925438133E-2</v>
      </c>
      <c r="AA83"/>
      <c r="AB83" s="1"/>
      <c r="AC83" s="1">
        <v>24746</v>
      </c>
      <c r="AD83">
        <v>2.4484188925438133E-2</v>
      </c>
    </row>
    <row r="84" spans="1:30" x14ac:dyDescent="0.45">
      <c r="A84" s="1">
        <v>20444</v>
      </c>
      <c r="B84">
        <v>2.48</v>
      </c>
      <c r="F84" s="1">
        <v>23183</v>
      </c>
      <c r="G84">
        <v>4</v>
      </c>
      <c r="I84" s="2">
        <v>23181</v>
      </c>
      <c r="J84">
        <v>3</v>
      </c>
      <c r="K84">
        <v>4</v>
      </c>
      <c r="O84" s="1">
        <v>31048</v>
      </c>
      <c r="P84">
        <v>40.441209999999998</v>
      </c>
      <c r="Q84" s="1"/>
      <c r="R84" s="1">
        <v>24108</v>
      </c>
      <c r="S84">
        <v>4731.8879999999999</v>
      </c>
      <c r="T84" s="1">
        <v>24838</v>
      </c>
      <c r="U84">
        <v>4891.94035744334</v>
      </c>
      <c r="V84" s="1"/>
      <c r="X84" s="1">
        <v>24838</v>
      </c>
      <c r="Y84">
        <v>4891.94035744334</v>
      </c>
      <c r="Z84" s="4">
        <f t="shared" si="1"/>
        <v>3.329374359556958E-2</v>
      </c>
      <c r="AA84"/>
      <c r="AB84" s="1"/>
      <c r="AC84" s="1">
        <v>24838</v>
      </c>
      <c r="AD84">
        <v>3.329374359556958E-2</v>
      </c>
    </row>
    <row r="85" spans="1:30" x14ac:dyDescent="0.45">
      <c r="A85" s="1">
        <v>20451</v>
      </c>
      <c r="B85">
        <v>2.48</v>
      </c>
      <c r="F85" s="1">
        <v>23190</v>
      </c>
      <c r="G85">
        <v>4</v>
      </c>
      <c r="I85" s="2">
        <v>23188</v>
      </c>
      <c r="J85">
        <v>2.96</v>
      </c>
      <c r="K85">
        <v>4</v>
      </c>
      <c r="O85" s="1">
        <v>31138</v>
      </c>
      <c r="P85">
        <v>41.319830000000003</v>
      </c>
      <c r="Q85" s="1"/>
      <c r="R85" s="1">
        <v>24198</v>
      </c>
      <c r="S85">
        <v>4748.0460000000003</v>
      </c>
      <c r="T85" s="1">
        <v>24929</v>
      </c>
      <c r="U85">
        <v>4946.5500039489898</v>
      </c>
      <c r="V85" s="1"/>
      <c r="X85" s="1">
        <v>24929</v>
      </c>
      <c r="Y85">
        <v>4946.5500039489898</v>
      </c>
      <c r="Z85" s="4">
        <f t="shared" si="1"/>
        <v>3.8758161873726493E-2</v>
      </c>
      <c r="AA85"/>
      <c r="AB85" s="1"/>
      <c r="AC85" s="1">
        <v>24929</v>
      </c>
      <c r="AD85">
        <v>3.8758161873726493E-2</v>
      </c>
    </row>
    <row r="86" spans="1:30" x14ac:dyDescent="0.45">
      <c r="A86" s="1">
        <v>20458</v>
      </c>
      <c r="B86">
        <v>2.31</v>
      </c>
      <c r="F86" s="1">
        <v>23197</v>
      </c>
      <c r="G86">
        <v>4.03</v>
      </c>
      <c r="I86" s="2">
        <v>23195</v>
      </c>
      <c r="J86">
        <v>3</v>
      </c>
      <c r="K86">
        <v>4.03</v>
      </c>
      <c r="O86" s="1">
        <v>31229</v>
      </c>
      <c r="P86">
        <v>41.559089999999998</v>
      </c>
      <c r="Q86" s="1"/>
      <c r="R86" s="1">
        <v>24289</v>
      </c>
      <c r="S86">
        <v>4788.2539999999999</v>
      </c>
      <c r="T86" s="1">
        <v>25020</v>
      </c>
      <c r="U86">
        <v>5001.69685067718</v>
      </c>
      <c r="V86" s="1"/>
      <c r="X86" s="1">
        <v>25020</v>
      </c>
      <c r="Y86">
        <v>5001.69685067718</v>
      </c>
      <c r="Z86" s="4">
        <f t="shared" si="1"/>
        <v>3.5386647201621102E-2</v>
      </c>
      <c r="AA86"/>
      <c r="AB86" s="1"/>
      <c r="AC86" s="1">
        <v>25020</v>
      </c>
      <c r="AD86">
        <v>3.5386647201621102E-2</v>
      </c>
    </row>
    <row r="87" spans="1:30" x14ac:dyDescent="0.45">
      <c r="A87" s="1">
        <v>20465</v>
      </c>
      <c r="B87">
        <v>2.48</v>
      </c>
      <c r="F87" s="1">
        <v>23204</v>
      </c>
      <c r="G87">
        <v>4.04</v>
      </c>
      <c r="I87" s="2">
        <v>23202</v>
      </c>
      <c r="J87">
        <v>2.98</v>
      </c>
      <c r="K87">
        <v>4.04</v>
      </c>
      <c r="O87" s="1">
        <v>31321</v>
      </c>
      <c r="P87">
        <v>43.787149999999997</v>
      </c>
      <c r="Q87" s="1"/>
      <c r="R87" s="1">
        <v>24381</v>
      </c>
      <c r="S87">
        <v>4827.5370000000003</v>
      </c>
      <c r="T87" s="1">
        <v>25112</v>
      </c>
      <c r="U87">
        <v>5057.1719377242598</v>
      </c>
      <c r="V87" s="1"/>
      <c r="X87" s="1">
        <v>25112</v>
      </c>
      <c r="Y87">
        <v>5057.1719377242598</v>
      </c>
      <c r="Z87" s="4">
        <f t="shared" si="1"/>
        <v>2.8276498287045371E-2</v>
      </c>
      <c r="AA87"/>
      <c r="AB87" s="1"/>
      <c r="AC87" s="1">
        <v>25112</v>
      </c>
      <c r="AD87">
        <v>2.8276498287045371E-2</v>
      </c>
    </row>
    <row r="88" spans="1:30" x14ac:dyDescent="0.45">
      <c r="A88" s="1">
        <v>20472</v>
      </c>
      <c r="B88">
        <v>2.5</v>
      </c>
      <c r="F88" s="1">
        <v>23211</v>
      </c>
      <c r="G88">
        <v>4.0199999999999996</v>
      </c>
      <c r="I88" s="2">
        <v>23209</v>
      </c>
      <c r="J88">
        <v>3.04</v>
      </c>
      <c r="K88">
        <v>4.0199999999999996</v>
      </c>
      <c r="O88" s="1">
        <v>31413</v>
      </c>
      <c r="P88">
        <v>44.074150000000003</v>
      </c>
      <c r="Q88" s="1"/>
      <c r="R88" s="1">
        <v>24473</v>
      </c>
      <c r="S88">
        <v>4870.299</v>
      </c>
      <c r="T88" s="1">
        <v>25204</v>
      </c>
      <c r="U88">
        <v>5110.8445256511204</v>
      </c>
      <c r="V88" s="1"/>
      <c r="X88" s="1">
        <v>25204</v>
      </c>
      <c r="Y88">
        <v>5110.8445256511204</v>
      </c>
      <c r="Z88" s="4">
        <f t="shared" si="1"/>
        <v>3.3242456004906273E-2</v>
      </c>
      <c r="AA88"/>
      <c r="AB88" s="1"/>
      <c r="AC88" s="1">
        <v>25204</v>
      </c>
      <c r="AD88">
        <v>3.3242456004906273E-2</v>
      </c>
    </row>
    <row r="89" spans="1:30" x14ac:dyDescent="0.45">
      <c r="A89" s="1">
        <v>20479</v>
      </c>
      <c r="B89">
        <v>2.5</v>
      </c>
      <c r="F89" s="1">
        <v>23218</v>
      </c>
      <c r="G89">
        <v>4.01</v>
      </c>
      <c r="I89" s="2">
        <v>23216</v>
      </c>
      <c r="J89">
        <v>2.64</v>
      </c>
      <c r="K89">
        <v>4.01</v>
      </c>
      <c r="O89" s="1">
        <v>31503</v>
      </c>
      <c r="P89">
        <v>45.306820000000002</v>
      </c>
      <c r="Q89" s="1"/>
      <c r="R89" s="1">
        <v>24563</v>
      </c>
      <c r="S89">
        <v>4873.2870000000003</v>
      </c>
      <c r="T89" s="1">
        <v>25294</v>
      </c>
      <c r="U89">
        <v>5162.5168141941704</v>
      </c>
      <c r="V89" s="1"/>
      <c r="X89" s="1">
        <v>25294</v>
      </c>
      <c r="Y89">
        <v>5162.5168141941704</v>
      </c>
      <c r="Z89" s="4">
        <f t="shared" si="1"/>
        <v>2.6211848069250365E-2</v>
      </c>
      <c r="AA89"/>
      <c r="AB89" s="1"/>
      <c r="AC89" s="1">
        <v>25294</v>
      </c>
      <c r="AD89">
        <v>2.6211848069250365E-2</v>
      </c>
    </row>
    <row r="90" spans="1:30" x14ac:dyDescent="0.45">
      <c r="A90" s="1">
        <v>20486</v>
      </c>
      <c r="B90">
        <v>2.5</v>
      </c>
      <c r="F90" s="1">
        <v>23225</v>
      </c>
      <c r="G90">
        <v>3.99</v>
      </c>
      <c r="I90" s="2">
        <v>23223</v>
      </c>
      <c r="J90">
        <v>3.41</v>
      </c>
      <c r="K90">
        <v>3.99</v>
      </c>
      <c r="O90" s="1">
        <v>31594</v>
      </c>
      <c r="P90">
        <v>46.125360000000001</v>
      </c>
      <c r="Q90" s="1"/>
      <c r="R90" s="1">
        <v>24654</v>
      </c>
      <c r="S90">
        <v>4919.3919999999998</v>
      </c>
      <c r="T90" s="1">
        <v>25385</v>
      </c>
      <c r="U90">
        <v>5211.7147729901499</v>
      </c>
      <c r="V90" s="1"/>
      <c r="X90" s="1">
        <v>25385</v>
      </c>
      <c r="Y90">
        <v>5211.7147729901499</v>
      </c>
      <c r="Z90" s="4">
        <f t="shared" si="1"/>
        <v>2.3304972667332891E-2</v>
      </c>
      <c r="AA90"/>
      <c r="AB90" s="1"/>
      <c r="AC90" s="1">
        <v>25385</v>
      </c>
      <c r="AD90">
        <v>2.3304972667332891E-2</v>
      </c>
    </row>
    <row r="91" spans="1:30" x14ac:dyDescent="0.45">
      <c r="A91" s="1">
        <v>20493</v>
      </c>
      <c r="B91">
        <v>2.5</v>
      </c>
      <c r="F91" s="1">
        <v>23232</v>
      </c>
      <c r="G91">
        <v>4</v>
      </c>
      <c r="I91" s="2">
        <v>23230</v>
      </c>
      <c r="J91">
        <v>3.5</v>
      </c>
      <c r="K91">
        <v>4</v>
      </c>
      <c r="O91" s="1">
        <v>31686</v>
      </c>
      <c r="P91">
        <v>47.552860000000003</v>
      </c>
      <c r="Q91" s="1"/>
      <c r="R91" s="1">
        <v>24746</v>
      </c>
      <c r="S91">
        <v>4956.4769999999999</v>
      </c>
      <c r="T91" s="1">
        <v>25477</v>
      </c>
      <c r="U91">
        <v>5258.8812936301501</v>
      </c>
      <c r="V91" s="1"/>
      <c r="X91" s="1">
        <v>25477</v>
      </c>
      <c r="Y91">
        <v>5258.8812936301501</v>
      </c>
      <c r="Z91" s="4">
        <f t="shared" si="1"/>
        <v>9.4015362249155743E-3</v>
      </c>
      <c r="AA91"/>
      <c r="AB91" s="1"/>
      <c r="AC91" s="1">
        <v>25477</v>
      </c>
      <c r="AD91">
        <v>9.4015362249155743E-3</v>
      </c>
    </row>
    <row r="92" spans="1:30" x14ac:dyDescent="0.45">
      <c r="A92" s="1">
        <v>20500</v>
      </c>
      <c r="B92">
        <v>2.5</v>
      </c>
      <c r="F92" s="1">
        <v>23239</v>
      </c>
      <c r="G92">
        <v>4.01</v>
      </c>
      <c r="I92" s="2">
        <v>23237</v>
      </c>
      <c r="J92">
        <v>3.47</v>
      </c>
      <c r="K92">
        <v>4.01</v>
      </c>
      <c r="O92" s="1">
        <v>31778</v>
      </c>
      <c r="P92">
        <v>47.57835</v>
      </c>
      <c r="Q92" s="1"/>
      <c r="R92" s="1">
        <v>24838</v>
      </c>
      <c r="S92">
        <v>5057.5529999999999</v>
      </c>
      <c r="T92" s="1">
        <v>25569</v>
      </c>
      <c r="U92">
        <v>5304.0704272368303</v>
      </c>
      <c r="V92" s="1"/>
      <c r="X92" s="1">
        <v>25569</v>
      </c>
      <c r="Y92">
        <v>5304.0704272368303</v>
      </c>
      <c r="Z92" s="4">
        <f t="shared" si="1"/>
        <v>-6.4469907226616385E-4</v>
      </c>
      <c r="AA92"/>
      <c r="AB92" s="1"/>
      <c r="AC92" s="1">
        <v>25569</v>
      </c>
      <c r="AD92">
        <v>-6.4469907226616385E-4</v>
      </c>
    </row>
    <row r="93" spans="1:30" x14ac:dyDescent="0.45">
      <c r="A93" s="1">
        <v>20507</v>
      </c>
      <c r="B93">
        <v>2.48</v>
      </c>
      <c r="F93" s="1">
        <v>23246</v>
      </c>
      <c r="G93">
        <v>4</v>
      </c>
      <c r="I93" s="2">
        <v>23244</v>
      </c>
      <c r="J93">
        <v>3.5</v>
      </c>
      <c r="K93">
        <v>4</v>
      </c>
      <c r="O93" s="1">
        <v>31868</v>
      </c>
      <c r="P93">
        <v>48.048670000000001</v>
      </c>
      <c r="Q93" s="1"/>
      <c r="R93" s="1">
        <v>24929</v>
      </c>
      <c r="S93">
        <v>5142.0330000000004</v>
      </c>
      <c r="T93" s="1">
        <v>25659</v>
      </c>
      <c r="U93">
        <v>5347.1374266212997</v>
      </c>
      <c r="V93" s="1"/>
      <c r="X93" s="1">
        <v>25659</v>
      </c>
      <c r="Y93">
        <v>5347.1374266212997</v>
      </c>
      <c r="Z93" s="4">
        <f t="shared" si="1"/>
        <v>-7.3153445151028507E-3</v>
      </c>
      <c r="AA93"/>
      <c r="AB93" s="1"/>
      <c r="AC93" s="1">
        <v>25659</v>
      </c>
      <c r="AD93">
        <v>-7.3153445151028507E-3</v>
      </c>
    </row>
    <row r="94" spans="1:30" x14ac:dyDescent="0.45">
      <c r="A94" s="1">
        <v>20514</v>
      </c>
      <c r="B94">
        <v>2.5</v>
      </c>
      <c r="F94" s="1">
        <v>23253</v>
      </c>
      <c r="G94">
        <v>4.01</v>
      </c>
      <c r="I94" s="2">
        <v>23251</v>
      </c>
      <c r="J94">
        <v>3.48</v>
      </c>
      <c r="K94">
        <v>4.01</v>
      </c>
      <c r="O94" s="1">
        <v>31959</v>
      </c>
      <c r="P94">
        <v>48.116500000000002</v>
      </c>
      <c r="Q94" s="1"/>
      <c r="R94" s="1">
        <v>25020</v>
      </c>
      <c r="S94">
        <v>5181.8590000000004</v>
      </c>
      <c r="T94" s="1">
        <v>25750</v>
      </c>
      <c r="U94">
        <v>5389.2315319375903</v>
      </c>
      <c r="V94" s="1"/>
      <c r="X94" s="1">
        <v>25750</v>
      </c>
      <c r="Y94">
        <v>5389.2315319375903</v>
      </c>
      <c r="Z94" s="4">
        <f t="shared" si="1"/>
        <v>-5.9843113198834175E-3</v>
      </c>
      <c r="AA94"/>
      <c r="AB94" s="1"/>
      <c r="AC94" s="1">
        <v>25750</v>
      </c>
      <c r="AD94">
        <v>-5.9843113198834175E-3</v>
      </c>
    </row>
    <row r="95" spans="1:30" x14ac:dyDescent="0.45">
      <c r="A95" s="1">
        <v>20521</v>
      </c>
      <c r="B95">
        <v>2.5</v>
      </c>
      <c r="F95" s="1">
        <v>23260</v>
      </c>
      <c r="G95">
        <v>4.0599999999999996</v>
      </c>
      <c r="I95" s="2">
        <v>23258</v>
      </c>
      <c r="J95">
        <v>3.5</v>
      </c>
      <c r="K95">
        <v>4.0599999999999996</v>
      </c>
      <c r="O95" s="1">
        <v>32051</v>
      </c>
      <c r="P95">
        <v>48.556669999999997</v>
      </c>
      <c r="Q95" s="1"/>
      <c r="R95" s="1">
        <v>25112</v>
      </c>
      <c r="S95">
        <v>5202.2120000000004</v>
      </c>
      <c r="T95" s="1">
        <v>25842</v>
      </c>
      <c r="U95">
        <v>5431.2086436692098</v>
      </c>
      <c r="V95" s="1"/>
      <c r="X95" s="1">
        <v>25842</v>
      </c>
      <c r="Y95">
        <v>5431.2086436692098</v>
      </c>
      <c r="Z95" s="4">
        <f t="shared" si="1"/>
        <v>-2.4516763637718597E-2</v>
      </c>
      <c r="AA95"/>
      <c r="AB95" s="1"/>
      <c r="AC95" s="1">
        <v>25842</v>
      </c>
      <c r="AD95">
        <v>-2.4516763637718597E-2</v>
      </c>
    </row>
    <row r="96" spans="1:30" x14ac:dyDescent="0.45">
      <c r="A96" s="1">
        <v>20528</v>
      </c>
      <c r="B96">
        <v>2.4900000000000002</v>
      </c>
      <c r="F96" s="1">
        <v>23267</v>
      </c>
      <c r="G96">
        <v>4.09</v>
      </c>
      <c r="I96" s="2">
        <v>23265</v>
      </c>
      <c r="J96">
        <v>3.5</v>
      </c>
      <c r="K96">
        <v>4.09</v>
      </c>
      <c r="O96" s="1">
        <v>32143</v>
      </c>
      <c r="P96">
        <v>49.031509999999997</v>
      </c>
      <c r="Q96" s="1"/>
      <c r="R96" s="1">
        <v>25204</v>
      </c>
      <c r="S96">
        <v>5283.5969999999998</v>
      </c>
      <c r="T96" s="1">
        <v>25934</v>
      </c>
      <c r="U96">
        <v>5474.8700790686698</v>
      </c>
      <c r="V96" s="1"/>
      <c r="X96" s="1">
        <v>25934</v>
      </c>
      <c r="Y96">
        <v>5474.8700790686698</v>
      </c>
      <c r="Z96" s="4">
        <f t="shared" si="1"/>
        <v>-5.7244485353251662E-3</v>
      </c>
      <c r="AA96"/>
      <c r="AB96" s="1"/>
      <c r="AC96" s="1">
        <v>25934</v>
      </c>
      <c r="AD96">
        <v>-5.7244485353251662E-3</v>
      </c>
    </row>
    <row r="97" spans="1:30" x14ac:dyDescent="0.45">
      <c r="A97" s="1">
        <v>20535</v>
      </c>
      <c r="B97">
        <v>2.5</v>
      </c>
      <c r="F97" s="1">
        <v>23274</v>
      </c>
      <c r="G97">
        <v>4.08</v>
      </c>
      <c r="I97" s="2">
        <v>23272</v>
      </c>
      <c r="J97">
        <v>3.43</v>
      </c>
      <c r="K97">
        <v>4.08</v>
      </c>
      <c r="O97" s="1">
        <v>32234</v>
      </c>
      <c r="P97">
        <v>49.087440000000001</v>
      </c>
      <c r="Q97" s="1"/>
      <c r="R97" s="1">
        <v>25294</v>
      </c>
      <c r="S97">
        <v>5299.625</v>
      </c>
      <c r="T97" s="1">
        <v>26024</v>
      </c>
      <c r="U97">
        <v>5521.3416413738096</v>
      </c>
      <c r="V97" s="1"/>
      <c r="X97" s="1">
        <v>26024</v>
      </c>
      <c r="Y97">
        <v>5521.3416413738096</v>
      </c>
      <c r="Z97" s="4">
        <f t="shared" si="1"/>
        <v>-8.7831894330641092E-3</v>
      </c>
      <c r="AA97"/>
      <c r="AB97" s="1"/>
      <c r="AC97" s="1">
        <v>26024</v>
      </c>
      <c r="AD97">
        <v>-8.7831894330641092E-3</v>
      </c>
    </row>
    <row r="98" spans="1:30" x14ac:dyDescent="0.45">
      <c r="A98" s="1">
        <v>20542</v>
      </c>
      <c r="B98">
        <v>2.5</v>
      </c>
      <c r="F98" s="1">
        <v>23281</v>
      </c>
      <c r="G98">
        <v>4.08</v>
      </c>
      <c r="I98" s="2">
        <v>23279</v>
      </c>
      <c r="J98">
        <v>3.48</v>
      </c>
      <c r="K98">
        <v>4.08</v>
      </c>
      <c r="O98" s="1">
        <v>32325</v>
      </c>
      <c r="P98">
        <v>49.25732</v>
      </c>
      <c r="Q98" s="1"/>
      <c r="R98" s="1">
        <v>25385</v>
      </c>
      <c r="S98">
        <v>5334.6</v>
      </c>
      <c r="T98" s="1">
        <v>26115</v>
      </c>
      <c r="U98">
        <v>5569.3140516613103</v>
      </c>
      <c r="V98" s="1"/>
      <c r="X98" s="1">
        <v>26115</v>
      </c>
      <c r="Y98">
        <v>5569.3140516613103</v>
      </c>
      <c r="Z98" s="4">
        <f t="shared" si="1"/>
        <v>-9.2433719300686334E-3</v>
      </c>
      <c r="AA98"/>
      <c r="AB98" s="1"/>
      <c r="AC98" s="1">
        <v>26115</v>
      </c>
      <c r="AD98">
        <v>-9.2433719300686334E-3</v>
      </c>
    </row>
    <row r="99" spans="1:30" x14ac:dyDescent="0.45">
      <c r="A99" s="1">
        <v>20549</v>
      </c>
      <c r="B99">
        <v>2.5</v>
      </c>
      <c r="F99" s="1">
        <v>23288</v>
      </c>
      <c r="G99">
        <v>4.07</v>
      </c>
      <c r="I99" s="2">
        <v>23286</v>
      </c>
      <c r="J99">
        <v>3.5</v>
      </c>
      <c r="K99">
        <v>4.07</v>
      </c>
      <c r="O99" s="1">
        <v>32417</v>
      </c>
      <c r="P99">
        <v>49.715479999999999</v>
      </c>
      <c r="Q99" s="1"/>
      <c r="R99" s="1">
        <v>25477</v>
      </c>
      <c r="S99">
        <v>5308.5559999999996</v>
      </c>
      <c r="T99" s="1">
        <v>26207</v>
      </c>
      <c r="U99">
        <v>5617.4187314830197</v>
      </c>
      <c r="V99" s="1"/>
      <c r="X99" s="1">
        <v>26207</v>
      </c>
      <c r="Y99">
        <v>5617.4187314830197</v>
      </c>
      <c r="Z99" s="4">
        <f t="shared" si="1"/>
        <v>-1.5497841378946831E-2</v>
      </c>
      <c r="AA99"/>
      <c r="AB99" s="1"/>
      <c r="AC99" s="1">
        <v>26207</v>
      </c>
      <c r="AD99">
        <v>-1.5497841378946831E-2</v>
      </c>
    </row>
    <row r="100" spans="1:30" x14ac:dyDescent="0.45">
      <c r="A100" s="1">
        <v>20556</v>
      </c>
      <c r="B100">
        <v>2.5</v>
      </c>
      <c r="F100" s="1">
        <v>23295</v>
      </c>
      <c r="G100">
        <v>4.09</v>
      </c>
      <c r="I100" s="2">
        <v>23293</v>
      </c>
      <c r="J100">
        <v>3.48</v>
      </c>
      <c r="K100">
        <v>4.09</v>
      </c>
      <c r="O100" s="1">
        <v>32509</v>
      </c>
      <c r="P100">
        <v>49.732759999999999</v>
      </c>
      <c r="Q100" s="1"/>
      <c r="R100" s="1">
        <v>25569</v>
      </c>
      <c r="S100">
        <v>5300.652</v>
      </c>
      <c r="T100" s="1">
        <v>26299</v>
      </c>
      <c r="U100">
        <v>5664.3909529100802</v>
      </c>
      <c r="V100" s="1"/>
      <c r="X100" s="1">
        <v>26299</v>
      </c>
      <c r="Y100">
        <v>5664.3909529100802</v>
      </c>
      <c r="Z100" s="4">
        <f t="shared" si="1"/>
        <v>-5.6195315895664066E-3</v>
      </c>
      <c r="AA100"/>
      <c r="AB100" s="1"/>
      <c r="AC100" s="1">
        <v>26299</v>
      </c>
      <c r="AD100">
        <v>-5.6195315895664066E-3</v>
      </c>
    </row>
    <row r="101" spans="1:30" x14ac:dyDescent="0.45">
      <c r="A101" s="1">
        <v>20563</v>
      </c>
      <c r="B101">
        <v>2.6</v>
      </c>
      <c r="F101" s="1">
        <v>23302</v>
      </c>
      <c r="G101">
        <v>4.1100000000000003</v>
      </c>
      <c r="I101" s="2">
        <v>23300</v>
      </c>
      <c r="J101">
        <v>3.5</v>
      </c>
      <c r="K101">
        <v>4.1100000000000003</v>
      </c>
      <c r="O101" s="1">
        <v>32599</v>
      </c>
      <c r="P101">
        <v>49.887599999999999</v>
      </c>
      <c r="Q101" s="1"/>
      <c r="R101" s="1">
        <v>25659</v>
      </c>
      <c r="S101">
        <v>5308.1639999999998</v>
      </c>
      <c r="T101" s="1">
        <v>26390</v>
      </c>
      <c r="U101">
        <v>5709.1653680908403</v>
      </c>
      <c r="V101" s="1"/>
      <c r="X101" s="1">
        <v>26390</v>
      </c>
      <c r="Y101">
        <v>5709.1653680908403</v>
      </c>
      <c r="Z101" s="4">
        <f t="shared" si="1"/>
        <v>8.9462258289003671E-3</v>
      </c>
      <c r="AA101"/>
      <c r="AB101" s="1"/>
      <c r="AC101" s="1">
        <v>26390</v>
      </c>
      <c r="AD101">
        <v>8.9462258289003671E-3</v>
      </c>
    </row>
    <row r="102" spans="1:30" x14ac:dyDescent="0.45">
      <c r="A102" s="1">
        <v>20570</v>
      </c>
      <c r="B102">
        <v>2.75</v>
      </c>
      <c r="F102" s="1">
        <v>23309</v>
      </c>
      <c r="G102">
        <v>4.12</v>
      </c>
      <c r="I102" s="2">
        <v>23307</v>
      </c>
      <c r="J102">
        <v>3.5</v>
      </c>
      <c r="K102">
        <v>4.12</v>
      </c>
      <c r="O102" s="1">
        <v>32690</v>
      </c>
      <c r="P102">
        <v>50.171169999999996</v>
      </c>
      <c r="Q102" s="1"/>
      <c r="R102" s="1">
        <v>25750</v>
      </c>
      <c r="S102">
        <v>5357.0770000000002</v>
      </c>
      <c r="T102" s="1">
        <v>26481</v>
      </c>
      <c r="U102">
        <v>5752.6790842282398</v>
      </c>
      <c r="V102" s="1"/>
      <c r="X102" s="1">
        <v>26481</v>
      </c>
      <c r="Y102">
        <v>5752.6790842282398</v>
      </c>
      <c r="Z102" s="4">
        <f t="shared" si="1"/>
        <v>1.0750004184252759E-2</v>
      </c>
      <c r="AA102"/>
      <c r="AB102" s="1"/>
      <c r="AC102" s="1">
        <v>26481</v>
      </c>
      <c r="AD102">
        <v>1.0750004184252759E-2</v>
      </c>
    </row>
    <row r="103" spans="1:30" x14ac:dyDescent="0.45">
      <c r="A103" s="1">
        <v>20577</v>
      </c>
      <c r="B103">
        <v>2.75</v>
      </c>
      <c r="F103" s="1">
        <v>23316</v>
      </c>
      <c r="G103">
        <v>4.1399999999999997</v>
      </c>
      <c r="I103" s="2">
        <v>23314</v>
      </c>
      <c r="J103">
        <v>3.5</v>
      </c>
      <c r="K103">
        <v>4.1399999999999997</v>
      </c>
      <c r="O103" s="1">
        <v>32782</v>
      </c>
      <c r="P103">
        <v>51.38111</v>
      </c>
      <c r="Q103" s="1"/>
      <c r="R103" s="1">
        <v>25842</v>
      </c>
      <c r="S103">
        <v>5299.6719999999996</v>
      </c>
      <c r="T103" s="1">
        <v>26573</v>
      </c>
      <c r="U103">
        <v>5796.1329440783602</v>
      </c>
      <c r="V103" s="1"/>
      <c r="X103" s="1">
        <v>26573</v>
      </c>
      <c r="Y103">
        <v>5796.1329440783602</v>
      </c>
      <c r="Z103" s="4">
        <f t="shared" si="1"/>
        <v>1.9830433995821295E-2</v>
      </c>
      <c r="AA103"/>
      <c r="AB103" s="1"/>
      <c r="AC103" s="1">
        <v>26573</v>
      </c>
      <c r="AD103">
        <v>1.9830433995821295E-2</v>
      </c>
    </row>
    <row r="104" spans="1:30" x14ac:dyDescent="0.45">
      <c r="A104" s="1">
        <v>20584</v>
      </c>
      <c r="B104">
        <v>2.75</v>
      </c>
      <c r="F104" s="1">
        <v>23323</v>
      </c>
      <c r="G104">
        <v>4.16</v>
      </c>
      <c r="I104" s="2">
        <v>23321</v>
      </c>
      <c r="J104">
        <v>3.5</v>
      </c>
      <c r="K104">
        <v>4.16</v>
      </c>
      <c r="O104" s="1">
        <v>32874</v>
      </c>
      <c r="P104">
        <v>51.968559999999997</v>
      </c>
      <c r="Q104" s="1"/>
      <c r="R104" s="1">
        <v>25934</v>
      </c>
      <c r="S104">
        <v>5443.6189999999997</v>
      </c>
      <c r="T104" s="1">
        <v>26665</v>
      </c>
      <c r="U104">
        <v>5841.0329158676304</v>
      </c>
      <c r="V104" s="1"/>
      <c r="X104" s="1">
        <v>26665</v>
      </c>
      <c r="Y104">
        <v>5841.0329158676304</v>
      </c>
      <c r="Z104" s="4">
        <f t="shared" si="1"/>
        <v>3.656185683074753E-2</v>
      </c>
      <c r="AA104"/>
      <c r="AB104" s="1"/>
      <c r="AC104" s="1">
        <v>26665</v>
      </c>
      <c r="AD104">
        <v>3.656185683074753E-2</v>
      </c>
    </row>
    <row r="105" spans="1:30" x14ac:dyDescent="0.45">
      <c r="A105" s="1">
        <v>20591</v>
      </c>
      <c r="B105">
        <v>2.75</v>
      </c>
      <c r="F105" s="1">
        <v>23330</v>
      </c>
      <c r="G105">
        <v>4.1399999999999997</v>
      </c>
      <c r="I105" s="2">
        <v>23328</v>
      </c>
      <c r="J105">
        <v>3.43</v>
      </c>
      <c r="K105">
        <v>4.1399999999999997</v>
      </c>
      <c r="O105" s="1">
        <v>32964</v>
      </c>
      <c r="P105">
        <v>52.747300000000003</v>
      </c>
      <c r="Q105" s="1"/>
      <c r="R105" s="1">
        <v>26024</v>
      </c>
      <c r="S105">
        <v>5473.0590000000002</v>
      </c>
      <c r="T105" s="1">
        <v>26755</v>
      </c>
      <c r="U105">
        <v>5889.3928121928602</v>
      </c>
      <c r="V105" s="1"/>
      <c r="X105" s="1">
        <v>26755</v>
      </c>
      <c r="Y105">
        <v>5889.3928121928602</v>
      </c>
      <c r="Z105" s="4">
        <f t="shared" si="1"/>
        <v>3.9145195680289291E-2</v>
      </c>
      <c r="AA105"/>
      <c r="AB105" s="1"/>
      <c r="AC105" s="1">
        <v>26755</v>
      </c>
      <c r="AD105">
        <v>3.9145195680289291E-2</v>
      </c>
    </row>
    <row r="106" spans="1:30" x14ac:dyDescent="0.45">
      <c r="A106" s="1">
        <v>20598</v>
      </c>
      <c r="B106">
        <v>2.75</v>
      </c>
      <c r="F106" s="1">
        <v>23337</v>
      </c>
      <c r="G106">
        <v>4.0999999999999996</v>
      </c>
      <c r="I106" s="2">
        <v>23335</v>
      </c>
      <c r="J106">
        <v>3.5</v>
      </c>
      <c r="K106">
        <v>4.0999999999999996</v>
      </c>
      <c r="O106" s="1">
        <v>33055</v>
      </c>
      <c r="P106">
        <v>53.753129999999999</v>
      </c>
      <c r="Q106" s="1"/>
      <c r="R106" s="1">
        <v>26115</v>
      </c>
      <c r="S106">
        <v>5518.0720000000001</v>
      </c>
      <c r="T106" s="1">
        <v>26846</v>
      </c>
      <c r="U106">
        <v>5939.38085289429</v>
      </c>
      <c r="V106" s="1"/>
      <c r="X106" s="1">
        <v>26846</v>
      </c>
      <c r="Y106">
        <v>5939.38085289429</v>
      </c>
      <c r="Z106" s="4">
        <f t="shared" si="1"/>
        <v>2.542094845100884E-2</v>
      </c>
      <c r="AA106"/>
      <c r="AB106" s="1"/>
      <c r="AC106" s="1">
        <v>26846</v>
      </c>
      <c r="AD106">
        <v>2.542094845100884E-2</v>
      </c>
    </row>
    <row r="107" spans="1:30" x14ac:dyDescent="0.45">
      <c r="A107" s="1">
        <v>20605</v>
      </c>
      <c r="B107">
        <v>2.75</v>
      </c>
      <c r="F107" s="1">
        <v>23344</v>
      </c>
      <c r="G107">
        <v>4.08</v>
      </c>
      <c r="I107" s="2">
        <v>23342</v>
      </c>
      <c r="J107">
        <v>3.5</v>
      </c>
      <c r="K107">
        <v>4.08</v>
      </c>
      <c r="O107" s="1">
        <v>33147</v>
      </c>
      <c r="P107">
        <v>56.03613</v>
      </c>
      <c r="Q107" s="1"/>
      <c r="R107" s="1">
        <v>26207</v>
      </c>
      <c r="S107">
        <v>5531.0320000000002</v>
      </c>
      <c r="T107" s="1">
        <v>26938</v>
      </c>
      <c r="U107">
        <v>5991.0066670402903</v>
      </c>
      <c r="V107" s="1"/>
      <c r="X107" s="1">
        <v>26938</v>
      </c>
      <c r="Y107">
        <v>5991.0066670402903</v>
      </c>
      <c r="Z107" s="4">
        <f t="shared" si="1"/>
        <v>2.6213926460760817E-2</v>
      </c>
      <c r="AA107"/>
      <c r="AB107" s="1"/>
      <c r="AC107" s="1">
        <v>26938</v>
      </c>
      <c r="AD107">
        <v>2.6213926460760817E-2</v>
      </c>
    </row>
    <row r="108" spans="1:30" x14ac:dyDescent="0.45">
      <c r="A108" s="1">
        <v>20612</v>
      </c>
      <c r="B108">
        <v>2.71</v>
      </c>
      <c r="F108" s="1">
        <v>23351</v>
      </c>
      <c r="G108">
        <v>4.0999999999999996</v>
      </c>
      <c r="I108" s="2">
        <v>23349</v>
      </c>
      <c r="J108">
        <v>3.32</v>
      </c>
      <c r="K108">
        <v>4.0999999999999996</v>
      </c>
      <c r="O108" s="1">
        <v>33239</v>
      </c>
      <c r="P108">
        <v>57.416519999999998</v>
      </c>
      <c r="Q108" s="1"/>
      <c r="R108" s="1">
        <v>26299</v>
      </c>
      <c r="S108">
        <v>5632.6490000000003</v>
      </c>
      <c r="T108" s="1">
        <v>27030</v>
      </c>
      <c r="U108">
        <v>6043.39712067245</v>
      </c>
      <c r="V108" s="1"/>
      <c r="X108" s="1">
        <v>27030</v>
      </c>
      <c r="Y108">
        <v>6043.39712067245</v>
      </c>
      <c r="Z108" s="4">
        <f t="shared" si="1"/>
        <v>8.8728708878189622E-3</v>
      </c>
      <c r="AA108"/>
      <c r="AB108" s="1"/>
      <c r="AC108" s="1">
        <v>27030</v>
      </c>
      <c r="AD108">
        <v>8.8728708878189622E-3</v>
      </c>
    </row>
    <row r="109" spans="1:30" x14ac:dyDescent="0.45">
      <c r="A109" s="1">
        <v>20619</v>
      </c>
      <c r="B109">
        <v>2.75</v>
      </c>
      <c r="F109" s="1">
        <v>23358</v>
      </c>
      <c r="G109">
        <v>4.1100000000000003</v>
      </c>
      <c r="I109" s="2">
        <v>23356</v>
      </c>
      <c r="J109">
        <v>3.16</v>
      </c>
      <c r="K109">
        <v>4.1100000000000003</v>
      </c>
      <c r="O109" s="1">
        <v>33329</v>
      </c>
      <c r="P109">
        <v>57.745510000000003</v>
      </c>
      <c r="Q109" s="1"/>
      <c r="R109" s="1">
        <v>26390</v>
      </c>
      <c r="S109">
        <v>5760.47</v>
      </c>
      <c r="T109" s="1">
        <v>27120</v>
      </c>
      <c r="U109">
        <v>6095.98293638217</v>
      </c>
      <c r="V109" s="1"/>
      <c r="X109" s="1">
        <v>27120</v>
      </c>
      <c r="Y109">
        <v>6095.98293638217</v>
      </c>
      <c r="Z109" s="4">
        <f t="shared" si="1"/>
        <v>2.5832922750250731E-3</v>
      </c>
      <c r="AA109"/>
      <c r="AB109" s="1"/>
      <c r="AC109" s="1">
        <v>27120</v>
      </c>
      <c r="AD109">
        <v>2.5832922750250731E-3</v>
      </c>
    </row>
    <row r="110" spans="1:30" x14ac:dyDescent="0.45">
      <c r="A110" s="1">
        <v>20626</v>
      </c>
      <c r="B110">
        <v>2.75</v>
      </c>
      <c r="F110" s="1">
        <v>23365</v>
      </c>
      <c r="G110">
        <v>4.1500000000000004</v>
      </c>
      <c r="I110" s="2">
        <v>23363</v>
      </c>
      <c r="J110">
        <v>3.5</v>
      </c>
      <c r="K110">
        <v>4.1500000000000004</v>
      </c>
      <c r="O110" s="1">
        <v>33420</v>
      </c>
      <c r="P110">
        <v>59.061230000000002</v>
      </c>
      <c r="Q110" s="1"/>
      <c r="R110" s="1">
        <v>26481</v>
      </c>
      <c r="S110">
        <v>5814.8540000000003</v>
      </c>
      <c r="T110" s="1">
        <v>27211</v>
      </c>
      <c r="U110">
        <v>6147.6943091448702</v>
      </c>
      <c r="V110" s="1"/>
      <c r="X110" s="1">
        <v>27211</v>
      </c>
      <c r="Y110">
        <v>6147.6943091448702</v>
      </c>
      <c r="Z110" s="4">
        <f t="shared" si="1"/>
        <v>-1.5361525808405219E-2</v>
      </c>
      <c r="AA110"/>
      <c r="AB110" s="1"/>
      <c r="AC110" s="1">
        <v>27211</v>
      </c>
      <c r="AD110">
        <v>-1.5361525808405219E-2</v>
      </c>
    </row>
    <row r="111" spans="1:30" x14ac:dyDescent="0.45">
      <c r="A111" s="1">
        <v>20633</v>
      </c>
      <c r="B111">
        <v>2.61</v>
      </c>
      <c r="F111" s="1">
        <v>23372</v>
      </c>
      <c r="G111">
        <v>4.1500000000000004</v>
      </c>
      <c r="I111" s="2">
        <v>23370</v>
      </c>
      <c r="J111">
        <v>3.5</v>
      </c>
      <c r="K111">
        <v>4.1500000000000004</v>
      </c>
      <c r="O111" s="1">
        <v>33512</v>
      </c>
      <c r="P111">
        <v>60.685989999999997</v>
      </c>
      <c r="Q111" s="1"/>
      <c r="R111" s="1">
        <v>26573</v>
      </c>
      <c r="S111">
        <v>5912.22</v>
      </c>
      <c r="T111" s="1">
        <v>27303</v>
      </c>
      <c r="U111">
        <v>6198.8162244063196</v>
      </c>
      <c r="V111" s="1"/>
      <c r="X111" s="1">
        <v>27303</v>
      </c>
      <c r="Y111">
        <v>6198.8162244063196</v>
      </c>
      <c r="Z111" s="4">
        <f t="shared" si="1"/>
        <v>-2.7534385904845138E-2</v>
      </c>
      <c r="AA111"/>
      <c r="AB111" s="1"/>
      <c r="AC111" s="1">
        <v>27303</v>
      </c>
      <c r="AD111">
        <v>-2.7534385904845138E-2</v>
      </c>
    </row>
    <row r="112" spans="1:30" x14ac:dyDescent="0.45">
      <c r="A112" s="1">
        <v>20640</v>
      </c>
      <c r="B112">
        <v>2.75</v>
      </c>
      <c r="F112" s="1">
        <v>23379</v>
      </c>
      <c r="G112">
        <v>4.1399999999999997</v>
      </c>
      <c r="I112" s="2">
        <v>23377</v>
      </c>
      <c r="J112">
        <v>3.43</v>
      </c>
      <c r="K112">
        <v>4.1399999999999997</v>
      </c>
      <c r="O112" s="1">
        <v>33604</v>
      </c>
      <c r="P112">
        <v>60.996789999999997</v>
      </c>
      <c r="Q112" s="1"/>
      <c r="R112" s="1">
        <v>26665</v>
      </c>
      <c r="S112">
        <v>6058.5439999999999</v>
      </c>
      <c r="T112" s="1">
        <v>27395</v>
      </c>
      <c r="U112">
        <v>6248.9172327205197</v>
      </c>
      <c r="V112" s="1"/>
      <c r="X112" s="1">
        <v>27395</v>
      </c>
      <c r="Y112">
        <v>6248.9172327205197</v>
      </c>
      <c r="Z112" s="4">
        <f t="shared" si="1"/>
        <v>-4.7835331905384137E-2</v>
      </c>
      <c r="AA112"/>
      <c r="AB112" s="1"/>
      <c r="AC112" s="1">
        <v>27395</v>
      </c>
      <c r="AD112">
        <v>-4.7835331905384137E-2</v>
      </c>
    </row>
    <row r="113" spans="1:30" x14ac:dyDescent="0.45">
      <c r="A113" s="1">
        <v>20647</v>
      </c>
      <c r="B113">
        <v>2.75</v>
      </c>
      <c r="F113" s="1">
        <v>23386</v>
      </c>
      <c r="G113">
        <v>4.17</v>
      </c>
      <c r="I113" s="2">
        <v>23384</v>
      </c>
      <c r="J113">
        <v>3.5</v>
      </c>
      <c r="K113">
        <v>4.17</v>
      </c>
      <c r="O113" s="1">
        <v>33695</v>
      </c>
      <c r="P113">
        <v>61.57938</v>
      </c>
      <c r="Q113" s="1"/>
      <c r="R113" s="1">
        <v>26755</v>
      </c>
      <c r="S113">
        <v>6124.5060000000003</v>
      </c>
      <c r="T113" s="1">
        <v>27485</v>
      </c>
      <c r="U113">
        <v>6298.4327116076802</v>
      </c>
      <c r="V113" s="1"/>
      <c r="X113" s="1">
        <v>27485</v>
      </c>
      <c r="Y113">
        <v>6298.4327116076802</v>
      </c>
      <c r="Z113" s="4">
        <f t="shared" si="1"/>
        <v>-4.8606359396867305E-2</v>
      </c>
      <c r="AA113"/>
      <c r="AB113" s="1"/>
      <c r="AC113" s="1">
        <v>27485</v>
      </c>
      <c r="AD113">
        <v>-4.8606359396867305E-2</v>
      </c>
    </row>
    <row r="114" spans="1:30" x14ac:dyDescent="0.45">
      <c r="A114" s="1">
        <v>20654</v>
      </c>
      <c r="B114">
        <v>2.75</v>
      </c>
      <c r="F114" s="1">
        <v>23393</v>
      </c>
      <c r="G114">
        <v>4.18</v>
      </c>
      <c r="I114" s="2">
        <v>23391</v>
      </c>
      <c r="J114">
        <v>3.5</v>
      </c>
      <c r="K114">
        <v>4.18</v>
      </c>
      <c r="O114" s="1">
        <v>33786</v>
      </c>
      <c r="P114">
        <v>61.898020000000002</v>
      </c>
      <c r="Q114" s="1"/>
      <c r="R114" s="1">
        <v>26846</v>
      </c>
      <c r="S114">
        <v>6092.3010000000004</v>
      </c>
      <c r="T114" s="1">
        <v>27576</v>
      </c>
      <c r="U114">
        <v>6347.6753165197297</v>
      </c>
      <c r="V114" s="1"/>
      <c r="X114" s="1">
        <v>27576</v>
      </c>
      <c r="Y114">
        <v>6347.6753165197297</v>
      </c>
      <c r="Z114" s="4">
        <f t="shared" si="1"/>
        <v>-3.9418644016018689E-2</v>
      </c>
      <c r="AA114"/>
      <c r="AB114" s="1"/>
      <c r="AC114" s="1">
        <v>27576</v>
      </c>
      <c r="AD114">
        <v>-3.9418644016018689E-2</v>
      </c>
    </row>
    <row r="115" spans="1:30" x14ac:dyDescent="0.45">
      <c r="A115" s="1">
        <v>20661</v>
      </c>
      <c r="B115">
        <v>2.74</v>
      </c>
      <c r="F115" s="1">
        <v>23400</v>
      </c>
      <c r="G115">
        <v>4.16</v>
      </c>
      <c r="I115" s="2">
        <v>23398</v>
      </c>
      <c r="J115">
        <v>3.46</v>
      </c>
      <c r="K115">
        <v>4.16</v>
      </c>
      <c r="O115" s="1">
        <v>33878</v>
      </c>
      <c r="P115">
        <v>62.522559999999999</v>
      </c>
      <c r="Q115" s="1"/>
      <c r="R115" s="1">
        <v>26938</v>
      </c>
      <c r="S115">
        <v>6150.1310000000003</v>
      </c>
      <c r="T115" s="1">
        <v>27668</v>
      </c>
      <c r="U115">
        <v>6396.9195958252503</v>
      </c>
      <c r="V115" s="1"/>
      <c r="X115" s="1">
        <v>27668</v>
      </c>
      <c r="Y115">
        <v>6396.9195958252503</v>
      </c>
      <c r="Z115" s="4">
        <f t="shared" si="1"/>
        <v>-3.3765548687034297E-2</v>
      </c>
      <c r="AA115"/>
      <c r="AB115" s="1"/>
      <c r="AC115" s="1">
        <v>27668</v>
      </c>
      <c r="AD115">
        <v>-3.3765548687034297E-2</v>
      </c>
    </row>
    <row r="116" spans="1:30" x14ac:dyDescent="0.45">
      <c r="A116" s="1">
        <v>20668</v>
      </c>
      <c r="B116">
        <v>2.73</v>
      </c>
      <c r="F116" s="1">
        <v>23407</v>
      </c>
      <c r="G116">
        <v>4.17</v>
      </c>
      <c r="I116" s="2">
        <v>23405</v>
      </c>
      <c r="J116">
        <v>3.5</v>
      </c>
      <c r="K116">
        <v>4.17</v>
      </c>
      <c r="O116" s="1">
        <v>33970</v>
      </c>
      <c r="P116">
        <v>62.866570000000003</v>
      </c>
      <c r="Q116" s="1"/>
      <c r="R116" s="1">
        <v>27030</v>
      </c>
      <c r="S116">
        <v>6097.2579999999998</v>
      </c>
      <c r="T116" s="1">
        <v>27760</v>
      </c>
      <c r="U116">
        <v>6445.5884796049804</v>
      </c>
      <c r="V116" s="1"/>
      <c r="X116" s="1">
        <v>27760</v>
      </c>
      <c r="Y116">
        <v>6445.5884796049804</v>
      </c>
      <c r="Z116" s="4">
        <f t="shared" si="1"/>
        <v>-1.9099525191649036E-2</v>
      </c>
      <c r="AA116"/>
      <c r="AB116" s="1"/>
      <c r="AC116" s="1">
        <v>27760</v>
      </c>
      <c r="AD116">
        <v>-1.9099525191649036E-2</v>
      </c>
    </row>
    <row r="117" spans="1:30" x14ac:dyDescent="0.45">
      <c r="A117" s="1">
        <v>20675</v>
      </c>
      <c r="B117">
        <v>2.75</v>
      </c>
      <c r="F117" s="1">
        <v>23414</v>
      </c>
      <c r="G117">
        <v>4.1500000000000004</v>
      </c>
      <c r="I117" s="2">
        <v>23412</v>
      </c>
      <c r="J117">
        <v>3.5</v>
      </c>
      <c r="K117">
        <v>4.1500000000000004</v>
      </c>
      <c r="O117" s="1">
        <v>34060</v>
      </c>
      <c r="P117">
        <v>63.915239999999997</v>
      </c>
      <c r="Q117" s="1"/>
      <c r="R117" s="1">
        <v>27120</v>
      </c>
      <c r="S117">
        <v>6111.7510000000002</v>
      </c>
      <c r="T117" s="1">
        <v>27851</v>
      </c>
      <c r="U117">
        <v>6494.4295660852304</v>
      </c>
      <c r="V117" s="1"/>
      <c r="X117" s="1">
        <v>27851</v>
      </c>
      <c r="Y117">
        <v>6494.4295660852304</v>
      </c>
      <c r="Z117" s="4">
        <f t="shared" si="1"/>
        <v>-1.9341425419675318E-2</v>
      </c>
      <c r="AA117"/>
      <c r="AB117" s="1"/>
      <c r="AC117" s="1">
        <v>27851</v>
      </c>
      <c r="AD117">
        <v>-1.9341425419675318E-2</v>
      </c>
    </row>
    <row r="118" spans="1:30" x14ac:dyDescent="0.45">
      <c r="A118" s="1">
        <v>20682</v>
      </c>
      <c r="B118">
        <v>2.75</v>
      </c>
      <c r="F118" s="1">
        <v>23421</v>
      </c>
      <c r="G118">
        <v>4.1399999999999997</v>
      </c>
      <c r="I118" s="2">
        <v>23419</v>
      </c>
      <c r="J118">
        <v>3.5</v>
      </c>
      <c r="K118">
        <v>4.1399999999999997</v>
      </c>
      <c r="O118" s="1">
        <v>34151</v>
      </c>
      <c r="P118">
        <v>64.100930000000005</v>
      </c>
      <c r="Q118" s="1"/>
      <c r="R118" s="1">
        <v>27211</v>
      </c>
      <c r="S118">
        <v>6053.9780000000001</v>
      </c>
      <c r="T118" s="1">
        <v>27942</v>
      </c>
      <c r="U118">
        <v>6544.3713527317504</v>
      </c>
      <c r="V118" s="1"/>
      <c r="X118" s="1">
        <v>27942</v>
      </c>
      <c r="Y118">
        <v>6544.3713527317504</v>
      </c>
      <c r="Z118" s="4">
        <f t="shared" si="1"/>
        <v>-2.1542802974277464E-2</v>
      </c>
      <c r="AA118"/>
      <c r="AB118" s="1"/>
      <c r="AC118" s="1">
        <v>27942</v>
      </c>
      <c r="AD118">
        <v>-2.1542802974277464E-2</v>
      </c>
    </row>
    <row r="119" spans="1:30" x14ac:dyDescent="0.45">
      <c r="A119" s="1">
        <v>20689</v>
      </c>
      <c r="B119">
        <v>2.74</v>
      </c>
      <c r="F119" s="1">
        <v>23428</v>
      </c>
      <c r="G119">
        <v>4.1399999999999997</v>
      </c>
      <c r="I119" s="2">
        <v>23426</v>
      </c>
      <c r="J119">
        <v>3.43</v>
      </c>
      <c r="K119">
        <v>4.1399999999999997</v>
      </c>
      <c r="O119" s="1">
        <v>34243</v>
      </c>
      <c r="P119">
        <v>64.668610000000001</v>
      </c>
      <c r="Q119" s="1"/>
      <c r="R119" s="1">
        <v>27303</v>
      </c>
      <c r="S119">
        <v>6030.4639999999999</v>
      </c>
      <c r="T119" s="1">
        <v>28034</v>
      </c>
      <c r="U119">
        <v>6594.9370873778798</v>
      </c>
      <c r="V119" s="1"/>
      <c r="X119" s="1">
        <v>28034</v>
      </c>
      <c r="Y119">
        <v>6594.9370873778798</v>
      </c>
      <c r="Z119" s="4">
        <f t="shared" si="1"/>
        <v>-2.2039651901181401E-2</v>
      </c>
      <c r="AA119"/>
      <c r="AB119" s="1"/>
      <c r="AC119" s="1">
        <v>28034</v>
      </c>
      <c r="AD119">
        <v>-2.2039651901181401E-2</v>
      </c>
    </row>
    <row r="120" spans="1:30" x14ac:dyDescent="0.45">
      <c r="A120" s="1">
        <v>20696</v>
      </c>
      <c r="B120">
        <v>2.63</v>
      </c>
      <c r="F120" s="1">
        <v>23435</v>
      </c>
      <c r="G120">
        <v>4.16</v>
      </c>
      <c r="I120" s="2">
        <v>23433</v>
      </c>
      <c r="J120">
        <v>3.5</v>
      </c>
      <c r="K120">
        <v>4.16</v>
      </c>
      <c r="O120" s="1">
        <v>34335</v>
      </c>
      <c r="P120">
        <v>64.307090000000002</v>
      </c>
      <c r="Q120" s="1"/>
      <c r="R120" s="1">
        <v>27395</v>
      </c>
      <c r="S120">
        <v>5957.0349999999999</v>
      </c>
      <c r="T120" s="1">
        <v>28126</v>
      </c>
      <c r="U120">
        <v>6647.49169893012</v>
      </c>
      <c r="V120" s="1"/>
      <c r="X120" s="1">
        <v>28126</v>
      </c>
      <c r="Y120">
        <v>6647.49169893012</v>
      </c>
      <c r="Z120" s="4">
        <f t="shared" si="1"/>
        <v>-1.8184475080330387E-2</v>
      </c>
      <c r="AA120"/>
      <c r="AB120" s="1"/>
      <c r="AC120" s="1">
        <v>28126</v>
      </c>
      <c r="AD120">
        <v>-1.8184475080330387E-2</v>
      </c>
    </row>
    <row r="121" spans="1:30" x14ac:dyDescent="0.45">
      <c r="A121" s="1">
        <v>20703</v>
      </c>
      <c r="B121">
        <v>3</v>
      </c>
      <c r="F121" s="1">
        <v>23442</v>
      </c>
      <c r="G121">
        <v>4.18</v>
      </c>
      <c r="I121" s="2">
        <v>23440</v>
      </c>
      <c r="J121">
        <v>3.29</v>
      </c>
      <c r="K121">
        <v>4.18</v>
      </c>
      <c r="O121" s="1">
        <v>34425</v>
      </c>
      <c r="P121">
        <v>64.107159999999993</v>
      </c>
      <c r="Q121" s="1"/>
      <c r="R121" s="1">
        <v>27485</v>
      </c>
      <c r="S121">
        <v>5999.61</v>
      </c>
      <c r="T121" s="1">
        <v>28216</v>
      </c>
      <c r="U121">
        <v>6701.7160628849697</v>
      </c>
      <c r="V121" s="1"/>
      <c r="X121" s="1">
        <v>28216</v>
      </c>
      <c r="Y121">
        <v>6701.7160628849697</v>
      </c>
      <c r="Z121" s="4">
        <f t="shared" si="1"/>
        <v>-7.0754141834381556E-3</v>
      </c>
      <c r="AA121"/>
      <c r="AB121" s="1"/>
      <c r="AC121" s="1">
        <v>28216</v>
      </c>
      <c r="AD121">
        <v>-7.0754141834381556E-3</v>
      </c>
    </row>
    <row r="122" spans="1:30" x14ac:dyDescent="0.45">
      <c r="A122" s="1">
        <v>20710</v>
      </c>
      <c r="B122">
        <v>2.93</v>
      </c>
      <c r="F122" s="1">
        <v>23449</v>
      </c>
      <c r="G122">
        <v>4.21</v>
      </c>
      <c r="I122" s="2">
        <v>23447</v>
      </c>
      <c r="J122">
        <v>3.5</v>
      </c>
      <c r="K122">
        <v>4.21</v>
      </c>
      <c r="O122" s="1">
        <v>34516</v>
      </c>
      <c r="P122">
        <v>64.011759999999995</v>
      </c>
      <c r="Q122" s="1"/>
      <c r="R122" s="1">
        <v>27576</v>
      </c>
      <c r="S122">
        <v>6102.326</v>
      </c>
      <c r="T122" s="1">
        <v>28307</v>
      </c>
      <c r="U122">
        <v>6757.0967562430997</v>
      </c>
      <c r="V122" s="1"/>
      <c r="X122" s="1">
        <v>28307</v>
      </c>
      <c r="Y122">
        <v>6757.0967562430997</v>
      </c>
      <c r="Z122" s="4">
        <f t="shared" si="1"/>
        <v>2.5658920763014237E-3</v>
      </c>
      <c r="AA122"/>
      <c r="AB122" s="1"/>
      <c r="AC122" s="1">
        <v>28307</v>
      </c>
      <c r="AD122">
        <v>2.5658920763014237E-3</v>
      </c>
    </row>
    <row r="123" spans="1:30" x14ac:dyDescent="0.45">
      <c r="A123" s="1">
        <v>20717</v>
      </c>
      <c r="B123">
        <v>2.86</v>
      </c>
      <c r="F123" s="1">
        <v>23456</v>
      </c>
      <c r="G123">
        <v>4.2300000000000004</v>
      </c>
      <c r="I123" s="2">
        <v>23454</v>
      </c>
      <c r="J123">
        <v>3.43</v>
      </c>
      <c r="K123">
        <v>4.2300000000000004</v>
      </c>
      <c r="O123" s="1">
        <v>34608</v>
      </c>
      <c r="P123">
        <v>64.385840000000002</v>
      </c>
      <c r="Q123" s="1"/>
      <c r="R123" s="1">
        <v>27668</v>
      </c>
      <c r="S123">
        <v>6184.53</v>
      </c>
      <c r="T123" s="1">
        <v>28399</v>
      </c>
      <c r="U123">
        <v>6814.1531570700299</v>
      </c>
      <c r="V123" s="1"/>
      <c r="X123" s="1">
        <v>28399</v>
      </c>
      <c r="Y123">
        <v>6814.1531570700299</v>
      </c>
      <c r="Z123" s="4">
        <f t="shared" si="1"/>
        <v>-5.8226522587290219E-3</v>
      </c>
      <c r="AA123"/>
      <c r="AB123" s="1"/>
      <c r="AC123" s="1">
        <v>28399</v>
      </c>
      <c r="AD123">
        <v>-5.8226522587290219E-3</v>
      </c>
    </row>
    <row r="124" spans="1:30" x14ac:dyDescent="0.45">
      <c r="A124" s="1">
        <v>20724</v>
      </c>
      <c r="B124">
        <v>3</v>
      </c>
      <c r="F124" s="1">
        <v>23463</v>
      </c>
      <c r="G124">
        <v>4.26</v>
      </c>
      <c r="I124" s="2">
        <v>23461</v>
      </c>
      <c r="J124">
        <v>3.47</v>
      </c>
      <c r="K124">
        <v>4.26</v>
      </c>
      <c r="O124" s="1">
        <v>34700</v>
      </c>
      <c r="P124">
        <v>64.662710000000004</v>
      </c>
      <c r="Q124" s="1"/>
      <c r="R124" s="1">
        <v>27760</v>
      </c>
      <c r="S124">
        <v>6323.6490000000003</v>
      </c>
      <c r="T124" s="1">
        <v>28491</v>
      </c>
      <c r="U124">
        <v>6872.5753452798899</v>
      </c>
      <c r="V124" s="1"/>
      <c r="X124" s="1">
        <v>28491</v>
      </c>
      <c r="Y124">
        <v>6872.5753452798899</v>
      </c>
      <c r="Z124" s="4">
        <f t="shared" si="1"/>
        <v>-1.1166443420680849E-2</v>
      </c>
      <c r="AA124"/>
      <c r="AB124" s="1"/>
      <c r="AC124" s="1">
        <v>28491</v>
      </c>
      <c r="AD124">
        <v>-1.1166443420680849E-2</v>
      </c>
    </row>
    <row r="125" spans="1:30" x14ac:dyDescent="0.45">
      <c r="A125" s="1">
        <v>20731</v>
      </c>
      <c r="B125">
        <v>3</v>
      </c>
      <c r="F125" s="1">
        <v>23470</v>
      </c>
      <c r="G125">
        <v>4.24</v>
      </c>
      <c r="I125" s="2">
        <v>23468</v>
      </c>
      <c r="J125">
        <v>3.5</v>
      </c>
      <c r="K125">
        <v>4.24</v>
      </c>
      <c r="O125" s="1">
        <v>34790</v>
      </c>
      <c r="P125">
        <v>65.312939999999998</v>
      </c>
      <c r="Q125" s="1"/>
      <c r="R125" s="1">
        <v>27851</v>
      </c>
      <c r="S125">
        <v>6370.0249999999996</v>
      </c>
      <c r="T125" s="1">
        <v>28581</v>
      </c>
      <c r="U125">
        <v>6931.9252413345803</v>
      </c>
      <c r="V125" s="1"/>
      <c r="X125" s="1">
        <v>28581</v>
      </c>
      <c r="Y125">
        <v>6931.9252413345803</v>
      </c>
      <c r="Z125" s="4">
        <f t="shared" si="1"/>
        <v>1.815447807767967E-2</v>
      </c>
      <c r="AA125"/>
      <c r="AB125" s="1"/>
      <c r="AC125" s="1">
        <v>28581</v>
      </c>
      <c r="AD125">
        <v>1.815447807767967E-2</v>
      </c>
    </row>
    <row r="126" spans="1:30" x14ac:dyDescent="0.45">
      <c r="A126" s="1">
        <v>20738</v>
      </c>
      <c r="B126">
        <v>2.98</v>
      </c>
      <c r="F126" s="1">
        <v>23477</v>
      </c>
      <c r="G126">
        <v>4.2300000000000004</v>
      </c>
      <c r="I126" s="2">
        <v>23475</v>
      </c>
      <c r="J126">
        <v>3.45</v>
      </c>
      <c r="K126">
        <v>4.2300000000000004</v>
      </c>
      <c r="O126" s="1">
        <v>34881</v>
      </c>
      <c r="P126">
        <v>64.739059999999995</v>
      </c>
      <c r="Q126" s="1"/>
      <c r="R126" s="1">
        <v>27942</v>
      </c>
      <c r="S126">
        <v>6404.8950000000004</v>
      </c>
      <c r="T126" s="1">
        <v>28672</v>
      </c>
      <c r="U126">
        <v>6992.7450868962496</v>
      </c>
      <c r="V126" s="1"/>
      <c r="X126" s="1">
        <v>28672</v>
      </c>
      <c r="Y126">
        <v>6992.7450868962496</v>
      </c>
      <c r="Z126" s="4">
        <f t="shared" si="1"/>
        <v>1.9426117449489411E-2</v>
      </c>
      <c r="AA126"/>
      <c r="AB126" s="1"/>
      <c r="AC126" s="1">
        <v>28672</v>
      </c>
      <c r="AD126">
        <v>1.9426117449489411E-2</v>
      </c>
    </row>
    <row r="127" spans="1:30" x14ac:dyDescent="0.45">
      <c r="A127" s="1">
        <v>20745</v>
      </c>
      <c r="B127">
        <v>2.92</v>
      </c>
      <c r="F127" s="1">
        <v>23484</v>
      </c>
      <c r="G127">
        <v>4.2300000000000004</v>
      </c>
      <c r="I127" s="2">
        <v>23482</v>
      </c>
      <c r="J127">
        <v>3.5</v>
      </c>
      <c r="K127">
        <v>4.2300000000000004</v>
      </c>
      <c r="O127" s="1">
        <v>34973</v>
      </c>
      <c r="P127">
        <v>64.182820000000007</v>
      </c>
      <c r="Q127" s="1"/>
      <c r="R127" s="1">
        <v>28034</v>
      </c>
      <c r="S127">
        <v>6451.1769999999997</v>
      </c>
      <c r="T127" s="1">
        <v>28764</v>
      </c>
      <c r="U127">
        <v>7054.8409907845298</v>
      </c>
      <c r="V127" s="1"/>
      <c r="X127" s="1">
        <v>28764</v>
      </c>
      <c r="Y127">
        <v>7054.8409907845298</v>
      </c>
      <c r="Z127" s="4">
        <f t="shared" si="1"/>
        <v>2.39369883024807E-2</v>
      </c>
      <c r="AA127"/>
      <c r="AB127" s="1"/>
      <c r="AC127" s="1">
        <v>28764</v>
      </c>
      <c r="AD127">
        <v>2.39369883024807E-2</v>
      </c>
    </row>
    <row r="128" spans="1:30" x14ac:dyDescent="0.45">
      <c r="A128" s="1">
        <v>20752</v>
      </c>
      <c r="B128">
        <v>2.95</v>
      </c>
      <c r="F128" s="1">
        <v>23491</v>
      </c>
      <c r="G128">
        <v>4.2300000000000004</v>
      </c>
      <c r="I128" s="2">
        <v>23489</v>
      </c>
      <c r="J128">
        <v>3.47</v>
      </c>
      <c r="K128">
        <v>4.2300000000000004</v>
      </c>
      <c r="O128" s="1">
        <v>35065</v>
      </c>
      <c r="P128">
        <v>65.041709999999995</v>
      </c>
      <c r="Q128" s="1"/>
      <c r="R128" s="1">
        <v>28126</v>
      </c>
      <c r="S128">
        <v>6527.7030000000004</v>
      </c>
      <c r="T128" s="1">
        <v>28856</v>
      </c>
      <c r="U128">
        <v>7119.0643988076299</v>
      </c>
      <c r="V128" s="1"/>
      <c r="X128" s="1">
        <v>28856</v>
      </c>
      <c r="Y128">
        <v>7119.0643988076299</v>
      </c>
      <c r="Z128" s="4">
        <f t="shared" si="1"/>
        <v>1.6669050080974301E-2</v>
      </c>
      <c r="AA128"/>
      <c r="AB128" s="1"/>
      <c r="AC128" s="1">
        <v>28856</v>
      </c>
      <c r="AD128">
        <v>1.6669050080974301E-2</v>
      </c>
    </row>
    <row r="129" spans="1:30" x14ac:dyDescent="0.45">
      <c r="A129" s="1">
        <v>20759</v>
      </c>
      <c r="B129">
        <v>2.99</v>
      </c>
      <c r="F129" s="1">
        <v>23498</v>
      </c>
      <c r="G129">
        <v>4.22</v>
      </c>
      <c r="I129" s="2">
        <v>23496</v>
      </c>
      <c r="J129">
        <v>3.45</v>
      </c>
      <c r="K129">
        <v>4.22</v>
      </c>
      <c r="O129" s="1">
        <v>35156</v>
      </c>
      <c r="P129">
        <v>64.249700000000004</v>
      </c>
      <c r="Q129" s="1"/>
      <c r="R129" s="1">
        <v>28216</v>
      </c>
      <c r="S129">
        <v>6654.4660000000003</v>
      </c>
      <c r="T129" s="1">
        <v>28946</v>
      </c>
      <c r="U129">
        <v>7181.6448292312798</v>
      </c>
      <c r="V129" s="1"/>
      <c r="X129" s="1">
        <v>28946</v>
      </c>
      <c r="Y129">
        <v>7181.6448292312798</v>
      </c>
      <c r="Z129" s="4">
        <f t="shared" si="1"/>
        <v>8.9838040928409413E-3</v>
      </c>
      <c r="AA129"/>
      <c r="AB129" s="1"/>
      <c r="AC129" s="1">
        <v>28946</v>
      </c>
      <c r="AD129">
        <v>8.9838040928409413E-3</v>
      </c>
    </row>
    <row r="130" spans="1:30" x14ac:dyDescent="0.45">
      <c r="A130" s="1">
        <v>20766</v>
      </c>
      <c r="B130">
        <v>3</v>
      </c>
      <c r="F130" s="1">
        <v>23505</v>
      </c>
      <c r="G130">
        <v>4.22</v>
      </c>
      <c r="I130" s="2">
        <v>23503</v>
      </c>
      <c r="J130">
        <v>3.5</v>
      </c>
      <c r="K130">
        <v>4.22</v>
      </c>
      <c r="O130" s="1">
        <v>35247</v>
      </c>
      <c r="P130">
        <v>64.254689999999997</v>
      </c>
      <c r="Q130" s="1"/>
      <c r="R130" s="1">
        <v>28307</v>
      </c>
      <c r="S130">
        <v>6774.4570000000003</v>
      </c>
      <c r="T130" s="1">
        <v>29037</v>
      </c>
      <c r="U130">
        <v>7241.2082450284097</v>
      </c>
      <c r="V130" s="1"/>
      <c r="X130" s="1">
        <v>29037</v>
      </c>
      <c r="Y130">
        <v>7241.2082450284097</v>
      </c>
      <c r="Z130" s="4">
        <f t="shared" si="1"/>
        <v>8.1247634178289729E-3</v>
      </c>
      <c r="AA130"/>
      <c r="AB130" s="1"/>
      <c r="AC130" s="1">
        <v>29037</v>
      </c>
      <c r="AD130">
        <v>8.1247634178289729E-3</v>
      </c>
    </row>
    <row r="131" spans="1:30" x14ac:dyDescent="0.45">
      <c r="A131" s="1">
        <v>20773</v>
      </c>
      <c r="B131">
        <v>2.98</v>
      </c>
      <c r="F131" s="1">
        <v>23512</v>
      </c>
      <c r="G131">
        <v>4.1900000000000004</v>
      </c>
      <c r="I131" s="2">
        <v>23510</v>
      </c>
      <c r="J131">
        <v>3.5</v>
      </c>
      <c r="K131">
        <v>4.1900000000000004</v>
      </c>
      <c r="O131" s="1">
        <v>35339</v>
      </c>
      <c r="P131">
        <v>64.446969999999993</v>
      </c>
      <c r="Q131" s="1"/>
      <c r="R131" s="1">
        <v>28399</v>
      </c>
      <c r="S131">
        <v>6774.5919999999996</v>
      </c>
      <c r="T131" s="1">
        <v>29129</v>
      </c>
      <c r="U131">
        <v>7296.7818643585197</v>
      </c>
      <c r="V131" s="1"/>
      <c r="X131" s="1">
        <v>29129</v>
      </c>
      <c r="Y131">
        <v>7296.7818643585197</v>
      </c>
      <c r="Z131" s="4">
        <f t="shared" si="1"/>
        <v>2.9767608744197815E-3</v>
      </c>
      <c r="AA131"/>
      <c r="AB131" s="1"/>
      <c r="AC131" s="1">
        <v>29129</v>
      </c>
      <c r="AD131">
        <v>2.9767608744197815E-3</v>
      </c>
    </row>
    <row r="132" spans="1:30" x14ac:dyDescent="0.45">
      <c r="A132" s="1">
        <v>20780</v>
      </c>
      <c r="B132">
        <v>2.97</v>
      </c>
      <c r="F132" s="1">
        <v>23519</v>
      </c>
      <c r="G132">
        <v>4.2</v>
      </c>
      <c r="I132" s="2">
        <v>23517</v>
      </c>
      <c r="J132">
        <v>3.5</v>
      </c>
      <c r="K132">
        <v>4.2</v>
      </c>
      <c r="O132" s="1">
        <v>35431</v>
      </c>
      <c r="P132">
        <v>64.344279999999998</v>
      </c>
      <c r="Q132" s="1"/>
      <c r="R132" s="1">
        <v>28491</v>
      </c>
      <c r="S132">
        <v>6796.26</v>
      </c>
      <c r="T132" s="1">
        <v>29221</v>
      </c>
      <c r="U132">
        <v>7347.1495491680898</v>
      </c>
      <c r="V132" s="1"/>
      <c r="X132" s="1">
        <v>29221</v>
      </c>
      <c r="Y132">
        <v>7347.1495491680898</v>
      </c>
      <c r="Z132" s="4">
        <f t="shared" si="1"/>
        <v>-7.6147609316024045E-4</v>
      </c>
      <c r="AA132"/>
      <c r="AB132" s="1"/>
      <c r="AC132" s="1">
        <v>29221</v>
      </c>
      <c r="AD132">
        <v>-7.6147609316024045E-4</v>
      </c>
    </row>
    <row r="133" spans="1:30" x14ac:dyDescent="0.45">
      <c r="A133" s="1">
        <v>20787</v>
      </c>
      <c r="B133">
        <v>2.59</v>
      </c>
      <c r="F133" s="1">
        <v>23526</v>
      </c>
      <c r="G133">
        <v>4.1900000000000004</v>
      </c>
      <c r="I133" s="2">
        <v>23524</v>
      </c>
      <c r="J133">
        <v>3.48</v>
      </c>
      <c r="K133">
        <v>4.1900000000000004</v>
      </c>
      <c r="O133" s="1">
        <v>35521</v>
      </c>
      <c r="P133">
        <v>63.109070000000003</v>
      </c>
      <c r="Q133" s="1"/>
      <c r="R133" s="1">
        <v>28581</v>
      </c>
      <c r="S133">
        <v>7058.92</v>
      </c>
      <c r="T133" s="1">
        <v>29312</v>
      </c>
      <c r="U133">
        <v>7391.4670081180802</v>
      </c>
      <c r="V133" s="1"/>
      <c r="X133" s="1">
        <v>29312</v>
      </c>
      <c r="Y133">
        <v>7391.4670081180802</v>
      </c>
      <c r="Z133" s="4">
        <f t="shared" si="1"/>
        <v>-2.7594862219592287E-2</v>
      </c>
      <c r="AA133"/>
      <c r="AB133" s="1"/>
      <c r="AC133" s="1">
        <v>29312</v>
      </c>
      <c r="AD133">
        <v>-2.7594862219592287E-2</v>
      </c>
    </row>
    <row r="134" spans="1:30" x14ac:dyDescent="0.45">
      <c r="A134" s="1">
        <v>20794</v>
      </c>
      <c r="B134">
        <v>2.95</v>
      </c>
      <c r="F134" s="1">
        <v>23533</v>
      </c>
      <c r="G134">
        <v>4.1900000000000004</v>
      </c>
      <c r="I134" s="2">
        <v>23531</v>
      </c>
      <c r="J134">
        <v>3.5</v>
      </c>
      <c r="K134">
        <v>4.1900000000000004</v>
      </c>
      <c r="O134" s="1">
        <v>35612</v>
      </c>
      <c r="P134">
        <v>62.487090000000002</v>
      </c>
      <c r="Q134" s="1"/>
      <c r="R134" s="1">
        <v>28672</v>
      </c>
      <c r="S134">
        <v>7129.915</v>
      </c>
      <c r="T134" s="1">
        <v>29403</v>
      </c>
      <c r="U134">
        <v>7429.8679451473299</v>
      </c>
      <c r="V134" s="1"/>
      <c r="X134" s="1">
        <v>29403</v>
      </c>
      <c r="Y134">
        <v>7429.8679451473299</v>
      </c>
      <c r="Z134" s="4">
        <f t="shared" si="1"/>
        <v>-3.3965974115435671E-2</v>
      </c>
      <c r="AA134"/>
      <c r="AB134" s="1"/>
      <c r="AC134" s="1">
        <v>29403</v>
      </c>
      <c r="AD134">
        <v>-3.3965974115435671E-2</v>
      </c>
    </row>
    <row r="135" spans="1:30" x14ac:dyDescent="0.45">
      <c r="A135" s="1">
        <v>20801</v>
      </c>
      <c r="B135">
        <v>2.79</v>
      </c>
      <c r="F135" s="1">
        <v>23540</v>
      </c>
      <c r="G135">
        <v>4.18</v>
      </c>
      <c r="I135" s="2">
        <v>23538</v>
      </c>
      <c r="J135">
        <v>3.5</v>
      </c>
      <c r="K135">
        <v>4.18</v>
      </c>
      <c r="O135" s="1">
        <v>35704</v>
      </c>
      <c r="P135">
        <v>62.770319999999998</v>
      </c>
      <c r="Q135" s="1"/>
      <c r="R135" s="1">
        <v>28764</v>
      </c>
      <c r="S135">
        <v>7225.75</v>
      </c>
      <c r="T135" s="1">
        <v>29495</v>
      </c>
      <c r="U135">
        <v>7470.0081315671796</v>
      </c>
      <c r="V135" s="1"/>
      <c r="X135" s="1">
        <v>29495</v>
      </c>
      <c r="Y135">
        <v>7470.0081315671796</v>
      </c>
      <c r="Z135" s="4">
        <f t="shared" si="1"/>
        <v>-2.0876507961995472E-2</v>
      </c>
      <c r="AA135"/>
      <c r="AB135" s="1"/>
      <c r="AC135" s="1">
        <v>29495</v>
      </c>
      <c r="AD135">
        <v>-2.0876507961995472E-2</v>
      </c>
    </row>
    <row r="136" spans="1:30" x14ac:dyDescent="0.45">
      <c r="A136" s="1">
        <v>20808</v>
      </c>
      <c r="B136">
        <v>2.96</v>
      </c>
      <c r="F136" s="1">
        <v>23547</v>
      </c>
      <c r="G136">
        <v>4.17</v>
      </c>
      <c r="I136" s="2">
        <v>23545</v>
      </c>
      <c r="J136">
        <v>3.5</v>
      </c>
      <c r="K136">
        <v>4.17</v>
      </c>
      <c r="O136" s="1">
        <v>35796</v>
      </c>
      <c r="P136">
        <v>62.509880000000003</v>
      </c>
      <c r="Q136" s="1"/>
      <c r="R136" s="1">
        <v>28856</v>
      </c>
      <c r="S136">
        <v>7238.7269999999999</v>
      </c>
      <c r="T136" s="1">
        <v>29587</v>
      </c>
      <c r="U136">
        <v>7512.1112993364504</v>
      </c>
      <c r="V136" s="1"/>
      <c r="X136" s="1">
        <v>29587</v>
      </c>
      <c r="Y136">
        <v>7512.1112993364504</v>
      </c>
      <c r="Z136" s="4">
        <f t="shared" si="1"/>
        <v>-7.0922515760916127E-3</v>
      </c>
      <c r="AA136"/>
      <c r="AB136" s="1"/>
      <c r="AC136" s="1">
        <v>29587</v>
      </c>
      <c r="AD136">
        <v>-7.0922515760916127E-3</v>
      </c>
    </row>
    <row r="137" spans="1:30" x14ac:dyDescent="0.45">
      <c r="A137" s="1">
        <v>20815</v>
      </c>
      <c r="B137">
        <v>2.99</v>
      </c>
      <c r="F137" s="1">
        <v>23554</v>
      </c>
      <c r="G137">
        <v>4.1500000000000004</v>
      </c>
      <c r="I137" s="2">
        <v>23552</v>
      </c>
      <c r="J137">
        <v>3.5</v>
      </c>
      <c r="K137">
        <v>4.1500000000000004</v>
      </c>
      <c r="O137" s="1">
        <v>35886</v>
      </c>
      <c r="P137">
        <v>61.851959999999998</v>
      </c>
      <c r="Q137" s="1"/>
      <c r="R137" s="1">
        <v>28946</v>
      </c>
      <c r="S137">
        <v>7246.4539999999997</v>
      </c>
      <c r="T137" s="1">
        <v>29677</v>
      </c>
      <c r="U137">
        <v>7560.5392279807402</v>
      </c>
      <c r="V137" s="1"/>
      <c r="X137" s="1">
        <v>29677</v>
      </c>
      <c r="Y137">
        <v>7560.5392279807402</v>
      </c>
      <c r="Z137" s="4">
        <f t="shared" ref="Z137:Z200" si="2">LN(S145)-LN(Y137)</f>
        <v>-2.0956560824945569E-2</v>
      </c>
      <c r="AA137"/>
      <c r="AB137" s="1"/>
      <c r="AC137" s="1">
        <v>29677</v>
      </c>
      <c r="AD137">
        <v>-2.0956560824945569E-2</v>
      </c>
    </row>
    <row r="138" spans="1:30" x14ac:dyDescent="0.45">
      <c r="A138" s="1">
        <v>20822</v>
      </c>
      <c r="B138">
        <v>2.71</v>
      </c>
      <c r="F138" s="1">
        <v>23561</v>
      </c>
      <c r="G138">
        <v>4.1500000000000004</v>
      </c>
      <c r="I138" s="2">
        <v>23559</v>
      </c>
      <c r="J138">
        <v>3.5</v>
      </c>
      <c r="K138">
        <v>4.1500000000000004</v>
      </c>
      <c r="O138" s="1">
        <v>35977</v>
      </c>
      <c r="P138">
        <v>60.586930000000002</v>
      </c>
      <c r="Q138" s="1"/>
      <c r="R138" s="1">
        <v>29037</v>
      </c>
      <c r="S138">
        <v>7300.2809999999999</v>
      </c>
      <c r="T138" s="1">
        <v>29768</v>
      </c>
      <c r="U138">
        <v>7611.8807925211904</v>
      </c>
      <c r="V138" s="1"/>
      <c r="X138" s="1">
        <v>29768</v>
      </c>
      <c r="Y138">
        <v>7611.8807925211904</v>
      </c>
      <c r="Z138" s="4">
        <f t="shared" si="2"/>
        <v>-1.5820448061464987E-2</v>
      </c>
      <c r="AA138"/>
      <c r="AB138" s="1"/>
      <c r="AC138" s="1">
        <v>29768</v>
      </c>
      <c r="AD138">
        <v>-1.5820448061464987E-2</v>
      </c>
    </row>
    <row r="139" spans="1:30" x14ac:dyDescent="0.45">
      <c r="A139" s="1">
        <v>20829</v>
      </c>
      <c r="B139">
        <v>2.82</v>
      </c>
      <c r="F139" s="1">
        <v>23568</v>
      </c>
      <c r="G139">
        <v>4.17</v>
      </c>
      <c r="I139" s="2">
        <v>23566</v>
      </c>
      <c r="J139">
        <v>3.5</v>
      </c>
      <c r="K139">
        <v>4.17</v>
      </c>
      <c r="O139" s="1">
        <v>36069</v>
      </c>
      <c r="P139">
        <v>60.406959999999998</v>
      </c>
      <c r="Q139" s="1"/>
      <c r="R139" s="1">
        <v>29129</v>
      </c>
      <c r="S139">
        <v>7318.5349999999999</v>
      </c>
      <c r="T139" s="1">
        <v>29860</v>
      </c>
      <c r="U139">
        <v>7666.1192595472003</v>
      </c>
      <c r="V139" s="1"/>
      <c r="X139" s="1">
        <v>29860</v>
      </c>
      <c r="Y139">
        <v>7666.1192595472003</v>
      </c>
      <c r="Z139" s="4">
        <f t="shared" si="2"/>
        <v>-3.3876446121194448E-2</v>
      </c>
      <c r="AA139"/>
      <c r="AB139" s="1"/>
      <c r="AC139" s="1">
        <v>29860</v>
      </c>
      <c r="AD139">
        <v>-3.3876446121194448E-2</v>
      </c>
    </row>
    <row r="140" spans="1:30" x14ac:dyDescent="0.45">
      <c r="A140" s="1">
        <v>20836</v>
      </c>
      <c r="B140">
        <v>2.87</v>
      </c>
      <c r="F140" s="1">
        <v>23575</v>
      </c>
      <c r="G140">
        <v>4.1900000000000004</v>
      </c>
      <c r="I140" s="2">
        <v>23573</v>
      </c>
      <c r="J140">
        <v>3.5</v>
      </c>
      <c r="K140">
        <v>4.1900000000000004</v>
      </c>
      <c r="O140" s="1">
        <v>36161</v>
      </c>
      <c r="P140">
        <v>60.048940000000002</v>
      </c>
      <c r="Q140" s="1"/>
      <c r="R140" s="1">
        <v>29221</v>
      </c>
      <c r="S140">
        <v>7341.5569999999998</v>
      </c>
      <c r="T140" s="1">
        <v>29952</v>
      </c>
      <c r="U140">
        <v>7722.48979824056</v>
      </c>
      <c r="V140" s="1"/>
      <c r="X140" s="1">
        <v>29952</v>
      </c>
      <c r="Y140">
        <v>7722.48979824056</v>
      </c>
      <c r="Z140" s="4">
        <f t="shared" si="2"/>
        <v>-5.686114893095251E-2</v>
      </c>
      <c r="AA140"/>
      <c r="AB140" s="1"/>
      <c r="AC140" s="1">
        <v>29952</v>
      </c>
      <c r="AD140">
        <v>-5.686114893095251E-2</v>
      </c>
    </row>
    <row r="141" spans="1:30" x14ac:dyDescent="0.45">
      <c r="A141" s="1">
        <v>20843</v>
      </c>
      <c r="B141">
        <v>2.9</v>
      </c>
      <c r="F141" s="1">
        <v>23582</v>
      </c>
      <c r="G141">
        <v>4.2</v>
      </c>
      <c r="I141" s="2">
        <v>23580</v>
      </c>
      <c r="J141">
        <v>3.14</v>
      </c>
      <c r="K141">
        <v>4.2</v>
      </c>
      <c r="O141" s="1">
        <v>36251</v>
      </c>
      <c r="P141">
        <v>59.192270000000001</v>
      </c>
      <c r="Q141" s="1"/>
      <c r="R141" s="1">
        <v>29312</v>
      </c>
      <c r="S141">
        <v>7190.2889999999998</v>
      </c>
      <c r="T141" s="1">
        <v>30042</v>
      </c>
      <c r="U141">
        <v>7780.3755499427498</v>
      </c>
      <c r="V141" s="1"/>
      <c r="X141" s="1">
        <v>30042</v>
      </c>
      <c r="Y141">
        <v>7780.3755499427498</v>
      </c>
      <c r="Z141" s="4">
        <f t="shared" si="2"/>
        <v>-5.9777534449626302E-2</v>
      </c>
      <c r="AA141"/>
      <c r="AB141" s="1"/>
      <c r="AC141" s="1">
        <v>30042</v>
      </c>
      <c r="AD141">
        <v>-5.9777534449626302E-2</v>
      </c>
    </row>
    <row r="142" spans="1:30" x14ac:dyDescent="0.45">
      <c r="A142" s="1">
        <v>20850</v>
      </c>
      <c r="B142">
        <v>3</v>
      </c>
      <c r="F142" s="1">
        <v>23589</v>
      </c>
      <c r="G142">
        <v>4.2</v>
      </c>
      <c r="I142" s="2">
        <v>23587</v>
      </c>
      <c r="J142">
        <v>3.5</v>
      </c>
      <c r="K142">
        <v>4.2</v>
      </c>
      <c r="O142" s="1">
        <v>36342</v>
      </c>
      <c r="P142">
        <v>58.392580000000002</v>
      </c>
      <c r="Q142" s="1"/>
      <c r="R142" s="1">
        <v>29403</v>
      </c>
      <c r="S142">
        <v>7181.7430000000004</v>
      </c>
      <c r="T142" s="1">
        <v>30133</v>
      </c>
      <c r="U142">
        <v>7839.48437655408</v>
      </c>
      <c r="V142" s="1"/>
      <c r="X142" s="1">
        <v>30133</v>
      </c>
      <c r="Y142">
        <v>7839.48437655408</v>
      </c>
      <c r="Z142" s="4">
        <f t="shared" si="2"/>
        <v>-7.1175983554343958E-2</v>
      </c>
      <c r="AA142"/>
      <c r="AB142" s="1"/>
      <c r="AC142" s="1">
        <v>30133</v>
      </c>
      <c r="AD142">
        <v>-7.1175983554343958E-2</v>
      </c>
    </row>
    <row r="143" spans="1:30" x14ac:dyDescent="0.45">
      <c r="A143" s="1">
        <v>20857</v>
      </c>
      <c r="B143">
        <v>3</v>
      </c>
      <c r="F143" s="1">
        <v>23596</v>
      </c>
      <c r="G143">
        <v>4.1900000000000004</v>
      </c>
      <c r="I143" s="2">
        <v>23594</v>
      </c>
      <c r="J143">
        <v>3.5</v>
      </c>
      <c r="K143">
        <v>4.1900000000000004</v>
      </c>
      <c r="O143" s="1">
        <v>36434</v>
      </c>
      <c r="P143">
        <v>58.343359999999997</v>
      </c>
      <c r="Q143" s="1"/>
      <c r="R143" s="1">
        <v>29495</v>
      </c>
      <c r="S143">
        <v>7315.6769999999997</v>
      </c>
      <c r="T143" s="1">
        <v>30225</v>
      </c>
      <c r="U143">
        <v>7899.9301127336403</v>
      </c>
      <c r="V143" s="1"/>
      <c r="X143" s="1">
        <v>30225</v>
      </c>
      <c r="Y143">
        <v>7899.9301127336403</v>
      </c>
      <c r="Z143" s="4">
        <f t="shared" si="2"/>
        <v>-7.8456824730153585E-2</v>
      </c>
      <c r="AA143"/>
      <c r="AB143" s="1"/>
      <c r="AC143" s="1">
        <v>30225</v>
      </c>
      <c r="AD143">
        <v>-7.8456824730153585E-2</v>
      </c>
    </row>
    <row r="144" spans="1:30" x14ac:dyDescent="0.45">
      <c r="A144" s="1">
        <v>20864</v>
      </c>
      <c r="B144">
        <v>3</v>
      </c>
      <c r="F144" s="1">
        <v>23603</v>
      </c>
      <c r="G144">
        <v>4.1900000000000004</v>
      </c>
      <c r="I144" s="2">
        <v>23601</v>
      </c>
      <c r="J144">
        <v>3.5</v>
      </c>
      <c r="K144">
        <v>4.1900000000000004</v>
      </c>
      <c r="O144" s="1">
        <v>36526</v>
      </c>
      <c r="P144">
        <v>57.721339999999998</v>
      </c>
      <c r="Q144" s="1"/>
      <c r="R144" s="1">
        <v>29587</v>
      </c>
      <c r="S144">
        <v>7459.0219999999999</v>
      </c>
      <c r="T144" s="1">
        <v>30317</v>
      </c>
      <c r="U144">
        <v>7960.3048117895696</v>
      </c>
      <c r="V144" s="1"/>
      <c r="X144" s="1">
        <v>30317</v>
      </c>
      <c r="Y144">
        <v>7960.3048117895696</v>
      </c>
      <c r="Z144" s="4">
        <f t="shared" si="2"/>
        <v>-7.2978372972253069E-2</v>
      </c>
      <c r="AA144"/>
      <c r="AB144" s="1"/>
      <c r="AC144" s="1">
        <v>30317</v>
      </c>
      <c r="AD144">
        <v>-7.2978372972253069E-2</v>
      </c>
    </row>
    <row r="145" spans="1:30" x14ac:dyDescent="0.45">
      <c r="A145" s="1">
        <v>20871</v>
      </c>
      <c r="B145">
        <v>3</v>
      </c>
      <c r="F145" s="1">
        <v>23610</v>
      </c>
      <c r="G145">
        <v>4.1900000000000004</v>
      </c>
      <c r="I145" s="2">
        <v>23608</v>
      </c>
      <c r="J145">
        <v>3.5</v>
      </c>
      <c r="K145">
        <v>4.1900000000000004</v>
      </c>
      <c r="O145" s="1">
        <v>36617</v>
      </c>
      <c r="P145">
        <v>55.484909999999999</v>
      </c>
      <c r="Q145" s="1"/>
      <c r="R145" s="1">
        <v>29677</v>
      </c>
      <c r="S145">
        <v>7403.7449999999999</v>
      </c>
      <c r="T145" s="1">
        <v>30407</v>
      </c>
      <c r="U145">
        <v>8022.2961828797997</v>
      </c>
      <c r="V145" s="1"/>
      <c r="X145" s="1">
        <v>30407</v>
      </c>
      <c r="Y145">
        <v>8022.2961828797997</v>
      </c>
      <c r="Z145" s="4">
        <f t="shared" si="2"/>
        <v>-5.8235604358429782E-2</v>
      </c>
      <c r="AA145"/>
      <c r="AB145" s="1"/>
      <c r="AC145" s="1">
        <v>30407</v>
      </c>
      <c r="AD145">
        <v>-5.8235604358429782E-2</v>
      </c>
    </row>
    <row r="146" spans="1:30" x14ac:dyDescent="0.45">
      <c r="A146" s="1">
        <v>20878</v>
      </c>
      <c r="B146">
        <v>3</v>
      </c>
      <c r="F146" s="1">
        <v>23617</v>
      </c>
      <c r="G146">
        <v>4.2</v>
      </c>
      <c r="I146" s="2">
        <v>23615</v>
      </c>
      <c r="J146">
        <v>3.5</v>
      </c>
      <c r="K146">
        <v>4.2</v>
      </c>
      <c r="O146" s="1">
        <v>36708</v>
      </c>
      <c r="P146">
        <v>54.992130000000003</v>
      </c>
      <c r="Q146" s="1"/>
      <c r="R146" s="1">
        <v>29768</v>
      </c>
      <c r="S146">
        <v>7492.4049999999997</v>
      </c>
      <c r="T146" s="1">
        <v>30498</v>
      </c>
      <c r="U146">
        <v>8086.2177289398696</v>
      </c>
      <c r="V146" s="1"/>
      <c r="X146" s="1">
        <v>30498</v>
      </c>
      <c r="Y146">
        <v>8086.2177289398696</v>
      </c>
      <c r="Z146" s="4">
        <f t="shared" si="2"/>
        <v>-4.6379635570982458E-2</v>
      </c>
      <c r="AA146"/>
      <c r="AB146" s="1"/>
      <c r="AC146" s="1">
        <v>30498</v>
      </c>
      <c r="AD146">
        <v>-4.6379635570982458E-2</v>
      </c>
    </row>
    <row r="147" spans="1:30" x14ac:dyDescent="0.45">
      <c r="A147" s="1">
        <v>20885</v>
      </c>
      <c r="B147">
        <v>3</v>
      </c>
      <c r="F147" s="1">
        <v>23624</v>
      </c>
      <c r="G147">
        <v>4.22</v>
      </c>
      <c r="I147" s="2">
        <v>23622</v>
      </c>
      <c r="J147">
        <v>3.5</v>
      </c>
      <c r="K147">
        <v>4.22</v>
      </c>
      <c r="O147" s="1">
        <v>36800</v>
      </c>
      <c r="P147">
        <v>54.257899999999999</v>
      </c>
      <c r="Q147" s="1"/>
      <c r="R147" s="1">
        <v>29860</v>
      </c>
      <c r="S147">
        <v>7410.768</v>
      </c>
      <c r="T147" s="1">
        <v>30590</v>
      </c>
      <c r="U147">
        <v>8152.8993099266499</v>
      </c>
      <c r="V147" s="1"/>
      <c r="X147" s="1">
        <v>30590</v>
      </c>
      <c r="Y147">
        <v>8152.8993099266499</v>
      </c>
      <c r="Z147" s="4">
        <f t="shared" si="2"/>
        <v>-3.3944947325304398E-2</v>
      </c>
      <c r="AA147"/>
      <c r="AB147" s="1"/>
      <c r="AC147" s="1">
        <v>30590</v>
      </c>
      <c r="AD147">
        <v>-3.3944947325304398E-2</v>
      </c>
    </row>
    <row r="148" spans="1:30" x14ac:dyDescent="0.45">
      <c r="A148" s="1">
        <v>20892</v>
      </c>
      <c r="B148">
        <v>3</v>
      </c>
      <c r="F148" s="1">
        <v>23631</v>
      </c>
      <c r="G148">
        <v>4.22</v>
      </c>
      <c r="I148" s="2">
        <v>23629</v>
      </c>
      <c r="J148">
        <v>3.43</v>
      </c>
      <c r="K148">
        <v>4.22</v>
      </c>
      <c r="O148" s="1">
        <v>36892</v>
      </c>
      <c r="P148">
        <v>55.14434</v>
      </c>
      <c r="Q148" s="1"/>
      <c r="R148" s="1">
        <v>29952</v>
      </c>
      <c r="S148">
        <v>7295.6310000000003</v>
      </c>
      <c r="T148" s="1">
        <v>30682</v>
      </c>
      <c r="U148">
        <v>8222.3718697575096</v>
      </c>
      <c r="V148" s="1"/>
      <c r="X148" s="1">
        <v>30682</v>
      </c>
      <c r="Y148">
        <v>8222.3718697575096</v>
      </c>
      <c r="Z148" s="4">
        <f t="shared" si="2"/>
        <v>-2.3070758762653298E-2</v>
      </c>
      <c r="AA148"/>
      <c r="AB148" s="1"/>
      <c r="AC148" s="1">
        <v>30682</v>
      </c>
      <c r="AD148">
        <v>-2.3070758762653298E-2</v>
      </c>
    </row>
    <row r="149" spans="1:30" x14ac:dyDescent="0.45">
      <c r="A149" s="1">
        <v>20899</v>
      </c>
      <c r="B149">
        <v>3</v>
      </c>
      <c r="F149" s="1">
        <v>23638</v>
      </c>
      <c r="G149">
        <v>4.21</v>
      </c>
      <c r="I149" s="2">
        <v>23636</v>
      </c>
      <c r="J149">
        <v>3.46</v>
      </c>
      <c r="K149">
        <v>4.21</v>
      </c>
      <c r="O149" s="1">
        <v>36982</v>
      </c>
      <c r="P149">
        <v>54.031649999999999</v>
      </c>
      <c r="Q149" s="1"/>
      <c r="R149" s="1">
        <v>30042</v>
      </c>
      <c r="S149">
        <v>7328.9120000000003</v>
      </c>
      <c r="T149" s="1">
        <v>30773</v>
      </c>
      <c r="U149">
        <v>8294.6552337152607</v>
      </c>
      <c r="V149" s="1"/>
      <c r="X149" s="1">
        <v>30773</v>
      </c>
      <c r="Y149">
        <v>8294.6552337152607</v>
      </c>
      <c r="Z149" s="4">
        <f t="shared" si="2"/>
        <v>-1.4693347217820119E-2</v>
      </c>
      <c r="AA149"/>
      <c r="AB149" s="1"/>
      <c r="AC149" s="1">
        <v>30773</v>
      </c>
      <c r="AD149">
        <v>-1.4693347217820119E-2</v>
      </c>
    </row>
    <row r="150" spans="1:30" x14ac:dyDescent="0.45">
      <c r="A150" s="1">
        <v>20906</v>
      </c>
      <c r="B150">
        <v>2.86</v>
      </c>
      <c r="F150" s="1">
        <v>23645</v>
      </c>
      <c r="G150">
        <v>4.1900000000000004</v>
      </c>
      <c r="I150" s="2">
        <v>23643</v>
      </c>
      <c r="J150">
        <v>3.5</v>
      </c>
      <c r="K150">
        <v>4.1900000000000004</v>
      </c>
      <c r="O150" s="1">
        <v>37073</v>
      </c>
      <c r="P150">
        <v>54.797629999999998</v>
      </c>
      <c r="Q150" s="1"/>
      <c r="R150" s="1">
        <v>30133</v>
      </c>
      <c r="S150">
        <v>7300.8959999999997</v>
      </c>
      <c r="T150" s="1">
        <v>30864</v>
      </c>
      <c r="U150">
        <v>8368.8418660052994</v>
      </c>
      <c r="V150" s="1"/>
      <c r="X150" s="1">
        <v>30864</v>
      </c>
      <c r="Y150">
        <v>8368.8418660052994</v>
      </c>
      <c r="Z150" s="4">
        <f t="shared" si="2"/>
        <v>-1.4003564067177621E-2</v>
      </c>
      <c r="AA150"/>
      <c r="AB150" s="1"/>
      <c r="AC150" s="1">
        <v>30864</v>
      </c>
      <c r="AD150">
        <v>-1.4003564067177621E-2</v>
      </c>
    </row>
    <row r="151" spans="1:30" x14ac:dyDescent="0.45">
      <c r="A151" s="1">
        <v>20913</v>
      </c>
      <c r="B151">
        <v>2.97</v>
      </c>
      <c r="F151" s="1">
        <v>23652</v>
      </c>
      <c r="G151">
        <v>4.18</v>
      </c>
      <c r="I151" s="2">
        <v>23650</v>
      </c>
      <c r="J151">
        <v>3.39</v>
      </c>
      <c r="K151">
        <v>4.18</v>
      </c>
      <c r="O151" s="1">
        <v>37165</v>
      </c>
      <c r="P151">
        <v>55.752160000000003</v>
      </c>
      <c r="Q151" s="1"/>
      <c r="R151" s="1">
        <v>30225</v>
      </c>
      <c r="S151">
        <v>7303.817</v>
      </c>
      <c r="T151" s="1">
        <v>30956</v>
      </c>
      <c r="U151">
        <v>8444.4889968935004</v>
      </c>
      <c r="V151" s="1"/>
      <c r="X151" s="1">
        <v>30956</v>
      </c>
      <c r="Y151">
        <v>8444.4889968935004</v>
      </c>
      <c r="Z151" s="4">
        <f t="shared" si="2"/>
        <v>-1.4827866067797402E-2</v>
      </c>
      <c r="AA151"/>
      <c r="AB151" s="1"/>
      <c r="AC151" s="1">
        <v>30956</v>
      </c>
      <c r="AD151">
        <v>-1.4827866067797402E-2</v>
      </c>
    </row>
    <row r="152" spans="1:30" x14ac:dyDescent="0.45">
      <c r="A152" s="1">
        <v>20920</v>
      </c>
      <c r="B152">
        <v>3</v>
      </c>
      <c r="F152" s="1">
        <v>23659</v>
      </c>
      <c r="G152">
        <v>4.1900000000000004</v>
      </c>
      <c r="I152" s="2">
        <v>23657</v>
      </c>
      <c r="J152">
        <v>3.36</v>
      </c>
      <c r="K152">
        <v>4.1900000000000004</v>
      </c>
      <c r="O152" s="1">
        <v>37257</v>
      </c>
      <c r="P152">
        <v>55.6965</v>
      </c>
      <c r="Q152" s="1"/>
      <c r="R152" s="1">
        <v>30317</v>
      </c>
      <c r="S152">
        <v>7400.0659999999998</v>
      </c>
      <c r="T152" s="1">
        <v>31048</v>
      </c>
      <c r="U152">
        <v>8520.7765009578397</v>
      </c>
      <c r="V152" s="1"/>
      <c r="X152" s="1">
        <v>31048</v>
      </c>
      <c r="Y152">
        <v>8520.7765009578397</v>
      </c>
      <c r="Z152" s="4">
        <f t="shared" si="2"/>
        <v>-1.4178155165970097E-2</v>
      </c>
      <c r="AA152"/>
      <c r="AB152" s="1"/>
      <c r="AC152" s="1">
        <v>31048</v>
      </c>
      <c r="AD152">
        <v>-1.4178155165970097E-2</v>
      </c>
    </row>
    <row r="153" spans="1:30" x14ac:dyDescent="0.45">
      <c r="A153" s="1">
        <v>20927</v>
      </c>
      <c r="B153">
        <v>3</v>
      </c>
      <c r="F153" s="1">
        <v>23666</v>
      </c>
      <c r="G153">
        <v>4.2</v>
      </c>
      <c r="I153" s="2">
        <v>23664</v>
      </c>
      <c r="J153">
        <v>3.07</v>
      </c>
      <c r="K153">
        <v>4.2</v>
      </c>
      <c r="O153" s="1">
        <v>37347</v>
      </c>
      <c r="P153">
        <v>56.270870000000002</v>
      </c>
      <c r="Q153" s="1"/>
      <c r="R153" s="1">
        <v>30407</v>
      </c>
      <c r="S153">
        <v>7568.4560000000001</v>
      </c>
      <c r="T153" s="1">
        <v>31138</v>
      </c>
      <c r="U153">
        <v>8597.5295245828293</v>
      </c>
      <c r="V153" s="1"/>
      <c r="X153" s="1">
        <v>31138</v>
      </c>
      <c r="Y153">
        <v>8597.5295245828293</v>
      </c>
      <c r="Z153" s="4">
        <f t="shared" si="2"/>
        <v>-1.4379377200377519E-2</v>
      </c>
      <c r="AA153"/>
      <c r="AB153" s="1"/>
      <c r="AC153" s="1">
        <v>31138</v>
      </c>
      <c r="AD153">
        <v>-1.4379377200377519E-2</v>
      </c>
    </row>
    <row r="154" spans="1:30" x14ac:dyDescent="0.45">
      <c r="A154" s="1">
        <v>20934</v>
      </c>
      <c r="B154">
        <v>3</v>
      </c>
      <c r="F154" s="1">
        <v>23673</v>
      </c>
      <c r="G154">
        <v>4.2</v>
      </c>
      <c r="I154" s="2">
        <v>23671</v>
      </c>
      <c r="J154">
        <v>3.48</v>
      </c>
      <c r="K154">
        <v>4.2</v>
      </c>
      <c r="O154" s="1">
        <v>37438</v>
      </c>
      <c r="P154">
        <v>56.702599999999997</v>
      </c>
      <c r="Q154" s="1"/>
      <c r="R154" s="1">
        <v>30498</v>
      </c>
      <c r="S154">
        <v>7719.7460000000001</v>
      </c>
      <c r="T154" s="1">
        <v>31229</v>
      </c>
      <c r="U154">
        <v>8674.3184594828508</v>
      </c>
      <c r="V154" s="1"/>
      <c r="X154" s="1">
        <v>31229</v>
      </c>
      <c r="Y154">
        <v>8674.3184594828508</v>
      </c>
      <c r="Z154" s="4">
        <f t="shared" si="2"/>
        <v>-8.1139784171089246E-3</v>
      </c>
      <c r="AA154"/>
      <c r="AB154" s="1"/>
      <c r="AC154" s="1">
        <v>31229</v>
      </c>
      <c r="AD154">
        <v>-8.1139784171089246E-3</v>
      </c>
    </row>
    <row r="155" spans="1:30" x14ac:dyDescent="0.45">
      <c r="A155" s="1">
        <v>20941</v>
      </c>
      <c r="B155">
        <v>3</v>
      </c>
      <c r="F155" s="1">
        <v>23680</v>
      </c>
      <c r="G155">
        <v>4.17</v>
      </c>
      <c r="I155" s="2">
        <v>23678</v>
      </c>
      <c r="J155">
        <v>3.46</v>
      </c>
      <c r="K155">
        <v>4.17</v>
      </c>
      <c r="O155" s="1">
        <v>37530</v>
      </c>
      <c r="P155">
        <v>57.91028</v>
      </c>
      <c r="Q155" s="1"/>
      <c r="R155" s="1">
        <v>30590</v>
      </c>
      <c r="S155">
        <v>7880.7939999999999</v>
      </c>
      <c r="T155" s="1">
        <v>31321</v>
      </c>
      <c r="U155">
        <v>8750.7024282110197</v>
      </c>
      <c r="V155" s="1"/>
      <c r="X155" s="1">
        <v>31321</v>
      </c>
      <c r="Y155">
        <v>8750.7024282110197</v>
      </c>
      <c r="Z155" s="4">
        <f t="shared" si="2"/>
        <v>-9.4742022474481047E-3</v>
      </c>
      <c r="AA155"/>
      <c r="AB155" s="1"/>
      <c r="AC155" s="1">
        <v>31321</v>
      </c>
      <c r="AD155">
        <v>-9.4742022474481047E-3</v>
      </c>
    </row>
    <row r="156" spans="1:30" x14ac:dyDescent="0.45">
      <c r="A156" s="1">
        <v>20948</v>
      </c>
      <c r="B156">
        <v>3</v>
      </c>
      <c r="F156" s="1">
        <v>23687</v>
      </c>
      <c r="G156">
        <v>4.1500000000000004</v>
      </c>
      <c r="I156" s="2">
        <v>23685</v>
      </c>
      <c r="J156">
        <v>3.5</v>
      </c>
      <c r="K156">
        <v>4.1500000000000004</v>
      </c>
      <c r="O156" s="1">
        <v>37622</v>
      </c>
      <c r="P156">
        <v>57.81906</v>
      </c>
      <c r="Q156" s="1"/>
      <c r="R156" s="1">
        <v>30682</v>
      </c>
      <c r="S156">
        <v>8034.8469999999998</v>
      </c>
      <c r="T156" s="1">
        <v>31413</v>
      </c>
      <c r="U156">
        <v>8826.4531322180101</v>
      </c>
      <c r="V156" s="1"/>
      <c r="X156" s="1">
        <v>31413</v>
      </c>
      <c r="Y156">
        <v>8826.4531322180101</v>
      </c>
      <c r="Z156" s="4">
        <f t="shared" si="2"/>
        <v>-8.7993261753567253E-3</v>
      </c>
      <c r="AA156"/>
      <c r="AB156" s="1"/>
      <c r="AC156" s="1">
        <v>31413</v>
      </c>
      <c r="AD156">
        <v>-8.7993261753567253E-3</v>
      </c>
    </row>
    <row r="157" spans="1:30" x14ac:dyDescent="0.45">
      <c r="A157" s="1">
        <v>20955</v>
      </c>
      <c r="B157">
        <v>3</v>
      </c>
      <c r="F157" s="1">
        <v>23694</v>
      </c>
      <c r="G157">
        <v>4.1399999999999997</v>
      </c>
      <c r="I157" s="2">
        <v>23692</v>
      </c>
      <c r="J157">
        <v>3.5</v>
      </c>
      <c r="K157">
        <v>4.1399999999999997</v>
      </c>
      <c r="O157" s="1">
        <v>37712</v>
      </c>
      <c r="P157">
        <v>58.961010000000002</v>
      </c>
      <c r="Q157" s="1"/>
      <c r="R157" s="1">
        <v>30773</v>
      </c>
      <c r="S157">
        <v>8173.67</v>
      </c>
      <c r="T157" s="1">
        <v>31503</v>
      </c>
      <c r="U157">
        <v>8901.6849937789702</v>
      </c>
      <c r="V157" s="1"/>
      <c r="X157" s="1">
        <v>31503</v>
      </c>
      <c r="Y157">
        <v>8901.6849937789702</v>
      </c>
      <c r="Z157" s="4">
        <f t="shared" si="2"/>
        <v>-1.2793804453528068E-2</v>
      </c>
      <c r="AA157"/>
      <c r="AB157" s="1"/>
      <c r="AC157" s="1">
        <v>31503</v>
      </c>
      <c r="AD157">
        <v>-1.2793804453528068E-2</v>
      </c>
    </row>
    <row r="158" spans="1:30" x14ac:dyDescent="0.45">
      <c r="A158" s="1">
        <v>20962</v>
      </c>
      <c r="B158">
        <v>3</v>
      </c>
      <c r="F158" s="1">
        <v>23701</v>
      </c>
      <c r="G158">
        <v>4.13</v>
      </c>
      <c r="I158" s="2">
        <v>23699</v>
      </c>
      <c r="J158">
        <v>3.59</v>
      </c>
      <c r="K158">
        <v>4.13</v>
      </c>
      <c r="O158" s="1">
        <v>37803</v>
      </c>
      <c r="P158">
        <v>58.645409999999998</v>
      </c>
      <c r="Q158" s="1"/>
      <c r="R158" s="1">
        <v>30864</v>
      </c>
      <c r="S158">
        <v>8252.4650000000001</v>
      </c>
      <c r="T158" s="1">
        <v>31594</v>
      </c>
      <c r="U158">
        <v>8976.7388140116891</v>
      </c>
      <c r="V158" s="1"/>
      <c r="X158" s="1">
        <v>31594</v>
      </c>
      <c r="Y158">
        <v>8976.7388140116891</v>
      </c>
      <c r="Z158" s="4">
        <f t="shared" si="2"/>
        <v>-1.16686663699479E-2</v>
      </c>
      <c r="AA158"/>
      <c r="AB158" s="1"/>
      <c r="AC158" s="1">
        <v>31594</v>
      </c>
      <c r="AD158">
        <v>-1.16686663699479E-2</v>
      </c>
    </row>
    <row r="159" spans="1:30" x14ac:dyDescent="0.45">
      <c r="A159" s="1">
        <v>20969</v>
      </c>
      <c r="B159">
        <v>3</v>
      </c>
      <c r="F159" s="1">
        <v>23708</v>
      </c>
      <c r="G159">
        <v>4.1900000000000004</v>
      </c>
      <c r="I159" s="2">
        <v>23706</v>
      </c>
      <c r="J159">
        <v>3.34</v>
      </c>
      <c r="K159">
        <v>4.1900000000000004</v>
      </c>
      <c r="O159" s="1">
        <v>37895</v>
      </c>
      <c r="P159">
        <v>59.444659999999999</v>
      </c>
      <c r="Q159" s="1"/>
      <c r="R159" s="1">
        <v>30956</v>
      </c>
      <c r="S159">
        <v>8320.1990000000005</v>
      </c>
      <c r="T159" s="1">
        <v>31686</v>
      </c>
      <c r="U159">
        <v>9051.4472595712105</v>
      </c>
      <c r="V159" s="1"/>
      <c r="X159" s="1">
        <v>31686</v>
      </c>
      <c r="Y159">
        <v>9051.4472595712105</v>
      </c>
      <c r="Z159" s="4">
        <f t="shared" si="2"/>
        <v>-1.4607079981802329E-2</v>
      </c>
      <c r="AA159"/>
      <c r="AB159" s="1"/>
      <c r="AC159" s="1">
        <v>31686</v>
      </c>
      <c r="AD159">
        <v>-1.4607079981802329E-2</v>
      </c>
    </row>
    <row r="160" spans="1:30" x14ac:dyDescent="0.45">
      <c r="A160" s="1">
        <v>20976</v>
      </c>
      <c r="B160">
        <v>3</v>
      </c>
      <c r="F160" s="1">
        <v>23715</v>
      </c>
      <c r="G160">
        <v>4.1900000000000004</v>
      </c>
      <c r="I160" s="2">
        <v>23713</v>
      </c>
      <c r="J160">
        <v>3.71</v>
      </c>
      <c r="K160">
        <v>4.1900000000000004</v>
      </c>
      <c r="O160" s="1">
        <v>37987</v>
      </c>
      <c r="P160">
        <v>59.807099999999998</v>
      </c>
      <c r="Q160" s="1"/>
      <c r="R160" s="1">
        <v>31048</v>
      </c>
      <c r="S160">
        <v>8400.82</v>
      </c>
      <c r="T160" s="1">
        <v>31778</v>
      </c>
      <c r="U160">
        <v>9125.7076023261798</v>
      </c>
      <c r="V160" s="1"/>
      <c r="X160" s="1">
        <v>31778</v>
      </c>
      <c r="Y160">
        <v>9125.7076023261798</v>
      </c>
      <c r="Z160" s="4">
        <f t="shared" si="2"/>
        <v>-1.5386790799777117E-2</v>
      </c>
      <c r="AA160"/>
      <c r="AB160" s="1"/>
      <c r="AC160" s="1">
        <v>31778</v>
      </c>
      <c r="AD160">
        <v>-1.5386790799777117E-2</v>
      </c>
    </row>
    <row r="161" spans="1:30" x14ac:dyDescent="0.45">
      <c r="A161" s="1">
        <v>20983</v>
      </c>
      <c r="B161">
        <v>3</v>
      </c>
      <c r="F161" s="1">
        <v>23722</v>
      </c>
      <c r="G161">
        <v>4.16</v>
      </c>
      <c r="I161" s="2">
        <v>23720</v>
      </c>
      <c r="J161">
        <v>3.39</v>
      </c>
      <c r="K161">
        <v>4.16</v>
      </c>
      <c r="O161" s="1">
        <v>38078</v>
      </c>
      <c r="P161">
        <v>60.054870000000001</v>
      </c>
      <c r="Q161" s="1"/>
      <c r="R161" s="1">
        <v>31138</v>
      </c>
      <c r="S161">
        <v>8474.7870000000003</v>
      </c>
      <c r="T161" s="1">
        <v>31868</v>
      </c>
      <c r="U161">
        <v>9199.5073840751902</v>
      </c>
      <c r="V161" s="1"/>
      <c r="X161" s="1">
        <v>31868</v>
      </c>
      <c r="Y161">
        <v>9199.5073840751902</v>
      </c>
      <c r="Z161" s="4">
        <f t="shared" si="2"/>
        <v>-1.2717218768745653E-2</v>
      </c>
      <c r="AA161"/>
      <c r="AB161" s="1"/>
      <c r="AC161" s="1">
        <v>31868</v>
      </c>
      <c r="AD161">
        <v>-1.2717218768745653E-2</v>
      </c>
    </row>
    <row r="162" spans="1:30" x14ac:dyDescent="0.45">
      <c r="A162" s="1">
        <v>20990</v>
      </c>
      <c r="B162">
        <v>3</v>
      </c>
      <c r="F162" s="1">
        <v>23729</v>
      </c>
      <c r="G162">
        <v>4.18</v>
      </c>
      <c r="I162" s="2">
        <v>23727</v>
      </c>
      <c r="J162">
        <v>4</v>
      </c>
      <c r="K162">
        <v>4.18</v>
      </c>
      <c r="O162" s="1">
        <v>38169</v>
      </c>
      <c r="P162">
        <v>59.966430000000003</v>
      </c>
      <c r="Q162" s="1"/>
      <c r="R162" s="1">
        <v>31229</v>
      </c>
      <c r="S162">
        <v>8604.2199999999993</v>
      </c>
      <c r="T162" s="1">
        <v>31959</v>
      </c>
      <c r="U162">
        <v>9272.9344276729298</v>
      </c>
      <c r="V162" s="1"/>
      <c r="X162" s="1">
        <v>31959</v>
      </c>
      <c r="Y162">
        <v>9272.9344276729298</v>
      </c>
      <c r="Z162" s="4">
        <f t="shared" si="2"/>
        <v>-1.2032765499089493E-2</v>
      </c>
      <c r="AA162"/>
      <c r="AB162" s="1"/>
      <c r="AC162" s="1">
        <v>31959</v>
      </c>
      <c r="AD162">
        <v>-1.2032765499089493E-2</v>
      </c>
    </row>
    <row r="163" spans="1:30" x14ac:dyDescent="0.45">
      <c r="A163" s="1">
        <v>20997</v>
      </c>
      <c r="B163">
        <v>3</v>
      </c>
      <c r="F163" s="1">
        <v>23736</v>
      </c>
      <c r="G163">
        <v>4.1900000000000004</v>
      </c>
      <c r="I163" s="2">
        <v>23734</v>
      </c>
      <c r="J163">
        <v>4</v>
      </c>
      <c r="K163">
        <v>4.1900000000000004</v>
      </c>
      <c r="O163" s="1">
        <v>38261</v>
      </c>
      <c r="P163">
        <v>60.637129999999999</v>
      </c>
      <c r="Q163" s="1"/>
      <c r="R163" s="1">
        <v>31321</v>
      </c>
      <c r="S163">
        <v>8668.1880000000001</v>
      </c>
      <c r="T163" s="1">
        <v>32051</v>
      </c>
      <c r="U163">
        <v>9346.6996271071293</v>
      </c>
      <c r="V163" s="1"/>
      <c r="X163" s="1">
        <v>32051</v>
      </c>
      <c r="Y163">
        <v>9346.6996271071293</v>
      </c>
      <c r="Z163" s="4">
        <f t="shared" si="2"/>
        <v>-2.9323476209910382E-3</v>
      </c>
      <c r="AA163"/>
      <c r="AB163" s="1"/>
      <c r="AC163" s="1">
        <v>32051</v>
      </c>
      <c r="AD163">
        <v>-2.9323476209910382E-3</v>
      </c>
    </row>
    <row r="164" spans="1:30" x14ac:dyDescent="0.45">
      <c r="A164" s="1">
        <v>21004</v>
      </c>
      <c r="B164">
        <v>3</v>
      </c>
      <c r="F164" s="1">
        <v>23743</v>
      </c>
      <c r="G164">
        <v>4.2</v>
      </c>
      <c r="I164" s="2">
        <v>23741</v>
      </c>
      <c r="J164">
        <v>4</v>
      </c>
      <c r="K164">
        <v>4.2</v>
      </c>
      <c r="O164" s="1">
        <v>38353</v>
      </c>
      <c r="P164">
        <v>60.913020000000003</v>
      </c>
      <c r="Q164" s="1"/>
      <c r="R164" s="1">
        <v>31413</v>
      </c>
      <c r="S164">
        <v>8749.1270000000004</v>
      </c>
      <c r="T164" s="1">
        <v>32143</v>
      </c>
      <c r="U164">
        <v>9420.1194505723397</v>
      </c>
      <c r="V164" s="1"/>
      <c r="X164" s="1">
        <v>32143</v>
      </c>
      <c r="Y164">
        <v>9420.1194505723397</v>
      </c>
      <c r="Z164" s="4">
        <f t="shared" si="2"/>
        <v>-5.6013038459035158E-3</v>
      </c>
      <c r="AA164"/>
      <c r="AB164" s="1"/>
      <c r="AC164" s="1">
        <v>32143</v>
      </c>
      <c r="AD164">
        <v>-5.6013038459035158E-3</v>
      </c>
    </row>
    <row r="165" spans="1:30" x14ac:dyDescent="0.45">
      <c r="A165" s="1">
        <v>21011</v>
      </c>
      <c r="B165">
        <v>3</v>
      </c>
      <c r="F165" s="1">
        <v>23750</v>
      </c>
      <c r="G165">
        <v>4.2</v>
      </c>
      <c r="I165" s="2">
        <v>23748</v>
      </c>
      <c r="J165">
        <v>4</v>
      </c>
      <c r="K165">
        <v>4.2</v>
      </c>
      <c r="O165" s="1">
        <v>38443</v>
      </c>
      <c r="P165">
        <v>60.641530000000003</v>
      </c>
      <c r="Q165" s="1"/>
      <c r="R165" s="1">
        <v>31503</v>
      </c>
      <c r="S165">
        <v>8788.5239999999994</v>
      </c>
      <c r="T165" s="1">
        <v>32234</v>
      </c>
      <c r="U165">
        <v>9494.0348938158295</v>
      </c>
      <c r="V165" s="1"/>
      <c r="X165" s="1">
        <v>32234</v>
      </c>
      <c r="Y165">
        <v>9494.0348938158295</v>
      </c>
      <c r="Z165" s="4">
        <f t="shared" si="2"/>
        <v>-3.624926115506355E-4</v>
      </c>
      <c r="AA165"/>
      <c r="AB165" s="1"/>
      <c r="AC165" s="1">
        <v>32234</v>
      </c>
      <c r="AD165">
        <v>-3.624926115506355E-4</v>
      </c>
    </row>
    <row r="166" spans="1:30" x14ac:dyDescent="0.45">
      <c r="A166" s="1">
        <v>21018</v>
      </c>
      <c r="B166">
        <v>3</v>
      </c>
      <c r="F166" s="1">
        <v>23757</v>
      </c>
      <c r="G166">
        <v>4.1900000000000004</v>
      </c>
      <c r="I166" s="2">
        <v>23755</v>
      </c>
      <c r="J166">
        <v>4</v>
      </c>
      <c r="K166">
        <v>4.1900000000000004</v>
      </c>
      <c r="O166" s="1">
        <v>38534</v>
      </c>
      <c r="P166">
        <v>60.358559999999997</v>
      </c>
      <c r="Q166" s="1"/>
      <c r="R166" s="1">
        <v>31594</v>
      </c>
      <c r="S166">
        <v>8872.6010000000006</v>
      </c>
      <c r="T166" s="1">
        <v>32325</v>
      </c>
      <c r="U166">
        <v>9568.0992974425608</v>
      </c>
      <c r="V166" s="1"/>
      <c r="X166" s="1">
        <v>32325</v>
      </c>
      <c r="Y166">
        <v>9568.0992974425608</v>
      </c>
      <c r="Z166" s="4">
        <f t="shared" si="2"/>
        <v>-2.2907771614946171E-3</v>
      </c>
      <c r="AA166"/>
      <c r="AB166" s="1"/>
      <c r="AC166" s="1">
        <v>32325</v>
      </c>
      <c r="AD166">
        <v>-2.2907771614946171E-3</v>
      </c>
    </row>
    <row r="167" spans="1:30" x14ac:dyDescent="0.45">
      <c r="A167" s="1">
        <v>21025</v>
      </c>
      <c r="B167">
        <v>2.98</v>
      </c>
      <c r="F167" s="1">
        <v>23764</v>
      </c>
      <c r="G167">
        <v>4.18</v>
      </c>
      <c r="I167" s="2">
        <v>23762</v>
      </c>
      <c r="J167">
        <v>3.57</v>
      </c>
      <c r="K167">
        <v>4.18</v>
      </c>
      <c r="O167" s="1">
        <v>38626</v>
      </c>
      <c r="P167">
        <v>61.320079999999997</v>
      </c>
      <c r="Q167" s="1"/>
      <c r="R167" s="1">
        <v>31686</v>
      </c>
      <c r="S167">
        <v>8920.1929999999993</v>
      </c>
      <c r="T167" s="1">
        <v>32417</v>
      </c>
      <c r="U167">
        <v>9642.5938575384207</v>
      </c>
      <c r="V167" s="1"/>
      <c r="X167" s="1">
        <v>32417</v>
      </c>
      <c r="Y167">
        <v>9642.5938575384207</v>
      </c>
      <c r="Z167" s="4">
        <f t="shared" si="2"/>
        <v>3.1902226564177738E-3</v>
      </c>
      <c r="AA167"/>
      <c r="AB167" s="1"/>
      <c r="AC167" s="1">
        <v>32417</v>
      </c>
      <c r="AD167">
        <v>3.1902226564177738E-3</v>
      </c>
    </row>
    <row r="168" spans="1:30" x14ac:dyDescent="0.45">
      <c r="A168" s="1">
        <v>21032</v>
      </c>
      <c r="B168">
        <v>2.97</v>
      </c>
      <c r="F168" s="1">
        <v>23771</v>
      </c>
      <c r="G168">
        <v>4.1900000000000004</v>
      </c>
      <c r="I168" s="2">
        <v>23769</v>
      </c>
      <c r="J168">
        <v>4</v>
      </c>
      <c r="K168">
        <v>4.1900000000000004</v>
      </c>
      <c r="O168" s="1">
        <v>38718</v>
      </c>
      <c r="P168">
        <v>61.556420000000003</v>
      </c>
      <c r="Q168" s="1"/>
      <c r="R168" s="1">
        <v>31778</v>
      </c>
      <c r="S168">
        <v>8986.3670000000002</v>
      </c>
      <c r="T168" s="1">
        <v>32509</v>
      </c>
      <c r="U168">
        <v>9717.0802178389804</v>
      </c>
      <c r="V168" s="1"/>
      <c r="X168" s="1">
        <v>32509</v>
      </c>
      <c r="Y168">
        <v>9717.0802178389804</v>
      </c>
      <c r="Z168" s="4">
        <f t="shared" si="2"/>
        <v>5.6078271350799014E-3</v>
      </c>
      <c r="AA168"/>
      <c r="AB168" s="1"/>
      <c r="AC168" s="1">
        <v>32509</v>
      </c>
      <c r="AD168">
        <v>5.6078271350799014E-3</v>
      </c>
    </row>
    <row r="169" spans="1:30" x14ac:dyDescent="0.45">
      <c r="A169" s="1">
        <v>21039</v>
      </c>
      <c r="B169">
        <v>3</v>
      </c>
      <c r="F169" s="1">
        <v>23778</v>
      </c>
      <c r="G169">
        <v>4.21</v>
      </c>
      <c r="I169" s="2">
        <v>23776</v>
      </c>
      <c r="J169">
        <v>4</v>
      </c>
      <c r="K169">
        <v>4.21</v>
      </c>
      <c r="O169" s="1">
        <v>38808</v>
      </c>
      <c r="P169">
        <v>61.221420000000002</v>
      </c>
      <c r="Q169" s="1"/>
      <c r="R169" s="1">
        <v>31868</v>
      </c>
      <c r="S169">
        <v>9083.2559999999994</v>
      </c>
      <c r="T169" s="1">
        <v>32599</v>
      </c>
      <c r="U169">
        <v>9791.5381887860494</v>
      </c>
      <c r="V169" s="1"/>
      <c r="X169" s="1">
        <v>32599</v>
      </c>
      <c r="Y169">
        <v>9791.5381887860494</v>
      </c>
      <c r="Z169" s="4">
        <f t="shared" si="2"/>
        <v>5.5764766058370441E-3</v>
      </c>
      <c r="AA169"/>
      <c r="AB169" s="1"/>
      <c r="AC169" s="1">
        <v>32599</v>
      </c>
      <c r="AD169">
        <v>5.5764766058370441E-3</v>
      </c>
    </row>
    <row r="170" spans="1:30" x14ac:dyDescent="0.45">
      <c r="A170" s="1">
        <v>21046</v>
      </c>
      <c r="B170">
        <v>3.09</v>
      </c>
      <c r="F170" s="1">
        <v>23785</v>
      </c>
      <c r="G170">
        <v>4.21</v>
      </c>
      <c r="I170" s="2">
        <v>23783</v>
      </c>
      <c r="J170">
        <v>4</v>
      </c>
      <c r="K170">
        <v>4.21</v>
      </c>
      <c r="O170" s="1">
        <v>38899</v>
      </c>
      <c r="P170">
        <v>61.332799999999999</v>
      </c>
      <c r="Q170" s="1"/>
      <c r="R170" s="1">
        <v>31959</v>
      </c>
      <c r="S170">
        <v>9162.0239999999994</v>
      </c>
      <c r="T170" s="1">
        <v>32690</v>
      </c>
      <c r="U170">
        <v>9856.6894163714405</v>
      </c>
      <c r="V170" s="1"/>
      <c r="X170" s="1">
        <v>32690</v>
      </c>
      <c r="Y170">
        <v>9856.6894163714405</v>
      </c>
      <c r="Z170" s="4">
        <f t="shared" si="2"/>
        <v>6.3247424416257303E-3</v>
      </c>
      <c r="AA170"/>
      <c r="AB170" s="1"/>
      <c r="AC170" s="1">
        <v>32690</v>
      </c>
      <c r="AD170">
        <v>6.3247424416257303E-3</v>
      </c>
    </row>
    <row r="171" spans="1:30" x14ac:dyDescent="0.45">
      <c r="A171" s="1">
        <v>21053</v>
      </c>
      <c r="B171">
        <v>3.29</v>
      </c>
      <c r="F171" s="1">
        <v>23792</v>
      </c>
      <c r="G171">
        <v>4.21</v>
      </c>
      <c r="I171" s="2">
        <v>23790</v>
      </c>
      <c r="J171">
        <v>4</v>
      </c>
      <c r="K171">
        <v>4.21</v>
      </c>
      <c r="O171" s="1">
        <v>38991</v>
      </c>
      <c r="P171">
        <v>61.826889999999999</v>
      </c>
      <c r="Q171" s="1"/>
      <c r="R171" s="1">
        <v>32051</v>
      </c>
      <c r="S171">
        <v>9319.3320000000003</v>
      </c>
      <c r="T171" s="1">
        <v>32782</v>
      </c>
      <c r="U171">
        <v>9932.2786332210308</v>
      </c>
      <c r="V171" s="1"/>
      <c r="X171" s="1">
        <v>32782</v>
      </c>
      <c r="Y171">
        <v>9932.2786332210308</v>
      </c>
      <c r="Z171" s="4">
        <f t="shared" si="2"/>
        <v>6.5304736643767569E-4</v>
      </c>
      <c r="AA171"/>
      <c r="AB171" s="1"/>
      <c r="AC171" s="1">
        <v>32782</v>
      </c>
      <c r="AD171">
        <v>6.5304736643767569E-4</v>
      </c>
    </row>
    <row r="172" spans="1:30" x14ac:dyDescent="0.45">
      <c r="A172" s="1">
        <v>21060</v>
      </c>
      <c r="B172">
        <v>3.48</v>
      </c>
      <c r="F172" s="1">
        <v>23799</v>
      </c>
      <c r="G172">
        <v>4.22</v>
      </c>
      <c r="I172" s="2">
        <v>23797</v>
      </c>
      <c r="J172">
        <v>3.93</v>
      </c>
      <c r="K172">
        <v>4.22</v>
      </c>
      <c r="O172" s="1">
        <v>39083</v>
      </c>
      <c r="P172">
        <v>62.252969999999998</v>
      </c>
      <c r="Q172" s="1"/>
      <c r="R172" s="1">
        <v>32143</v>
      </c>
      <c r="S172">
        <v>9367.5020000000004</v>
      </c>
      <c r="T172" s="1">
        <v>32874</v>
      </c>
      <c r="U172">
        <v>10006.5685180611</v>
      </c>
      <c r="V172" s="1"/>
      <c r="X172" s="1">
        <v>32874</v>
      </c>
      <c r="Y172">
        <v>10006.5685180611</v>
      </c>
      <c r="Z172" s="4">
        <f t="shared" si="2"/>
        <v>4.0707720034269812E-3</v>
      </c>
      <c r="AA172"/>
      <c r="AB172" s="1"/>
      <c r="AC172" s="1">
        <v>32874</v>
      </c>
      <c r="AD172">
        <v>4.0707720034269812E-3</v>
      </c>
    </row>
    <row r="173" spans="1:30" x14ac:dyDescent="0.45">
      <c r="A173" s="1">
        <v>21067</v>
      </c>
      <c r="B173">
        <v>3.36</v>
      </c>
      <c r="F173" s="1">
        <v>23806</v>
      </c>
      <c r="G173">
        <v>4.2300000000000004</v>
      </c>
      <c r="I173" s="2">
        <v>23804</v>
      </c>
      <c r="J173">
        <v>4</v>
      </c>
      <c r="K173">
        <v>4.2300000000000004</v>
      </c>
      <c r="O173" s="1">
        <v>39173</v>
      </c>
      <c r="P173">
        <v>61.572189999999999</v>
      </c>
      <c r="Q173" s="1"/>
      <c r="R173" s="1">
        <v>32234</v>
      </c>
      <c r="S173">
        <v>9490.5939999999991</v>
      </c>
      <c r="T173" s="1">
        <v>32964</v>
      </c>
      <c r="U173">
        <v>10079.1936834267</v>
      </c>
      <c r="V173" s="1"/>
      <c r="X173" s="1">
        <v>32964</v>
      </c>
      <c r="Y173">
        <v>10079.1936834267</v>
      </c>
      <c r="Z173" s="4">
        <f t="shared" si="2"/>
        <v>4.6236228752150055E-4</v>
      </c>
      <c r="AA173"/>
      <c r="AB173" s="1"/>
      <c r="AC173" s="1">
        <v>32964</v>
      </c>
      <c r="AD173">
        <v>4.6236228752150055E-4</v>
      </c>
    </row>
    <row r="174" spans="1:30" x14ac:dyDescent="0.45">
      <c r="A174" s="1">
        <v>21074</v>
      </c>
      <c r="B174">
        <v>3.5</v>
      </c>
      <c r="F174" s="1">
        <v>23813</v>
      </c>
      <c r="G174">
        <v>4.2300000000000004</v>
      </c>
      <c r="I174" s="2">
        <v>23811</v>
      </c>
      <c r="J174">
        <v>4.0599999999999996</v>
      </c>
      <c r="K174">
        <v>4.2300000000000004</v>
      </c>
      <c r="O174" s="1">
        <v>39264</v>
      </c>
      <c r="P174">
        <v>61.848260000000003</v>
      </c>
      <c r="Q174" s="1"/>
      <c r="R174" s="1">
        <v>32325</v>
      </c>
      <c r="S174">
        <v>9546.2060000000001</v>
      </c>
      <c r="T174" s="1">
        <v>33055</v>
      </c>
      <c r="U174">
        <v>10149.425927599599</v>
      </c>
      <c r="V174" s="1"/>
      <c r="X174" s="1">
        <v>33055</v>
      </c>
      <c r="Y174">
        <v>10149.425927599599</v>
      </c>
      <c r="Z174" s="4">
        <f t="shared" si="2"/>
        <v>-5.8159197877909463E-3</v>
      </c>
      <c r="AA174"/>
      <c r="AB174" s="1"/>
      <c r="AC174" s="1">
        <v>33055</v>
      </c>
      <c r="AD174">
        <v>-5.8159197877909463E-3</v>
      </c>
    </row>
    <row r="175" spans="1:30" x14ac:dyDescent="0.45">
      <c r="A175" s="1">
        <v>21081</v>
      </c>
      <c r="B175">
        <v>3.5</v>
      </c>
      <c r="F175" s="1">
        <v>23820</v>
      </c>
      <c r="G175">
        <v>4.2</v>
      </c>
      <c r="I175" s="2">
        <v>23818</v>
      </c>
      <c r="J175">
        <v>4.04</v>
      </c>
      <c r="K175">
        <v>4.2</v>
      </c>
      <c r="O175" s="1">
        <v>39356</v>
      </c>
      <c r="P175">
        <v>62.719239999999999</v>
      </c>
      <c r="Q175" s="1"/>
      <c r="R175" s="1">
        <v>32417</v>
      </c>
      <c r="S175">
        <v>9673.4050000000007</v>
      </c>
      <c r="T175" s="1">
        <v>33147</v>
      </c>
      <c r="U175">
        <v>10217.225625724201</v>
      </c>
      <c r="V175" s="1"/>
      <c r="X175" s="1">
        <v>33147</v>
      </c>
      <c r="Y175">
        <v>10217.225625724201</v>
      </c>
      <c r="Z175" s="4">
        <f t="shared" si="2"/>
        <v>-2.1619598133645113E-2</v>
      </c>
      <c r="AA175"/>
      <c r="AB175" s="1"/>
      <c r="AC175" s="1">
        <v>33147</v>
      </c>
      <c r="AD175">
        <v>-2.1619598133645113E-2</v>
      </c>
    </row>
    <row r="176" spans="1:30" x14ac:dyDescent="0.45">
      <c r="A176" s="1">
        <v>21088</v>
      </c>
      <c r="B176">
        <v>3.5</v>
      </c>
      <c r="F176" s="1">
        <v>23827</v>
      </c>
      <c r="G176">
        <v>4.1900000000000004</v>
      </c>
      <c r="I176" s="2">
        <v>23825</v>
      </c>
      <c r="J176">
        <v>4.09</v>
      </c>
      <c r="K176">
        <v>4.1900000000000004</v>
      </c>
      <c r="O176" s="1">
        <v>39448</v>
      </c>
      <c r="P176">
        <v>64.172780000000003</v>
      </c>
      <c r="Q176" s="1"/>
      <c r="R176" s="1">
        <v>32509</v>
      </c>
      <c r="S176">
        <v>9771.7250000000004</v>
      </c>
      <c r="T176" s="1">
        <v>33239</v>
      </c>
      <c r="U176">
        <v>10283.0108799635</v>
      </c>
      <c r="V176" s="1"/>
      <c r="X176" s="1">
        <v>33239</v>
      </c>
      <c r="Y176">
        <v>10283.0108799635</v>
      </c>
      <c r="Z176" s="4">
        <f t="shared" si="2"/>
        <v>-3.2728008853197821E-2</v>
      </c>
      <c r="AA176"/>
      <c r="AB176" s="1"/>
      <c r="AC176" s="1">
        <v>33239</v>
      </c>
      <c r="AD176">
        <v>-3.2728008853197821E-2</v>
      </c>
    </row>
    <row r="177" spans="1:30" x14ac:dyDescent="0.45">
      <c r="A177" s="1">
        <v>21095</v>
      </c>
      <c r="B177">
        <v>3.5</v>
      </c>
      <c r="F177" s="1">
        <v>23834</v>
      </c>
      <c r="G177">
        <v>4.2</v>
      </c>
      <c r="I177" s="2">
        <v>23832</v>
      </c>
      <c r="J177">
        <v>4.0199999999999996</v>
      </c>
      <c r="K177">
        <v>4.2</v>
      </c>
      <c r="O177" s="1">
        <v>39539</v>
      </c>
      <c r="P177">
        <v>63.85172</v>
      </c>
      <c r="Q177" s="1"/>
      <c r="R177" s="1">
        <v>32599</v>
      </c>
      <c r="S177">
        <v>9846.2929999999997</v>
      </c>
      <c r="T177" s="1">
        <v>33329</v>
      </c>
      <c r="U177">
        <v>10346.859532717501</v>
      </c>
      <c r="V177" s="1"/>
      <c r="X177" s="1">
        <v>33329</v>
      </c>
      <c r="Y177">
        <v>10346.859532717501</v>
      </c>
      <c r="Z177" s="4">
        <f t="shared" si="2"/>
        <v>-3.1151299536780641E-2</v>
      </c>
      <c r="AA177"/>
      <c r="AB177" s="1"/>
      <c r="AC177" s="1">
        <v>33329</v>
      </c>
      <c r="AD177">
        <v>-3.1151299536780641E-2</v>
      </c>
    </row>
    <row r="178" spans="1:30" x14ac:dyDescent="0.45">
      <c r="A178" s="1">
        <v>21102</v>
      </c>
      <c r="B178">
        <v>3.5</v>
      </c>
      <c r="F178" s="1">
        <v>23841</v>
      </c>
      <c r="G178">
        <v>4.2</v>
      </c>
      <c r="I178" s="2">
        <v>23839</v>
      </c>
      <c r="J178">
        <v>4.1100000000000003</v>
      </c>
      <c r="K178">
        <v>4.2</v>
      </c>
      <c r="O178" s="1">
        <v>39630</v>
      </c>
      <c r="P178">
        <v>67.284549999999996</v>
      </c>
      <c r="Q178" s="1"/>
      <c r="R178" s="1">
        <v>32690</v>
      </c>
      <c r="S178">
        <v>9919.2279999999992</v>
      </c>
      <c r="T178" s="1">
        <v>33420</v>
      </c>
      <c r="U178">
        <v>10409.3841214269</v>
      </c>
      <c r="V178" s="1"/>
      <c r="X178" s="1">
        <v>33420</v>
      </c>
      <c r="Y178">
        <v>10409.3841214269</v>
      </c>
      <c r="Z178" s="4">
        <f t="shared" si="2"/>
        <v>-3.2135110975694658E-2</v>
      </c>
      <c r="AA178"/>
      <c r="AB178" s="1"/>
      <c r="AC178" s="1">
        <v>33420</v>
      </c>
      <c r="AD178">
        <v>-3.2135110975694658E-2</v>
      </c>
    </row>
    <row r="179" spans="1:30" x14ac:dyDescent="0.45">
      <c r="A179" s="1">
        <v>21109</v>
      </c>
      <c r="B179">
        <v>3.5</v>
      </c>
      <c r="F179" s="1">
        <v>23848</v>
      </c>
      <c r="G179">
        <v>4.2</v>
      </c>
      <c r="I179" s="2">
        <v>23846</v>
      </c>
      <c r="J179">
        <v>4.13</v>
      </c>
      <c r="K179">
        <v>4.2</v>
      </c>
      <c r="O179" s="1">
        <v>39722</v>
      </c>
      <c r="P179">
        <v>73.245149999999995</v>
      </c>
      <c r="Q179" s="1"/>
      <c r="R179" s="1">
        <v>32782</v>
      </c>
      <c r="S179">
        <v>9938.7669999999998</v>
      </c>
      <c r="T179" s="1">
        <v>33512</v>
      </c>
      <c r="U179">
        <v>10471.642872615999</v>
      </c>
      <c r="V179" s="1"/>
      <c r="X179" s="1">
        <v>33512</v>
      </c>
      <c r="Y179">
        <v>10471.642872615999</v>
      </c>
      <c r="Z179" s="4">
        <f t="shared" si="2"/>
        <v>-3.4618928910427726E-2</v>
      </c>
      <c r="AA179"/>
      <c r="AB179" s="1"/>
      <c r="AC179" s="1">
        <v>33512</v>
      </c>
      <c r="AD179">
        <v>-3.4618928910427726E-2</v>
      </c>
    </row>
    <row r="180" spans="1:30" x14ac:dyDescent="0.45">
      <c r="A180" s="1">
        <v>21116</v>
      </c>
      <c r="B180">
        <v>3.5</v>
      </c>
      <c r="F180" s="1">
        <v>23855</v>
      </c>
      <c r="G180">
        <v>4.21</v>
      </c>
      <c r="I180" s="2">
        <v>23853</v>
      </c>
      <c r="J180">
        <v>4.09</v>
      </c>
      <c r="K180">
        <v>4.21</v>
      </c>
      <c r="O180" s="1">
        <v>39814</v>
      </c>
      <c r="P180">
        <v>77.104960000000005</v>
      </c>
      <c r="Q180" s="1"/>
      <c r="R180" s="1">
        <v>32874</v>
      </c>
      <c r="S180">
        <v>10047.386</v>
      </c>
      <c r="T180" s="1">
        <v>33604</v>
      </c>
      <c r="U180">
        <v>10533.754722186601</v>
      </c>
      <c r="V180" s="1"/>
      <c r="X180" s="1">
        <v>33604</v>
      </c>
      <c r="Y180">
        <v>10533.754722186601</v>
      </c>
      <c r="Z180" s="4">
        <f t="shared" si="2"/>
        <v>-2.8631421931713419E-2</v>
      </c>
      <c r="AA180"/>
      <c r="AB180" s="1"/>
      <c r="AC180" s="1">
        <v>33604</v>
      </c>
      <c r="AD180">
        <v>-2.8631421931713419E-2</v>
      </c>
    </row>
    <row r="181" spans="1:30" x14ac:dyDescent="0.45">
      <c r="A181" s="1">
        <v>21123</v>
      </c>
      <c r="B181">
        <v>3.5</v>
      </c>
      <c r="F181" s="1">
        <v>23862</v>
      </c>
      <c r="G181">
        <v>4.21</v>
      </c>
      <c r="I181" s="2">
        <v>23860</v>
      </c>
      <c r="J181">
        <v>4.0199999999999996</v>
      </c>
      <c r="K181">
        <v>4.21</v>
      </c>
      <c r="O181" s="1">
        <v>39904</v>
      </c>
      <c r="P181">
        <v>80.28013</v>
      </c>
      <c r="Q181" s="1"/>
      <c r="R181" s="1">
        <v>32964</v>
      </c>
      <c r="S181">
        <v>10083.855</v>
      </c>
      <c r="T181" s="1">
        <v>33695</v>
      </c>
      <c r="U181">
        <v>10596.596075537</v>
      </c>
      <c r="V181" s="1"/>
      <c r="X181" s="1">
        <v>33695</v>
      </c>
      <c r="Y181">
        <v>10596.596075537</v>
      </c>
      <c r="Z181" s="4">
        <f t="shared" si="2"/>
        <v>-2.3794741540578812E-2</v>
      </c>
      <c r="AA181"/>
      <c r="AB181" s="1"/>
      <c r="AC181" s="1">
        <v>33695</v>
      </c>
      <c r="AD181">
        <v>-2.3794741540578812E-2</v>
      </c>
    </row>
    <row r="182" spans="1:30" x14ac:dyDescent="0.45">
      <c r="A182" s="1">
        <v>21130</v>
      </c>
      <c r="B182">
        <v>3.5</v>
      </c>
      <c r="F182" s="1">
        <v>23869</v>
      </c>
      <c r="G182">
        <v>4.2</v>
      </c>
      <c r="I182" s="2">
        <v>23867</v>
      </c>
      <c r="J182">
        <v>4.13</v>
      </c>
      <c r="K182">
        <v>4.2</v>
      </c>
      <c r="O182" s="1">
        <v>39995</v>
      </c>
      <c r="P182">
        <v>82.427329999999998</v>
      </c>
      <c r="Q182" s="1"/>
      <c r="R182" s="1">
        <v>33055</v>
      </c>
      <c r="S182">
        <v>10090.569</v>
      </c>
      <c r="T182" s="1">
        <v>33786</v>
      </c>
      <c r="U182">
        <v>10660.7625260649</v>
      </c>
      <c r="V182" s="1"/>
      <c r="X182" s="1">
        <v>33786</v>
      </c>
      <c r="Y182">
        <v>10660.7625260649</v>
      </c>
      <c r="Z182" s="4">
        <f t="shared" si="2"/>
        <v>-1.9999261650038846E-2</v>
      </c>
      <c r="AA182"/>
      <c r="AB182" s="1"/>
      <c r="AC182" s="1">
        <v>33786</v>
      </c>
      <c r="AD182">
        <v>-1.9999261650038846E-2</v>
      </c>
    </row>
    <row r="183" spans="1:30" x14ac:dyDescent="0.45">
      <c r="A183" s="1">
        <v>21137</v>
      </c>
      <c r="B183">
        <v>3.46</v>
      </c>
      <c r="F183" s="1">
        <v>23876</v>
      </c>
      <c r="G183">
        <v>4.2</v>
      </c>
      <c r="I183" s="2">
        <v>23874</v>
      </c>
      <c r="J183">
        <v>4.07</v>
      </c>
      <c r="K183">
        <v>4.2</v>
      </c>
      <c r="O183" s="1">
        <v>40087</v>
      </c>
      <c r="P183">
        <v>84.029349999999994</v>
      </c>
      <c r="Q183" s="1"/>
      <c r="R183" s="1">
        <v>33147</v>
      </c>
      <c r="S183">
        <v>9998.7039999999997</v>
      </c>
      <c r="T183" s="1">
        <v>33878</v>
      </c>
      <c r="U183">
        <v>10725.823702416399</v>
      </c>
      <c r="V183" s="1"/>
      <c r="X183" s="1">
        <v>33878</v>
      </c>
      <c r="Y183">
        <v>10725.823702416399</v>
      </c>
      <c r="Z183" s="4">
        <f t="shared" si="2"/>
        <v>-1.5709024176553399E-2</v>
      </c>
      <c r="AA183"/>
      <c r="AB183" s="1"/>
      <c r="AC183" s="1">
        <v>33878</v>
      </c>
      <c r="AD183">
        <v>-1.5709024176553399E-2</v>
      </c>
    </row>
    <row r="184" spans="1:30" x14ac:dyDescent="0.45">
      <c r="A184" s="1">
        <v>21144</v>
      </c>
      <c r="B184">
        <v>3.29</v>
      </c>
      <c r="F184" s="1">
        <v>23883</v>
      </c>
      <c r="G184">
        <v>4.22</v>
      </c>
      <c r="I184" s="2">
        <v>23881</v>
      </c>
      <c r="J184">
        <v>4.07</v>
      </c>
      <c r="K184">
        <v>4.22</v>
      </c>
      <c r="O184" s="1">
        <v>40179</v>
      </c>
      <c r="P184">
        <v>86.511750000000006</v>
      </c>
      <c r="Q184" s="1"/>
      <c r="R184" s="1">
        <v>33239</v>
      </c>
      <c r="S184">
        <v>9951.9159999999993</v>
      </c>
      <c r="T184" s="1">
        <v>33970</v>
      </c>
      <c r="U184">
        <v>10791.841303819099</v>
      </c>
      <c r="V184" s="1"/>
      <c r="X184" s="1">
        <v>33970</v>
      </c>
      <c r="Y184">
        <v>10791.841303819099</v>
      </c>
      <c r="Z184" s="4">
        <f t="shared" si="2"/>
        <v>-2.0177128773363862E-2</v>
      </c>
      <c r="AA184"/>
      <c r="AB184" s="1"/>
      <c r="AC184" s="1">
        <v>33970</v>
      </c>
      <c r="AD184">
        <v>-2.0177128773363862E-2</v>
      </c>
    </row>
    <row r="185" spans="1:30" x14ac:dyDescent="0.45">
      <c r="A185" s="1">
        <v>21151</v>
      </c>
      <c r="B185">
        <v>3</v>
      </c>
      <c r="F185" s="1">
        <v>23890</v>
      </c>
      <c r="G185">
        <v>4.22</v>
      </c>
      <c r="I185" s="2">
        <v>23888</v>
      </c>
      <c r="J185">
        <v>4.1100000000000003</v>
      </c>
      <c r="K185">
        <v>4.22</v>
      </c>
      <c r="O185" s="1">
        <v>40269</v>
      </c>
      <c r="P185">
        <v>88.128320000000002</v>
      </c>
      <c r="Q185" s="1"/>
      <c r="R185" s="1">
        <v>33329</v>
      </c>
      <c r="S185">
        <v>10029.51</v>
      </c>
      <c r="T185" s="1">
        <v>34060</v>
      </c>
      <c r="U185">
        <v>10859.658680230001</v>
      </c>
      <c r="V185" s="1"/>
      <c r="X185" s="1">
        <v>34060</v>
      </c>
      <c r="Y185">
        <v>10859.658680230001</v>
      </c>
      <c r="Z185" s="4">
        <f t="shared" si="2"/>
        <v>-2.0636771121466779E-2</v>
      </c>
      <c r="AA185"/>
      <c r="AB185" s="1"/>
      <c r="AC185" s="1">
        <v>34060</v>
      </c>
      <c r="AD185">
        <v>-2.0636771121466779E-2</v>
      </c>
    </row>
    <row r="186" spans="1:30" x14ac:dyDescent="0.45">
      <c r="A186" s="1">
        <v>21158</v>
      </c>
      <c r="B186">
        <v>2.93</v>
      </c>
      <c r="F186" s="1">
        <v>23897</v>
      </c>
      <c r="G186">
        <v>4.2300000000000004</v>
      </c>
      <c r="I186" s="2">
        <v>23895</v>
      </c>
      <c r="J186">
        <v>4.1100000000000003</v>
      </c>
      <c r="K186">
        <v>4.2300000000000004</v>
      </c>
      <c r="O186" s="1">
        <v>40360</v>
      </c>
      <c r="P186">
        <v>89.565280000000001</v>
      </c>
      <c r="Q186" s="1"/>
      <c r="R186" s="1">
        <v>33420</v>
      </c>
      <c r="S186">
        <v>10080.195</v>
      </c>
      <c r="T186" s="1">
        <v>34151</v>
      </c>
      <c r="U186">
        <v>10928.482735745099</v>
      </c>
      <c r="V186" s="1"/>
      <c r="X186" s="1">
        <v>34151</v>
      </c>
      <c r="Y186">
        <v>10928.482735745099</v>
      </c>
      <c r="Z186" s="4">
        <f t="shared" si="2"/>
        <v>-2.219416177203648E-2</v>
      </c>
      <c r="AA186"/>
      <c r="AB186" s="1"/>
      <c r="AC186" s="1">
        <v>34151</v>
      </c>
      <c r="AD186">
        <v>-2.219416177203648E-2</v>
      </c>
    </row>
    <row r="187" spans="1:30" x14ac:dyDescent="0.45">
      <c r="A187" s="1">
        <v>21165</v>
      </c>
      <c r="B187">
        <v>3</v>
      </c>
      <c r="F187" s="1">
        <v>23904</v>
      </c>
      <c r="G187">
        <v>4.2300000000000004</v>
      </c>
      <c r="I187" s="2">
        <v>23902</v>
      </c>
      <c r="J187">
        <v>4.1100000000000003</v>
      </c>
      <c r="K187">
        <v>4.2300000000000004</v>
      </c>
      <c r="O187" s="1">
        <v>40452</v>
      </c>
      <c r="P187">
        <v>91.611339999999998</v>
      </c>
      <c r="Q187" s="1"/>
      <c r="R187" s="1">
        <v>33512</v>
      </c>
      <c r="S187">
        <v>10115.329</v>
      </c>
      <c r="T187" s="1">
        <v>34243</v>
      </c>
      <c r="U187">
        <v>10998.2883989044</v>
      </c>
      <c r="V187" s="1"/>
      <c r="X187" s="1">
        <v>34243</v>
      </c>
      <c r="Y187">
        <v>10998.2883989044</v>
      </c>
      <c r="Z187" s="4">
        <f t="shared" si="2"/>
        <v>-1.5051523282989976E-2</v>
      </c>
      <c r="AA187"/>
      <c r="AB187" s="1"/>
      <c r="AC187" s="1">
        <v>34243</v>
      </c>
      <c r="AD187">
        <v>-1.5051523282989976E-2</v>
      </c>
    </row>
    <row r="188" spans="1:30" x14ac:dyDescent="0.45">
      <c r="A188" s="1">
        <v>21172</v>
      </c>
      <c r="B188">
        <v>3</v>
      </c>
      <c r="F188" s="1">
        <v>23911</v>
      </c>
      <c r="G188">
        <v>4.21</v>
      </c>
      <c r="I188" s="2">
        <v>23909</v>
      </c>
      <c r="J188">
        <v>4.13</v>
      </c>
      <c r="K188">
        <v>4.21</v>
      </c>
      <c r="O188" s="1">
        <v>40544</v>
      </c>
      <c r="P188">
        <v>92.956140000000005</v>
      </c>
      <c r="Q188" s="1"/>
      <c r="R188" s="1">
        <v>33604</v>
      </c>
      <c r="S188">
        <v>10236.434999999999</v>
      </c>
      <c r="T188" s="1">
        <v>34335</v>
      </c>
      <c r="U188">
        <v>11068.9471898393</v>
      </c>
      <c r="V188" s="1"/>
      <c r="X188" s="1">
        <v>34335</v>
      </c>
      <c r="Y188">
        <v>11068.9471898393</v>
      </c>
      <c r="Z188" s="4">
        <f t="shared" si="2"/>
        <v>-1.1798648054149652E-2</v>
      </c>
      <c r="AA188"/>
      <c r="AB188" s="1"/>
      <c r="AC188" s="1">
        <v>34335</v>
      </c>
      <c r="AD188">
        <v>-1.1798648054149652E-2</v>
      </c>
    </row>
    <row r="189" spans="1:30" x14ac:dyDescent="0.45">
      <c r="A189" s="1">
        <v>21179</v>
      </c>
      <c r="B189">
        <v>3</v>
      </c>
      <c r="F189" s="1">
        <v>23918</v>
      </c>
      <c r="G189">
        <v>4.2</v>
      </c>
      <c r="I189" s="2">
        <v>23916</v>
      </c>
      <c r="J189">
        <v>3.81</v>
      </c>
      <c r="K189">
        <v>4.2</v>
      </c>
      <c r="O189" s="1">
        <v>40634</v>
      </c>
      <c r="P189">
        <v>92.193799999999996</v>
      </c>
      <c r="Q189" s="1"/>
      <c r="R189" s="1">
        <v>33695</v>
      </c>
      <c r="S189">
        <v>10347.429</v>
      </c>
      <c r="T189" s="1">
        <v>34425</v>
      </c>
      <c r="U189">
        <v>11140.3435211017</v>
      </c>
      <c r="V189" s="1"/>
      <c r="X189" s="1">
        <v>34425</v>
      </c>
      <c r="Y189">
        <v>11140.3435211017</v>
      </c>
      <c r="Z189" s="4">
        <f t="shared" si="2"/>
        <v>-4.7672598306149894E-3</v>
      </c>
      <c r="AA189"/>
      <c r="AB189" s="1"/>
      <c r="AC189" s="1">
        <v>34425</v>
      </c>
      <c r="AD189">
        <v>-4.7672598306149894E-3</v>
      </c>
    </row>
    <row r="190" spans="1:30" x14ac:dyDescent="0.45">
      <c r="A190" s="1">
        <v>21186</v>
      </c>
      <c r="B190">
        <v>3</v>
      </c>
      <c r="F190" s="1">
        <v>23925</v>
      </c>
      <c r="G190">
        <v>4.2</v>
      </c>
      <c r="I190" s="2">
        <v>23923</v>
      </c>
      <c r="J190">
        <v>4.13</v>
      </c>
      <c r="K190">
        <v>4.2</v>
      </c>
      <c r="O190" s="1">
        <v>40725</v>
      </c>
      <c r="P190">
        <v>94.520979999999994</v>
      </c>
      <c r="Q190" s="1"/>
      <c r="R190" s="1">
        <v>33786</v>
      </c>
      <c r="S190">
        <v>10449.673000000001</v>
      </c>
      <c r="T190" s="1">
        <v>34516</v>
      </c>
      <c r="U190">
        <v>11213.206264654</v>
      </c>
      <c r="V190" s="1"/>
      <c r="X190" s="1">
        <v>34516</v>
      </c>
      <c r="Y190">
        <v>11213.206264654</v>
      </c>
      <c r="Z190" s="4">
        <f t="shared" si="2"/>
        <v>-5.4575786288637573E-3</v>
      </c>
      <c r="AA190"/>
      <c r="AB190" s="1"/>
      <c r="AC190" s="1">
        <v>34516</v>
      </c>
      <c r="AD190">
        <v>-5.4575786288637573E-3</v>
      </c>
    </row>
    <row r="191" spans="1:30" x14ac:dyDescent="0.45">
      <c r="A191" s="1">
        <v>21193</v>
      </c>
      <c r="B191">
        <v>2.98</v>
      </c>
      <c r="F191" s="1">
        <v>23932</v>
      </c>
      <c r="G191">
        <v>4.21</v>
      </c>
      <c r="I191" s="2">
        <v>23930</v>
      </c>
      <c r="J191">
        <v>4.13</v>
      </c>
      <c r="K191">
        <v>4.21</v>
      </c>
      <c r="O191" s="1">
        <v>40817</v>
      </c>
      <c r="P191">
        <v>96.090720000000005</v>
      </c>
      <c r="Q191" s="1"/>
      <c r="R191" s="1">
        <v>33878</v>
      </c>
      <c r="S191">
        <v>10558.647999999999</v>
      </c>
      <c r="T191" s="1">
        <v>34608</v>
      </c>
      <c r="U191">
        <v>11287.170028853599</v>
      </c>
      <c r="V191" s="1"/>
      <c r="X191" s="1">
        <v>34608</v>
      </c>
      <c r="Y191">
        <v>11287.170028853599</v>
      </c>
      <c r="Z191" s="4">
        <f t="shared" si="2"/>
        <v>-6.4146730869829582E-4</v>
      </c>
      <c r="AA191"/>
      <c r="AB191" s="1"/>
      <c r="AC191" s="1">
        <v>34608</v>
      </c>
      <c r="AD191">
        <v>-6.4146730869829582E-4</v>
      </c>
    </row>
    <row r="192" spans="1:30" x14ac:dyDescent="0.45">
      <c r="A192" s="1">
        <v>21200</v>
      </c>
      <c r="B192">
        <v>2.88</v>
      </c>
      <c r="F192" s="1">
        <v>23939</v>
      </c>
      <c r="G192">
        <v>4.21</v>
      </c>
      <c r="I192" s="2">
        <v>23937</v>
      </c>
      <c r="J192">
        <v>4.09</v>
      </c>
      <c r="K192">
        <v>4.21</v>
      </c>
      <c r="O192" s="1">
        <v>40909</v>
      </c>
      <c r="P192">
        <v>97.123080000000002</v>
      </c>
      <c r="Q192" s="1"/>
      <c r="R192" s="1">
        <v>33970</v>
      </c>
      <c r="S192">
        <v>10576.275</v>
      </c>
      <c r="T192" s="1">
        <v>34700</v>
      </c>
      <c r="U192">
        <v>11361.822811563499</v>
      </c>
      <c r="V192" s="1"/>
      <c r="X192" s="1">
        <v>34700</v>
      </c>
      <c r="Y192">
        <v>11361.822811563499</v>
      </c>
      <c r="Z192" s="4">
        <f t="shared" si="2"/>
        <v>-3.6921150415061277E-3</v>
      </c>
      <c r="AA192"/>
      <c r="AB192" s="1"/>
      <c r="AC192" s="1">
        <v>34700</v>
      </c>
      <c r="AD192">
        <v>-3.6921150415061277E-3</v>
      </c>
    </row>
    <row r="193" spans="1:30" x14ac:dyDescent="0.45">
      <c r="A193" s="1">
        <v>21207</v>
      </c>
      <c r="B193">
        <v>3</v>
      </c>
      <c r="F193" s="1">
        <v>23946</v>
      </c>
      <c r="G193">
        <v>4.2</v>
      </c>
      <c r="I193" s="2">
        <v>23944</v>
      </c>
      <c r="J193">
        <v>4.04</v>
      </c>
      <c r="K193">
        <v>4.2</v>
      </c>
      <c r="O193" s="1">
        <v>41000</v>
      </c>
      <c r="P193">
        <v>97.827629999999999</v>
      </c>
      <c r="Q193" s="1"/>
      <c r="R193" s="1">
        <v>34060</v>
      </c>
      <c r="S193">
        <v>10637.847</v>
      </c>
      <c r="T193" s="1">
        <v>34790</v>
      </c>
      <c r="U193">
        <v>11437.846726697</v>
      </c>
      <c r="V193" s="1"/>
      <c r="X193" s="1">
        <v>34790</v>
      </c>
      <c r="Y193">
        <v>11437.846726697</v>
      </c>
      <c r="Z193" s="4">
        <f t="shared" si="2"/>
        <v>-7.3822134357719449E-3</v>
      </c>
      <c r="AA193"/>
      <c r="AB193" s="1"/>
      <c r="AC193" s="1">
        <v>34790</v>
      </c>
      <c r="AD193">
        <v>-7.3822134357719449E-3</v>
      </c>
    </row>
    <row r="194" spans="1:30" x14ac:dyDescent="0.45">
      <c r="A194" s="1">
        <v>21214</v>
      </c>
      <c r="B194">
        <v>2.29</v>
      </c>
      <c r="F194" s="1">
        <v>23953</v>
      </c>
      <c r="G194">
        <v>4.21</v>
      </c>
      <c r="I194" s="2">
        <v>23951</v>
      </c>
      <c r="J194">
        <v>4.09</v>
      </c>
      <c r="K194">
        <v>4.21</v>
      </c>
      <c r="O194" s="1">
        <v>41091</v>
      </c>
      <c r="P194">
        <v>98.447869999999995</v>
      </c>
      <c r="Q194" s="1"/>
      <c r="R194" s="1">
        <v>34151</v>
      </c>
      <c r="S194">
        <v>10688.606</v>
      </c>
      <c r="T194" s="1">
        <v>34881</v>
      </c>
      <c r="U194">
        <v>11514.704122545099</v>
      </c>
      <c r="V194" s="1"/>
      <c r="X194" s="1">
        <v>34881</v>
      </c>
      <c r="Y194">
        <v>11514.704122545099</v>
      </c>
      <c r="Z194" s="4">
        <f t="shared" si="2"/>
        <v>-5.6080341137949574E-3</v>
      </c>
      <c r="AA194"/>
      <c r="AB194" s="1"/>
      <c r="AC194" s="1">
        <v>34881</v>
      </c>
      <c r="AD194">
        <v>-5.6080341137949574E-3</v>
      </c>
    </row>
    <row r="195" spans="1:30" x14ac:dyDescent="0.45">
      <c r="A195" s="1">
        <v>21221</v>
      </c>
      <c r="B195">
        <v>1.5</v>
      </c>
      <c r="F195" s="1">
        <v>23960</v>
      </c>
      <c r="G195">
        <v>4.2300000000000004</v>
      </c>
      <c r="I195" s="2">
        <v>23958</v>
      </c>
      <c r="J195">
        <v>4.1100000000000003</v>
      </c>
      <c r="K195">
        <v>4.2300000000000004</v>
      </c>
      <c r="O195" s="1">
        <v>41183</v>
      </c>
      <c r="P195">
        <v>100.07496999999999</v>
      </c>
      <c r="Q195" s="1"/>
      <c r="R195" s="1">
        <v>34243</v>
      </c>
      <c r="S195">
        <v>10833.986999999999</v>
      </c>
      <c r="T195" s="1">
        <v>34973</v>
      </c>
      <c r="U195">
        <v>11593.611621701</v>
      </c>
      <c r="V195" s="1"/>
      <c r="X195" s="1">
        <v>34973</v>
      </c>
      <c r="Y195">
        <v>11593.611621701</v>
      </c>
      <c r="Z195" s="4">
        <f t="shared" si="2"/>
        <v>-5.6695535254682738E-3</v>
      </c>
      <c r="AA195"/>
      <c r="AB195" s="1"/>
      <c r="AC195" s="1">
        <v>34973</v>
      </c>
      <c r="AD195">
        <v>-5.6695535254682738E-3</v>
      </c>
    </row>
    <row r="196" spans="1:30" x14ac:dyDescent="0.45">
      <c r="A196" s="1">
        <v>21228</v>
      </c>
      <c r="B196">
        <v>2.64</v>
      </c>
      <c r="F196" s="1">
        <v>23967</v>
      </c>
      <c r="G196">
        <v>4.25</v>
      </c>
      <c r="I196" s="2">
        <v>23965</v>
      </c>
      <c r="J196">
        <v>4.13</v>
      </c>
      <c r="K196">
        <v>4.25</v>
      </c>
      <c r="O196" s="1">
        <v>41275</v>
      </c>
      <c r="P196">
        <v>100.73997</v>
      </c>
      <c r="Q196" s="1"/>
      <c r="R196" s="1">
        <v>34335</v>
      </c>
      <c r="S196">
        <v>10939.116</v>
      </c>
      <c r="T196" s="1">
        <v>35065</v>
      </c>
      <c r="U196">
        <v>11674.2162330146</v>
      </c>
      <c r="V196" s="1"/>
      <c r="X196" s="1">
        <v>35065</v>
      </c>
      <c r="Y196">
        <v>11674.2162330146</v>
      </c>
      <c r="Z196" s="4">
        <f t="shared" si="2"/>
        <v>-5.1354118781787861E-3</v>
      </c>
      <c r="AA196"/>
      <c r="AB196" s="1"/>
      <c r="AC196" s="1">
        <v>35065</v>
      </c>
      <c r="AD196">
        <v>-5.1354118781787861E-3</v>
      </c>
    </row>
    <row r="197" spans="1:30" x14ac:dyDescent="0.45">
      <c r="A197" s="1">
        <v>21235</v>
      </c>
      <c r="B197">
        <v>2.11</v>
      </c>
      <c r="F197" s="1">
        <v>23974</v>
      </c>
      <c r="G197">
        <v>4.26</v>
      </c>
      <c r="I197" s="2">
        <v>23972</v>
      </c>
      <c r="J197">
        <v>4.13</v>
      </c>
      <c r="K197">
        <v>4.26</v>
      </c>
      <c r="O197" s="1">
        <v>41365</v>
      </c>
      <c r="P197">
        <v>100.05758</v>
      </c>
      <c r="Q197" s="1"/>
      <c r="R197" s="1">
        <v>34425</v>
      </c>
      <c r="S197">
        <v>11087.361000000001</v>
      </c>
      <c r="T197" s="1">
        <v>35156</v>
      </c>
      <c r="U197">
        <v>11760.1139837713</v>
      </c>
      <c r="V197" s="1"/>
      <c r="X197" s="1">
        <v>35156</v>
      </c>
      <c r="Y197">
        <v>11760.1139837713</v>
      </c>
      <c r="Z197" s="4">
        <f t="shared" si="2"/>
        <v>4.0754892353263017E-3</v>
      </c>
      <c r="AA197"/>
      <c r="AB197" s="1"/>
      <c r="AC197" s="1">
        <v>35156</v>
      </c>
      <c r="AD197">
        <v>4.0754892353263017E-3</v>
      </c>
    </row>
    <row r="198" spans="1:30" x14ac:dyDescent="0.45">
      <c r="A198" s="1">
        <v>21242</v>
      </c>
      <c r="B198">
        <v>0.73</v>
      </c>
      <c r="F198" s="1">
        <v>23981</v>
      </c>
      <c r="G198">
        <v>4.2699999999999996</v>
      </c>
      <c r="I198" s="2">
        <v>23979</v>
      </c>
      <c r="J198">
        <v>4.13</v>
      </c>
      <c r="K198">
        <v>4.2699999999999996</v>
      </c>
      <c r="O198" s="1">
        <v>41456</v>
      </c>
      <c r="P198">
        <v>98.727969999999999</v>
      </c>
      <c r="Q198" s="1"/>
      <c r="R198" s="1">
        <v>34516</v>
      </c>
      <c r="S198">
        <v>11152.175999999999</v>
      </c>
      <c r="T198" s="1">
        <v>35247</v>
      </c>
      <c r="U198">
        <v>11852.4657305572</v>
      </c>
      <c r="V198" s="1"/>
      <c r="X198" s="1">
        <v>35247</v>
      </c>
      <c r="Y198">
        <v>11852.4657305572</v>
      </c>
      <c r="Z198" s="4">
        <f t="shared" si="2"/>
        <v>5.1835426252679895E-3</v>
      </c>
      <c r="AA198"/>
      <c r="AB198" s="1"/>
      <c r="AC198" s="1">
        <v>35247</v>
      </c>
      <c r="AD198">
        <v>5.1835426252679895E-3</v>
      </c>
    </row>
    <row r="199" spans="1:30" x14ac:dyDescent="0.45">
      <c r="A199" s="1">
        <v>21249</v>
      </c>
      <c r="B199">
        <v>1.1100000000000001</v>
      </c>
      <c r="F199" s="1">
        <v>23988</v>
      </c>
      <c r="G199">
        <v>4.2699999999999996</v>
      </c>
      <c r="I199" s="2">
        <v>23986</v>
      </c>
      <c r="J199">
        <v>4.0599999999999996</v>
      </c>
      <c r="K199">
        <v>4.2699999999999996</v>
      </c>
      <c r="O199" s="1">
        <v>41548</v>
      </c>
      <c r="P199">
        <v>99.791179999999997</v>
      </c>
      <c r="Q199" s="1"/>
      <c r="R199" s="1">
        <v>34608</v>
      </c>
      <c r="S199">
        <v>11279.932000000001</v>
      </c>
      <c r="T199" s="1">
        <v>35339</v>
      </c>
      <c r="U199">
        <v>11951.0779038253</v>
      </c>
      <c r="V199" s="1"/>
      <c r="X199" s="1">
        <v>35339</v>
      </c>
      <c r="Y199">
        <v>11951.0779038253</v>
      </c>
      <c r="Z199" s="4">
        <f t="shared" si="2"/>
        <v>7.2281466719061882E-3</v>
      </c>
      <c r="AA199"/>
      <c r="AB199" s="1"/>
      <c r="AC199" s="1">
        <v>35339</v>
      </c>
      <c r="AD199">
        <v>7.2281466719061882E-3</v>
      </c>
    </row>
    <row r="200" spans="1:30" x14ac:dyDescent="0.45">
      <c r="A200" s="1">
        <v>21256</v>
      </c>
      <c r="B200">
        <v>1.36</v>
      </c>
      <c r="F200" s="1">
        <v>23995</v>
      </c>
      <c r="G200">
        <v>4.2699999999999996</v>
      </c>
      <c r="I200" s="2">
        <v>23993</v>
      </c>
      <c r="J200">
        <v>4.1100000000000003</v>
      </c>
      <c r="K200">
        <v>4.2699999999999996</v>
      </c>
      <c r="O200" s="1">
        <v>41640</v>
      </c>
      <c r="P200">
        <v>102.34617</v>
      </c>
      <c r="Q200" s="1"/>
      <c r="R200" s="1">
        <v>34700</v>
      </c>
      <c r="S200">
        <v>11319.950999999999</v>
      </c>
      <c r="T200" s="1">
        <v>35431</v>
      </c>
      <c r="U200">
        <v>12055.7947404928</v>
      </c>
      <c r="V200" s="1"/>
      <c r="X200" s="1">
        <v>35431</v>
      </c>
      <c r="Y200">
        <v>12055.7947404928</v>
      </c>
      <c r="Z200" s="4">
        <f t="shared" si="2"/>
        <v>4.9378778038615678E-3</v>
      </c>
      <c r="AA200"/>
      <c r="AB200" s="1"/>
      <c r="AC200" s="1">
        <v>35431</v>
      </c>
      <c r="AD200">
        <v>4.9378778038615678E-3</v>
      </c>
    </row>
    <row r="201" spans="1:30" x14ac:dyDescent="0.45">
      <c r="A201" s="1">
        <v>21263</v>
      </c>
      <c r="B201">
        <v>1.45</v>
      </c>
      <c r="F201" s="1">
        <v>24002</v>
      </c>
      <c r="G201">
        <v>4.28</v>
      </c>
      <c r="I201" s="2">
        <v>24000</v>
      </c>
      <c r="J201">
        <v>4.13</v>
      </c>
      <c r="K201">
        <v>4.28</v>
      </c>
      <c r="O201" s="1">
        <v>41730</v>
      </c>
      <c r="P201">
        <v>100.65130000000001</v>
      </c>
      <c r="Q201" s="1"/>
      <c r="R201" s="1">
        <v>34790</v>
      </c>
      <c r="S201">
        <v>11353.721</v>
      </c>
      <c r="T201" s="1">
        <v>35521</v>
      </c>
      <c r="U201">
        <v>12165.991891985999</v>
      </c>
      <c r="V201" s="1"/>
      <c r="X201" s="1">
        <v>35521</v>
      </c>
      <c r="Y201">
        <v>12165.991891985999</v>
      </c>
      <c r="Z201" s="4">
        <f t="shared" ref="Z201:Z264" si="3">LN(S209)-LN(Y201)</f>
        <v>1.2353855029560989E-2</v>
      </c>
      <c r="AA201"/>
      <c r="AB201" s="1"/>
      <c r="AC201" s="1">
        <v>35521</v>
      </c>
      <c r="AD201">
        <v>1.2353855029560989E-2</v>
      </c>
    </row>
    <row r="202" spans="1:30" x14ac:dyDescent="0.45">
      <c r="A202" s="1">
        <v>21270</v>
      </c>
      <c r="B202">
        <v>1.07</v>
      </c>
      <c r="F202" s="1">
        <v>24009</v>
      </c>
      <c r="G202">
        <v>4.29</v>
      </c>
      <c r="I202" s="2">
        <v>24007</v>
      </c>
      <c r="J202">
        <v>4.13</v>
      </c>
      <c r="K202">
        <v>4.29</v>
      </c>
      <c r="O202" s="1">
        <v>41821</v>
      </c>
      <c r="P202">
        <v>100.11145</v>
      </c>
      <c r="Q202" s="1"/>
      <c r="R202" s="1">
        <v>34881</v>
      </c>
      <c r="S202">
        <v>11450.31</v>
      </c>
      <c r="T202" s="1">
        <v>35612</v>
      </c>
      <c r="U202">
        <v>12282.139623589999</v>
      </c>
      <c r="V202" s="1"/>
      <c r="X202" s="1">
        <v>35612</v>
      </c>
      <c r="Y202">
        <v>12282.139623589999</v>
      </c>
      <c r="Z202" s="4">
        <f t="shared" si="3"/>
        <v>1.5260606808318755E-2</v>
      </c>
      <c r="AA202"/>
      <c r="AB202" s="1"/>
      <c r="AC202" s="1">
        <v>35612</v>
      </c>
      <c r="AD202">
        <v>1.5260606808318755E-2</v>
      </c>
    </row>
    <row r="203" spans="1:30" x14ac:dyDescent="0.45">
      <c r="A203" s="1">
        <v>21277</v>
      </c>
      <c r="B203">
        <v>0.55000000000000004</v>
      </c>
      <c r="F203" s="1">
        <v>24016</v>
      </c>
      <c r="G203">
        <v>4.34</v>
      </c>
      <c r="I203" s="2">
        <v>24014</v>
      </c>
      <c r="J203">
        <v>3.72</v>
      </c>
      <c r="K203">
        <v>4.34</v>
      </c>
      <c r="O203" s="1">
        <v>41913</v>
      </c>
      <c r="P203">
        <v>101.2805</v>
      </c>
      <c r="Q203" s="1"/>
      <c r="R203" s="1">
        <v>34973</v>
      </c>
      <c r="S203">
        <v>11528.066999999999</v>
      </c>
      <c r="T203" s="1">
        <v>35704</v>
      </c>
      <c r="U203">
        <v>12403.0914820984</v>
      </c>
      <c r="V203" s="1"/>
      <c r="X203" s="1">
        <v>35704</v>
      </c>
      <c r="Y203">
        <v>12403.0914820984</v>
      </c>
      <c r="Z203" s="4">
        <f t="shared" si="3"/>
        <v>1.3963351237872956E-2</v>
      </c>
      <c r="AA203"/>
      <c r="AB203" s="1"/>
      <c r="AC203" s="1">
        <v>35704</v>
      </c>
      <c r="AD203">
        <v>1.3963351237872956E-2</v>
      </c>
    </row>
    <row r="204" spans="1:30" x14ac:dyDescent="0.45">
      <c r="A204" s="1">
        <v>21284</v>
      </c>
      <c r="B204">
        <v>1.07</v>
      </c>
      <c r="F204" s="1">
        <v>24023</v>
      </c>
      <c r="G204">
        <v>4.33</v>
      </c>
      <c r="I204" s="2">
        <v>24021</v>
      </c>
      <c r="J204">
        <v>4.09</v>
      </c>
      <c r="K204">
        <v>4.33</v>
      </c>
      <c r="O204" s="1">
        <v>42005</v>
      </c>
      <c r="P204">
        <v>100.49009</v>
      </c>
      <c r="Q204" s="1"/>
      <c r="R204" s="1">
        <v>35065</v>
      </c>
      <c r="S204">
        <v>11614.418</v>
      </c>
      <c r="T204" s="1">
        <v>35796</v>
      </c>
      <c r="U204">
        <v>12528.530888617101</v>
      </c>
      <c r="V204" s="1"/>
      <c r="X204" s="1">
        <v>35796</v>
      </c>
      <c r="Y204">
        <v>12528.530888617101</v>
      </c>
      <c r="Z204" s="4">
        <f t="shared" si="3"/>
        <v>1.3888081216968828E-2</v>
      </c>
      <c r="AA204"/>
      <c r="AB204" s="1"/>
      <c r="AC204" s="1">
        <v>35796</v>
      </c>
      <c r="AD204">
        <v>1.3888081216968828E-2</v>
      </c>
    </row>
    <row r="205" spans="1:30" x14ac:dyDescent="0.45">
      <c r="A205" s="1">
        <v>21291</v>
      </c>
      <c r="B205">
        <v>1.75</v>
      </c>
      <c r="F205" s="1">
        <v>24030</v>
      </c>
      <c r="G205">
        <v>4.32</v>
      </c>
      <c r="I205" s="2">
        <v>24028</v>
      </c>
      <c r="J205">
        <v>4.13</v>
      </c>
      <c r="K205">
        <v>4.32</v>
      </c>
      <c r="O205" s="1">
        <v>42095</v>
      </c>
      <c r="P205">
        <v>99.300939999999997</v>
      </c>
      <c r="Q205" s="1"/>
      <c r="R205" s="1">
        <v>35156</v>
      </c>
      <c r="S205">
        <v>11808.14</v>
      </c>
      <c r="T205" s="1">
        <v>35886</v>
      </c>
      <c r="U205">
        <v>12658.992515858499</v>
      </c>
      <c r="V205" s="1"/>
      <c r="X205" s="1">
        <v>35886</v>
      </c>
      <c r="Y205">
        <v>12658.992515858499</v>
      </c>
      <c r="Z205" s="4">
        <f t="shared" si="3"/>
        <v>1.2743058772846538E-2</v>
      </c>
      <c r="AA205"/>
      <c r="AB205" s="1"/>
      <c r="AC205" s="1">
        <v>35886</v>
      </c>
      <c r="AD205">
        <v>1.2743058772846538E-2</v>
      </c>
    </row>
    <row r="206" spans="1:30" x14ac:dyDescent="0.45">
      <c r="A206" s="1">
        <v>21298</v>
      </c>
      <c r="B206">
        <v>1.29</v>
      </c>
      <c r="F206" s="1">
        <v>24037</v>
      </c>
      <c r="G206">
        <v>4.3600000000000003</v>
      </c>
      <c r="I206" s="2">
        <v>24035</v>
      </c>
      <c r="J206">
        <v>4.08</v>
      </c>
      <c r="K206">
        <v>4.3600000000000003</v>
      </c>
      <c r="O206" s="1">
        <v>42186</v>
      </c>
      <c r="P206">
        <v>98.635949999999994</v>
      </c>
      <c r="Q206" s="1"/>
      <c r="R206" s="1">
        <v>35247</v>
      </c>
      <c r="S206">
        <v>11914.063</v>
      </c>
      <c r="T206" s="1">
        <v>35977</v>
      </c>
      <c r="U206">
        <v>12792.9199179481</v>
      </c>
      <c r="V206" s="1"/>
      <c r="X206" s="1">
        <v>35977</v>
      </c>
      <c r="Y206">
        <v>12792.9199179481</v>
      </c>
      <c r="Z206" s="4">
        <f t="shared" si="3"/>
        <v>1.4729820811531624E-2</v>
      </c>
      <c r="AA206"/>
      <c r="AB206" s="1"/>
      <c r="AC206" s="1">
        <v>35977</v>
      </c>
      <c r="AD206">
        <v>1.4729820811531624E-2</v>
      </c>
    </row>
    <row r="207" spans="1:30" x14ac:dyDescent="0.45">
      <c r="A207" s="1">
        <v>21305</v>
      </c>
      <c r="B207">
        <v>1.25</v>
      </c>
      <c r="F207" s="1">
        <v>24044</v>
      </c>
      <c r="G207">
        <v>4.3899999999999997</v>
      </c>
      <c r="I207" s="2">
        <v>24042</v>
      </c>
      <c r="J207">
        <v>4</v>
      </c>
      <c r="K207">
        <v>4.3899999999999997</v>
      </c>
      <c r="O207" s="1">
        <v>42278</v>
      </c>
      <c r="P207">
        <v>102.64192</v>
      </c>
      <c r="Q207" s="1"/>
      <c r="R207" s="1">
        <v>35339</v>
      </c>
      <c r="S207">
        <v>12037.775</v>
      </c>
      <c r="T207" s="1">
        <v>36069</v>
      </c>
      <c r="U207">
        <v>12930.4541860306</v>
      </c>
      <c r="V207" s="1"/>
      <c r="X207" s="1">
        <v>36069</v>
      </c>
      <c r="Y207">
        <v>12930.4541860306</v>
      </c>
      <c r="Z207" s="4">
        <f t="shared" si="3"/>
        <v>2.0000251087044063E-2</v>
      </c>
      <c r="AA207"/>
      <c r="AB207" s="1"/>
      <c r="AC207" s="1">
        <v>36069</v>
      </c>
      <c r="AD207">
        <v>2.0000251087044063E-2</v>
      </c>
    </row>
    <row r="208" spans="1:30" x14ac:dyDescent="0.45">
      <c r="A208" s="1">
        <v>21312</v>
      </c>
      <c r="B208">
        <v>1.1100000000000001</v>
      </c>
      <c r="F208" s="1">
        <v>24051</v>
      </c>
      <c r="G208">
        <v>4.43</v>
      </c>
      <c r="I208" s="2">
        <v>24049</v>
      </c>
      <c r="J208">
        <v>4.13</v>
      </c>
      <c r="K208">
        <v>4.43</v>
      </c>
      <c r="O208" s="1">
        <v>42370</v>
      </c>
      <c r="P208">
        <v>103.98904</v>
      </c>
      <c r="Q208" s="1"/>
      <c r="R208" s="1">
        <v>35431</v>
      </c>
      <c r="S208">
        <v>12115.472</v>
      </c>
      <c r="T208" s="1">
        <v>36161</v>
      </c>
      <c r="U208">
        <v>13071.535334705301</v>
      </c>
      <c r="V208" s="1"/>
      <c r="X208" s="1">
        <v>36161</v>
      </c>
      <c r="Y208">
        <v>13071.535334705301</v>
      </c>
      <c r="Z208" s="4">
        <f t="shared" si="3"/>
        <v>1.8499064035976787E-2</v>
      </c>
      <c r="AA208"/>
      <c r="AB208" s="1"/>
      <c r="AC208" s="1">
        <v>36161</v>
      </c>
      <c r="AD208">
        <v>1.8499064035976787E-2</v>
      </c>
    </row>
    <row r="209" spans="1:30" x14ac:dyDescent="0.45">
      <c r="A209" s="1">
        <v>21319</v>
      </c>
      <c r="B209">
        <v>0.95</v>
      </c>
      <c r="F209" s="1">
        <v>24058</v>
      </c>
      <c r="G209">
        <v>4.46</v>
      </c>
      <c r="I209" s="2">
        <v>24056</v>
      </c>
      <c r="J209">
        <v>4.04</v>
      </c>
      <c r="K209">
        <v>4.46</v>
      </c>
      <c r="O209" s="1">
        <v>42461</v>
      </c>
      <c r="P209">
        <v>103.58005</v>
      </c>
      <c r="Q209" s="1"/>
      <c r="R209" s="1">
        <v>35521</v>
      </c>
      <c r="S209">
        <v>12317.221</v>
      </c>
      <c r="T209" s="1">
        <v>36251</v>
      </c>
      <c r="U209">
        <v>13215.1800243332</v>
      </c>
      <c r="V209" s="1"/>
      <c r="X209" s="1">
        <v>36251</v>
      </c>
      <c r="Y209">
        <v>13215.1800243332</v>
      </c>
      <c r="Z209" s="4">
        <f t="shared" si="3"/>
        <v>1.5882666070572427E-2</v>
      </c>
      <c r="AA209"/>
      <c r="AB209" s="1"/>
      <c r="AC209" s="1">
        <v>36251</v>
      </c>
      <c r="AD209">
        <v>1.5882666070572427E-2</v>
      </c>
    </row>
    <row r="210" spans="1:30" x14ac:dyDescent="0.45">
      <c r="A210" s="1">
        <v>21326</v>
      </c>
      <c r="B210">
        <v>0.47</v>
      </c>
      <c r="F210" s="1">
        <v>24065</v>
      </c>
      <c r="G210">
        <v>4.45</v>
      </c>
      <c r="I210" s="2">
        <v>24063</v>
      </c>
      <c r="J210">
        <v>4.13</v>
      </c>
      <c r="K210">
        <v>4.45</v>
      </c>
      <c r="O210" s="1">
        <v>42552</v>
      </c>
      <c r="P210">
        <v>103.60355</v>
      </c>
      <c r="Q210" s="1"/>
      <c r="R210" s="1">
        <v>35612</v>
      </c>
      <c r="S210">
        <v>12471.01</v>
      </c>
      <c r="T210" s="1">
        <v>36342</v>
      </c>
      <c r="U210">
        <v>13360.999676380199</v>
      </c>
      <c r="V210" s="1"/>
      <c r="X210" s="1">
        <v>36342</v>
      </c>
      <c r="Y210">
        <v>13360.999676380199</v>
      </c>
      <c r="Z210" s="4">
        <f t="shared" si="3"/>
        <v>1.8080548660977414E-2</v>
      </c>
      <c r="AA210"/>
      <c r="AB210" s="1"/>
      <c r="AC210" s="1">
        <v>36342</v>
      </c>
      <c r="AD210">
        <v>1.8080548660977414E-2</v>
      </c>
    </row>
    <row r="211" spans="1:30" x14ac:dyDescent="0.45">
      <c r="A211" s="1">
        <v>21333</v>
      </c>
      <c r="B211">
        <v>0.2</v>
      </c>
      <c r="F211" s="1">
        <v>24072</v>
      </c>
      <c r="G211">
        <v>4.45</v>
      </c>
      <c r="I211" s="2">
        <v>24070</v>
      </c>
      <c r="J211">
        <v>4.1100000000000003</v>
      </c>
      <c r="K211">
        <v>4.45</v>
      </c>
      <c r="O211" s="1">
        <v>42644</v>
      </c>
      <c r="P211">
        <v>104.64891</v>
      </c>
      <c r="Q211" s="1"/>
      <c r="R211" s="1">
        <v>35704</v>
      </c>
      <c r="S211">
        <v>12577.495000000001</v>
      </c>
      <c r="T211" s="1">
        <v>36434</v>
      </c>
      <c r="U211">
        <v>13508.997005237999</v>
      </c>
      <c r="V211" s="1"/>
      <c r="X211" s="1">
        <v>36434</v>
      </c>
      <c r="Y211">
        <v>13508.997005237999</v>
      </c>
      <c r="Z211" s="4">
        <f t="shared" si="3"/>
        <v>2.3338167416486755E-2</v>
      </c>
      <c r="AA211"/>
      <c r="AB211" s="1"/>
      <c r="AC211" s="1">
        <v>36434</v>
      </c>
      <c r="AD211">
        <v>2.3338167416486755E-2</v>
      </c>
    </row>
    <row r="212" spans="1:30" x14ac:dyDescent="0.45">
      <c r="A212" s="1">
        <v>21340</v>
      </c>
      <c r="B212">
        <v>0.32</v>
      </c>
      <c r="F212" s="1">
        <v>24079</v>
      </c>
      <c r="G212">
        <v>4.5</v>
      </c>
      <c r="I212" s="2">
        <v>24077</v>
      </c>
      <c r="J212">
        <v>4.13</v>
      </c>
      <c r="K212">
        <v>4.5</v>
      </c>
      <c r="O212" s="1">
        <v>42736</v>
      </c>
      <c r="P212">
        <v>102.93741</v>
      </c>
      <c r="Q212" s="1"/>
      <c r="R212" s="1">
        <v>35796</v>
      </c>
      <c r="S212">
        <v>12703.742</v>
      </c>
      <c r="T212" s="1">
        <v>36526</v>
      </c>
      <c r="U212">
        <v>13657.9097184455</v>
      </c>
      <c r="V212" s="1"/>
      <c r="X212" s="1">
        <v>36526</v>
      </c>
      <c r="Y212">
        <v>13657.9097184455</v>
      </c>
      <c r="Z212" s="4">
        <f t="shared" si="3"/>
        <v>1.5996624367787149E-2</v>
      </c>
      <c r="AA212"/>
      <c r="AB212" s="1"/>
      <c r="AC212" s="1">
        <v>36526</v>
      </c>
      <c r="AD212">
        <v>1.5996624367787149E-2</v>
      </c>
    </row>
    <row r="213" spans="1:30" x14ac:dyDescent="0.45">
      <c r="A213" s="1">
        <v>21347</v>
      </c>
      <c r="B213">
        <v>1.39</v>
      </c>
      <c r="F213" s="1">
        <v>24086</v>
      </c>
      <c r="G213">
        <v>4.5999999999999996</v>
      </c>
      <c r="I213" s="2">
        <v>24084</v>
      </c>
      <c r="J213">
        <v>3.68</v>
      </c>
      <c r="K213">
        <v>4.5999999999999996</v>
      </c>
      <c r="O213" s="1">
        <v>42826</v>
      </c>
      <c r="P213">
        <v>102.08817000000001</v>
      </c>
      <c r="Q213" s="1"/>
      <c r="R213" s="1">
        <v>35886</v>
      </c>
      <c r="S213">
        <v>12821.339</v>
      </c>
      <c r="T213" s="1">
        <v>36617</v>
      </c>
      <c r="U213">
        <v>13802.557909996</v>
      </c>
      <c r="V213" s="1"/>
      <c r="X213" s="1">
        <v>36617</v>
      </c>
      <c r="Y213">
        <v>13802.557909996</v>
      </c>
      <c r="Z213" s="4">
        <f t="shared" si="3"/>
        <v>2.351052428689826E-2</v>
      </c>
      <c r="AA213"/>
      <c r="AB213" s="1"/>
      <c r="AC213" s="1">
        <v>36617</v>
      </c>
      <c r="AD213">
        <v>2.351052428689826E-2</v>
      </c>
    </row>
    <row r="214" spans="1:30" x14ac:dyDescent="0.45">
      <c r="A214" s="1">
        <v>21354</v>
      </c>
      <c r="B214">
        <v>1.36</v>
      </c>
      <c r="F214" s="1">
        <v>24093</v>
      </c>
      <c r="G214">
        <v>4.66</v>
      </c>
      <c r="I214" s="2">
        <v>24091</v>
      </c>
      <c r="J214">
        <v>4.5</v>
      </c>
      <c r="K214">
        <v>4.66</v>
      </c>
      <c r="O214" s="1">
        <v>42917</v>
      </c>
      <c r="P214">
        <v>102.80463</v>
      </c>
      <c r="Q214" s="1"/>
      <c r="R214" s="1">
        <v>35977</v>
      </c>
      <c r="S214">
        <v>12982.752</v>
      </c>
      <c r="T214" s="1">
        <v>36708</v>
      </c>
      <c r="U214">
        <v>13940.660485459901</v>
      </c>
      <c r="V214" s="1"/>
      <c r="X214" s="1">
        <v>36708</v>
      </c>
      <c r="Y214">
        <v>13940.660485459901</v>
      </c>
      <c r="Z214" s="4">
        <f t="shared" si="3"/>
        <v>1.4573476971838417E-2</v>
      </c>
      <c r="AA214"/>
      <c r="AB214" s="1"/>
      <c r="AC214" s="1">
        <v>36708</v>
      </c>
      <c r="AD214">
        <v>1.4573476971838417E-2</v>
      </c>
    </row>
    <row r="215" spans="1:30" x14ac:dyDescent="0.45">
      <c r="A215" s="1">
        <v>21361</v>
      </c>
      <c r="B215">
        <v>0.61</v>
      </c>
      <c r="F215" s="1">
        <v>24100</v>
      </c>
      <c r="G215">
        <v>4.6399999999999997</v>
      </c>
      <c r="I215" s="2">
        <v>24098</v>
      </c>
      <c r="J215">
        <v>4.43</v>
      </c>
      <c r="K215">
        <v>4.6399999999999997</v>
      </c>
      <c r="O215" s="1">
        <v>43009</v>
      </c>
      <c r="P215">
        <v>102.27408</v>
      </c>
      <c r="Q215" s="1"/>
      <c r="R215" s="1">
        <v>36069</v>
      </c>
      <c r="S215">
        <v>13191.67</v>
      </c>
      <c r="T215" s="1">
        <v>36800</v>
      </c>
      <c r="U215">
        <v>14071.401933454301</v>
      </c>
      <c r="V215" s="1"/>
      <c r="X215" s="1">
        <v>36800</v>
      </c>
      <c r="Y215">
        <v>14071.401933454301</v>
      </c>
      <c r="Z215" s="4">
        <f t="shared" si="3"/>
        <v>1.1191391492284097E-2</v>
      </c>
      <c r="AA215"/>
      <c r="AB215" s="1"/>
      <c r="AC215" s="1">
        <v>36800</v>
      </c>
      <c r="AD215">
        <v>1.1191391492284097E-2</v>
      </c>
    </row>
    <row r="216" spans="1:30" x14ac:dyDescent="0.45">
      <c r="A216" s="1">
        <v>21368</v>
      </c>
      <c r="B216">
        <v>0.43</v>
      </c>
      <c r="F216" s="1">
        <v>24107</v>
      </c>
      <c r="G216">
        <v>4.63</v>
      </c>
      <c r="I216" s="2">
        <v>24105</v>
      </c>
      <c r="J216">
        <v>4.63</v>
      </c>
      <c r="K216">
        <v>4.63</v>
      </c>
      <c r="O216" s="1">
        <v>43101</v>
      </c>
      <c r="P216">
        <v>103.74395</v>
      </c>
      <c r="Q216" s="1"/>
      <c r="R216" s="1">
        <v>36161</v>
      </c>
      <c r="S216">
        <v>13315.597</v>
      </c>
      <c r="T216" s="1">
        <v>36892</v>
      </c>
      <c r="U216">
        <v>14194.9820611178</v>
      </c>
      <c r="V216" s="1"/>
      <c r="X216" s="1">
        <v>36892</v>
      </c>
      <c r="Y216">
        <v>14194.9820611178</v>
      </c>
      <c r="Z216" s="4">
        <f t="shared" si="3"/>
        <v>-8.3600106752079739E-4</v>
      </c>
      <c r="AA216"/>
      <c r="AB216" s="1"/>
      <c r="AC216" s="1">
        <v>36892</v>
      </c>
      <c r="AD216">
        <v>-8.3600106752079739E-4</v>
      </c>
    </row>
    <row r="217" spans="1:30" x14ac:dyDescent="0.45">
      <c r="A217" s="1">
        <v>21375</v>
      </c>
      <c r="B217">
        <v>0.77</v>
      </c>
      <c r="F217" s="1">
        <v>24114</v>
      </c>
      <c r="G217">
        <v>4.62</v>
      </c>
      <c r="I217" s="2">
        <v>24112</v>
      </c>
      <c r="J217">
        <v>4.6100000000000003</v>
      </c>
      <c r="K217">
        <v>4.62</v>
      </c>
      <c r="O217" s="1">
        <v>43191</v>
      </c>
      <c r="P217">
        <v>102.98411</v>
      </c>
      <c r="Q217" s="1"/>
      <c r="R217" s="1">
        <v>36251</v>
      </c>
      <c r="S217">
        <v>13426.748</v>
      </c>
      <c r="T217" s="1">
        <v>36982</v>
      </c>
      <c r="U217">
        <v>14311.5397227867</v>
      </c>
      <c r="V217" s="1"/>
      <c r="X217" s="1">
        <v>36982</v>
      </c>
      <c r="Y217">
        <v>14311.5397227867</v>
      </c>
      <c r="Z217" s="4">
        <f t="shared" si="3"/>
        <v>-2.7880504343169576E-3</v>
      </c>
      <c r="AA217"/>
      <c r="AB217" s="1"/>
      <c r="AC217" s="1">
        <v>36982</v>
      </c>
      <c r="AD217">
        <v>-2.7880504343169576E-3</v>
      </c>
    </row>
    <row r="218" spans="1:30" x14ac:dyDescent="0.45">
      <c r="A218" s="1">
        <v>21382</v>
      </c>
      <c r="B218">
        <v>1.32</v>
      </c>
      <c r="F218" s="1">
        <v>24121</v>
      </c>
      <c r="G218">
        <v>4.59</v>
      </c>
      <c r="I218" s="2">
        <v>24119</v>
      </c>
      <c r="J218">
        <v>4.59</v>
      </c>
      <c r="K218">
        <v>4.59</v>
      </c>
      <c r="O218" s="1">
        <v>43282</v>
      </c>
      <c r="P218">
        <v>103.44889999999999</v>
      </c>
      <c r="Q218" s="1"/>
      <c r="R218" s="1">
        <v>36342</v>
      </c>
      <c r="S218">
        <v>13604.771000000001</v>
      </c>
      <c r="T218" s="1">
        <v>37073</v>
      </c>
      <c r="U218">
        <v>14421.2693108566</v>
      </c>
      <c r="V218" s="1"/>
      <c r="X218" s="1">
        <v>37073</v>
      </c>
      <c r="Y218">
        <v>14421.2693108566</v>
      </c>
      <c r="Z218" s="4">
        <f t="shared" si="3"/>
        <v>-1.4440456331113793E-2</v>
      </c>
      <c r="AA218"/>
      <c r="AB218" s="1"/>
      <c r="AC218" s="1">
        <v>37073</v>
      </c>
      <c r="AD218">
        <v>-1.4440456331113793E-2</v>
      </c>
    </row>
    <row r="219" spans="1:30" x14ac:dyDescent="0.45">
      <c r="A219" s="1">
        <v>21389</v>
      </c>
      <c r="B219">
        <v>0.45</v>
      </c>
      <c r="F219" s="1">
        <v>24128</v>
      </c>
      <c r="G219">
        <v>4.5999999999999996</v>
      </c>
      <c r="I219" s="2">
        <v>24126</v>
      </c>
      <c r="J219">
        <v>3.86</v>
      </c>
      <c r="K219">
        <v>4.5999999999999996</v>
      </c>
      <c r="O219" s="1">
        <v>43374</v>
      </c>
      <c r="P219">
        <v>105.04940999999999</v>
      </c>
      <c r="Q219" s="1"/>
      <c r="R219" s="1">
        <v>36434</v>
      </c>
      <c r="S219">
        <v>13827.98</v>
      </c>
      <c r="T219" s="1">
        <v>37165</v>
      </c>
      <c r="U219">
        <v>14525.225668496099</v>
      </c>
      <c r="V219" s="1"/>
      <c r="X219" s="1">
        <v>37165</v>
      </c>
      <c r="Y219">
        <v>14525.225668496099</v>
      </c>
      <c r="Z219" s="4">
        <f t="shared" si="3"/>
        <v>-1.8879156889292759E-2</v>
      </c>
      <c r="AA219"/>
      <c r="AB219" s="1"/>
      <c r="AC219" s="1">
        <v>37165</v>
      </c>
      <c r="AD219">
        <v>-1.8879156889292759E-2</v>
      </c>
    </row>
    <row r="220" spans="1:30" x14ac:dyDescent="0.45">
      <c r="A220" s="1">
        <v>21396</v>
      </c>
      <c r="B220">
        <v>0.36</v>
      </c>
      <c r="F220" s="1">
        <v>24135</v>
      </c>
      <c r="G220">
        <v>4.62</v>
      </c>
      <c r="I220" s="2">
        <v>24133</v>
      </c>
      <c r="J220">
        <v>4.5599999999999996</v>
      </c>
      <c r="K220">
        <v>4.62</v>
      </c>
      <c r="O220" s="1">
        <v>43466</v>
      </c>
      <c r="P220">
        <v>104.37709</v>
      </c>
      <c r="Q220" s="1"/>
      <c r="R220" s="1">
        <v>36526</v>
      </c>
      <c r="S220">
        <v>13878.147000000001</v>
      </c>
      <c r="T220" s="1">
        <v>37257</v>
      </c>
      <c r="U220">
        <v>14624.003345475099</v>
      </c>
      <c r="V220" s="1"/>
      <c r="X220" s="1">
        <v>37257</v>
      </c>
      <c r="Y220">
        <v>14624.003345475099</v>
      </c>
      <c r="Z220" s="4">
        <f t="shared" si="3"/>
        <v>-1.7327755623567143E-2</v>
      </c>
      <c r="AA220"/>
      <c r="AB220" s="1"/>
      <c r="AC220" s="1">
        <v>37257</v>
      </c>
      <c r="AD220">
        <v>-1.7327755623567143E-2</v>
      </c>
    </row>
    <row r="221" spans="1:30" x14ac:dyDescent="0.45">
      <c r="A221" s="1">
        <v>21403</v>
      </c>
      <c r="B221">
        <v>0.91</v>
      </c>
      <c r="F221" s="1">
        <v>24142</v>
      </c>
      <c r="G221">
        <v>4.7</v>
      </c>
      <c r="I221" s="2">
        <v>24140</v>
      </c>
      <c r="J221">
        <v>4.54</v>
      </c>
      <c r="K221">
        <v>4.7</v>
      </c>
      <c r="O221" s="1">
        <v>43556</v>
      </c>
      <c r="P221">
        <v>102.98581</v>
      </c>
      <c r="Q221" s="1"/>
      <c r="R221" s="1">
        <v>36617</v>
      </c>
      <c r="S221">
        <v>14130.907999999999</v>
      </c>
      <c r="T221" s="1">
        <v>37347</v>
      </c>
      <c r="U221">
        <v>14719.4389010747</v>
      </c>
      <c r="V221" s="1"/>
      <c r="X221" s="1">
        <v>37347</v>
      </c>
      <c r="Y221">
        <v>14719.4389010747</v>
      </c>
      <c r="Z221" s="4">
        <f t="shared" si="3"/>
        <v>-1.7724134892956656E-2</v>
      </c>
      <c r="AA221"/>
      <c r="AB221" s="1"/>
      <c r="AC221" s="1">
        <v>37347</v>
      </c>
      <c r="AD221">
        <v>-1.7724134892956656E-2</v>
      </c>
    </row>
    <row r="222" spans="1:30" x14ac:dyDescent="0.45">
      <c r="A222" s="1">
        <v>21410</v>
      </c>
      <c r="B222">
        <v>1.63</v>
      </c>
      <c r="F222" s="1">
        <v>24149</v>
      </c>
      <c r="G222">
        <v>4.7699999999999996</v>
      </c>
      <c r="I222" s="2">
        <v>24147</v>
      </c>
      <c r="J222">
        <v>4.63</v>
      </c>
      <c r="K222">
        <v>4.7699999999999996</v>
      </c>
      <c r="O222" s="1">
        <v>43647</v>
      </c>
      <c r="P222">
        <v>104.7253</v>
      </c>
      <c r="Q222" s="1"/>
      <c r="R222" s="1">
        <v>36708</v>
      </c>
      <c r="S222">
        <v>14145.312</v>
      </c>
      <c r="T222" s="1">
        <v>37438</v>
      </c>
      <c r="U222">
        <v>14813.102098646201</v>
      </c>
      <c r="V222" s="1"/>
      <c r="X222" s="1">
        <v>37438</v>
      </c>
      <c r="Y222">
        <v>14813.102098646201</v>
      </c>
      <c r="Z222" s="4">
        <f t="shared" si="3"/>
        <v>-2.0010332483986204E-2</v>
      </c>
      <c r="AA222"/>
      <c r="AB222" s="1"/>
      <c r="AC222" s="1">
        <v>37438</v>
      </c>
      <c r="AD222">
        <v>-2.0010332483986204E-2</v>
      </c>
    </row>
    <row r="223" spans="1:30" x14ac:dyDescent="0.45">
      <c r="A223" s="1">
        <v>21417</v>
      </c>
      <c r="B223">
        <v>1.61</v>
      </c>
      <c r="F223" s="1">
        <v>24156</v>
      </c>
      <c r="G223">
        <v>4.88</v>
      </c>
      <c r="I223" s="2">
        <v>24154</v>
      </c>
      <c r="J223">
        <v>4.59</v>
      </c>
      <c r="K223">
        <v>4.88</v>
      </c>
      <c r="O223" s="1">
        <v>43739</v>
      </c>
      <c r="P223">
        <v>105.93080999999999</v>
      </c>
      <c r="Q223" s="1"/>
      <c r="R223" s="1">
        <v>36800</v>
      </c>
      <c r="S223">
        <v>14229.764999999999</v>
      </c>
      <c r="T223" s="1">
        <v>37530</v>
      </c>
      <c r="U223">
        <v>14905.535686048999</v>
      </c>
      <c r="V223" s="1"/>
      <c r="X223" s="1">
        <v>37530</v>
      </c>
      <c r="Y223">
        <v>14905.535686048999</v>
      </c>
      <c r="Z223" s="4">
        <f t="shared" si="3"/>
        <v>-2.499564566852186E-2</v>
      </c>
      <c r="AA223"/>
      <c r="AB223" s="1"/>
      <c r="AC223" s="1">
        <v>37530</v>
      </c>
      <c r="AD223">
        <v>-2.499564566852186E-2</v>
      </c>
    </row>
    <row r="224" spans="1:30" x14ac:dyDescent="0.45">
      <c r="A224" s="1">
        <v>21424</v>
      </c>
      <c r="B224">
        <v>1.68</v>
      </c>
      <c r="F224" s="1">
        <v>24163</v>
      </c>
      <c r="G224">
        <v>4.9400000000000004</v>
      </c>
      <c r="I224" s="2">
        <v>24161</v>
      </c>
      <c r="J224">
        <v>4.63</v>
      </c>
      <c r="K224">
        <v>4.9400000000000004</v>
      </c>
      <c r="O224" s="1">
        <v>43831</v>
      </c>
      <c r="P224">
        <v>106.99007</v>
      </c>
      <c r="Q224" s="1"/>
      <c r="R224" s="1">
        <v>36892</v>
      </c>
      <c r="S224">
        <v>14183.12</v>
      </c>
      <c r="T224" s="1">
        <v>37622</v>
      </c>
      <c r="U224">
        <v>14997.837108045</v>
      </c>
      <c r="V224" s="1"/>
      <c r="X224" s="1">
        <v>37622</v>
      </c>
      <c r="Y224">
        <v>14997.837108045</v>
      </c>
      <c r="Z224" s="4">
        <f t="shared" si="3"/>
        <v>-2.5916376303479538E-2</v>
      </c>
      <c r="AA224"/>
      <c r="AB224" s="1"/>
      <c r="AC224" s="1">
        <v>37622</v>
      </c>
      <c r="AD224">
        <v>-2.5916376303479538E-2</v>
      </c>
    </row>
    <row r="225" spans="1:30" x14ac:dyDescent="0.45">
      <c r="A225" s="1">
        <v>21431</v>
      </c>
      <c r="B225">
        <v>1.68</v>
      </c>
      <c r="F225" s="1">
        <v>24170</v>
      </c>
      <c r="G225">
        <v>5</v>
      </c>
      <c r="I225" s="2">
        <v>24168</v>
      </c>
      <c r="J225">
        <v>4.63</v>
      </c>
      <c r="K225">
        <v>5</v>
      </c>
      <c r="O225" s="1">
        <v>43922</v>
      </c>
      <c r="P225">
        <v>132.96365</v>
      </c>
      <c r="Q225" s="1"/>
      <c r="R225" s="1">
        <v>36982</v>
      </c>
      <c r="S225">
        <v>14271.694</v>
      </c>
      <c r="T225" s="1">
        <v>37712</v>
      </c>
      <c r="U225">
        <v>15090.8073863259</v>
      </c>
      <c r="V225" s="1"/>
      <c r="X225" s="1">
        <v>37712</v>
      </c>
      <c r="Y225">
        <v>15090.8073863259</v>
      </c>
      <c r="Z225" s="4">
        <f t="shared" si="3"/>
        <v>-2.3278924017311908E-2</v>
      </c>
      <c r="AA225"/>
      <c r="AB225" s="1"/>
      <c r="AC225" s="1">
        <v>37712</v>
      </c>
      <c r="AD225">
        <v>-2.3278924017311908E-2</v>
      </c>
    </row>
    <row r="226" spans="1:30" x14ac:dyDescent="0.45">
      <c r="A226" s="1">
        <v>21438</v>
      </c>
      <c r="B226">
        <v>1.68</v>
      </c>
      <c r="F226" s="1">
        <v>24177</v>
      </c>
      <c r="G226">
        <v>4.95</v>
      </c>
      <c r="I226" s="2">
        <v>24175</v>
      </c>
      <c r="J226">
        <v>4.68</v>
      </c>
      <c r="K226">
        <v>4.95</v>
      </c>
      <c r="O226" s="1">
        <v>44013</v>
      </c>
      <c r="P226">
        <v>124.47265</v>
      </c>
      <c r="Q226" s="1"/>
      <c r="R226" s="1">
        <v>37073</v>
      </c>
      <c r="S226">
        <v>14214.516</v>
      </c>
      <c r="T226" s="1">
        <v>37803</v>
      </c>
      <c r="U226">
        <v>15183.877363796601</v>
      </c>
      <c r="V226" s="1"/>
      <c r="X226" s="1">
        <v>37803</v>
      </c>
      <c r="Y226">
        <v>15183.877363796601</v>
      </c>
      <c r="Z226" s="4">
        <f t="shared" si="3"/>
        <v>-1.2932110518157458E-2</v>
      </c>
      <c r="AA226"/>
      <c r="AB226" s="1"/>
      <c r="AC226" s="1">
        <v>37803</v>
      </c>
      <c r="AD226">
        <v>-1.2932110518157458E-2</v>
      </c>
    </row>
    <row r="227" spans="1:30" x14ac:dyDescent="0.45">
      <c r="A227" s="1">
        <v>21445</v>
      </c>
      <c r="B227">
        <v>1.63</v>
      </c>
      <c r="F227" s="1">
        <v>24184</v>
      </c>
      <c r="G227">
        <v>4.8899999999999997</v>
      </c>
      <c r="I227" s="2">
        <v>24182</v>
      </c>
      <c r="J227">
        <v>4.58</v>
      </c>
      <c r="K227">
        <v>4.8899999999999997</v>
      </c>
      <c r="O227" s="1">
        <v>44105</v>
      </c>
      <c r="P227">
        <v>125.98604</v>
      </c>
      <c r="Q227" s="1"/>
      <c r="R227" s="1">
        <v>37165</v>
      </c>
      <c r="S227">
        <v>14253.574000000001</v>
      </c>
      <c r="T227" s="1">
        <v>37895</v>
      </c>
      <c r="U227">
        <v>15278.388684793301</v>
      </c>
      <c r="V227" s="1"/>
      <c r="X227" s="1">
        <v>37895</v>
      </c>
      <c r="Y227">
        <v>15278.388684793301</v>
      </c>
      <c r="Z227" s="4">
        <f t="shared" si="3"/>
        <v>-7.5969039208150235E-3</v>
      </c>
      <c r="AA227"/>
      <c r="AB227" s="1"/>
      <c r="AC227" s="1">
        <v>37895</v>
      </c>
      <c r="AD227">
        <v>-7.5969039208150235E-3</v>
      </c>
    </row>
    <row r="228" spans="1:30" x14ac:dyDescent="0.45">
      <c r="A228" s="1">
        <v>21452</v>
      </c>
      <c r="B228">
        <v>1.91</v>
      </c>
      <c r="F228" s="1">
        <v>24191</v>
      </c>
      <c r="G228">
        <v>4.78</v>
      </c>
      <c r="I228" s="2">
        <v>24189</v>
      </c>
      <c r="J228">
        <v>4.68</v>
      </c>
      <c r="K228">
        <v>4.78</v>
      </c>
      <c r="O228" s="1">
        <v>44197</v>
      </c>
      <c r="P228">
        <v>124.47938000000001</v>
      </c>
      <c r="Q228" s="1"/>
      <c r="R228" s="1">
        <v>37257</v>
      </c>
      <c r="S228">
        <v>14372.785</v>
      </c>
      <c r="T228" s="1">
        <v>37987</v>
      </c>
      <c r="U228">
        <v>15374.838882758801</v>
      </c>
      <c r="V228" s="1"/>
      <c r="X228" s="1">
        <v>37987</v>
      </c>
      <c r="Y228">
        <v>15374.838882758801</v>
      </c>
      <c r="Z228" s="4">
        <f t="shared" si="3"/>
        <v>-8.2393925374493193E-3</v>
      </c>
      <c r="AA228"/>
      <c r="AB228" s="1"/>
      <c r="AC228" s="1">
        <v>37987</v>
      </c>
      <c r="AD228">
        <v>-8.2393925374493193E-3</v>
      </c>
    </row>
    <row r="229" spans="1:30" x14ac:dyDescent="0.45">
      <c r="A229" s="1">
        <v>21459</v>
      </c>
      <c r="B229">
        <v>1.79</v>
      </c>
      <c r="F229" s="1">
        <v>24198</v>
      </c>
      <c r="G229">
        <v>4.74</v>
      </c>
      <c r="I229" s="2">
        <v>24196</v>
      </c>
      <c r="J229">
        <v>4.68</v>
      </c>
      <c r="K229">
        <v>4.74</v>
      </c>
      <c r="O229" s="1">
        <v>44287</v>
      </c>
      <c r="P229">
        <v>122.48408000000001</v>
      </c>
      <c r="Q229" s="1"/>
      <c r="R229" s="1">
        <v>37347</v>
      </c>
      <c r="S229">
        <v>14460.848</v>
      </c>
      <c r="T229" s="1">
        <v>38078</v>
      </c>
      <c r="U229">
        <v>15472.9941240382</v>
      </c>
      <c r="V229" s="1"/>
      <c r="X229" s="1">
        <v>38078</v>
      </c>
      <c r="Y229">
        <v>15472.9941240382</v>
      </c>
      <c r="Z229" s="4">
        <f t="shared" si="3"/>
        <v>-6.8835979026360405E-3</v>
      </c>
      <c r="AA229"/>
      <c r="AB229" s="1"/>
      <c r="AC229" s="1">
        <v>38078</v>
      </c>
      <c r="AD229">
        <v>-6.8835979026360405E-3</v>
      </c>
    </row>
    <row r="230" spans="1:30" x14ac:dyDescent="0.45">
      <c r="A230" s="1">
        <v>21466</v>
      </c>
      <c r="B230">
        <v>1.93</v>
      </c>
      <c r="F230" s="1">
        <v>24205</v>
      </c>
      <c r="G230">
        <v>4.7</v>
      </c>
      <c r="I230" s="2">
        <v>24203</v>
      </c>
      <c r="J230">
        <v>4.75</v>
      </c>
      <c r="K230">
        <v>4.7</v>
      </c>
      <c r="O230" s="1">
        <v>44378</v>
      </c>
      <c r="P230">
        <v>119.304</v>
      </c>
      <c r="Q230" s="1"/>
      <c r="R230" s="1">
        <v>37438</v>
      </c>
      <c r="S230">
        <v>14519.633</v>
      </c>
      <c r="T230" s="1">
        <v>38169</v>
      </c>
      <c r="U230">
        <v>15573.526926168999</v>
      </c>
      <c r="V230" s="1"/>
      <c r="X230" s="1">
        <v>38169</v>
      </c>
      <c r="Y230">
        <v>15573.526926168999</v>
      </c>
      <c r="Z230" s="4">
        <f t="shared" si="3"/>
        <v>-3.91865908722977E-3</v>
      </c>
      <c r="AA230"/>
      <c r="AB230" s="1"/>
      <c r="AC230" s="1">
        <v>38169</v>
      </c>
      <c r="AD230">
        <v>-3.91865908722977E-3</v>
      </c>
    </row>
    <row r="231" spans="1:30" x14ac:dyDescent="0.45">
      <c r="A231" s="1">
        <v>21473</v>
      </c>
      <c r="B231">
        <v>1.96</v>
      </c>
      <c r="F231" s="1">
        <v>24212</v>
      </c>
      <c r="G231">
        <v>4.75</v>
      </c>
      <c r="I231" s="2">
        <v>24210</v>
      </c>
      <c r="J231">
        <v>4.7</v>
      </c>
      <c r="K231">
        <v>4.75</v>
      </c>
      <c r="O231" s="1">
        <v>44470</v>
      </c>
      <c r="P231">
        <v>120.12854</v>
      </c>
      <c r="Q231" s="1"/>
      <c r="R231" s="1">
        <v>37530</v>
      </c>
      <c r="S231">
        <v>14537.58</v>
      </c>
      <c r="T231" s="1">
        <v>38261</v>
      </c>
      <c r="U231">
        <v>15675.5586240754</v>
      </c>
      <c r="V231" s="1"/>
      <c r="X231" s="1">
        <v>38261</v>
      </c>
      <c r="Y231">
        <v>15675.5586240754</v>
      </c>
      <c r="Z231" s="4">
        <f t="shared" si="3"/>
        <v>-2.9851072820541447E-4</v>
      </c>
      <c r="AA231"/>
      <c r="AB231" s="1"/>
      <c r="AC231" s="1">
        <v>38261</v>
      </c>
      <c r="AD231">
        <v>-2.9851072820541447E-4</v>
      </c>
    </row>
    <row r="232" spans="1:30" x14ac:dyDescent="0.45">
      <c r="A232" s="1">
        <v>21480</v>
      </c>
      <c r="B232">
        <v>1.98</v>
      </c>
      <c r="F232" s="1">
        <v>24219</v>
      </c>
      <c r="G232">
        <v>4.7699999999999996</v>
      </c>
      <c r="I232" s="2">
        <v>24217</v>
      </c>
      <c r="J232">
        <v>4.7699999999999996</v>
      </c>
      <c r="K232">
        <v>4.7699999999999996</v>
      </c>
      <c r="O232" s="1">
        <v>44562</v>
      </c>
      <c r="P232">
        <v>121.46238</v>
      </c>
      <c r="Q232" s="1"/>
      <c r="R232" s="1">
        <v>37622</v>
      </c>
      <c r="S232">
        <v>14614.141</v>
      </c>
      <c r="T232" s="1">
        <v>38353</v>
      </c>
      <c r="U232">
        <v>15775.796136923</v>
      </c>
      <c r="V232" s="1"/>
      <c r="X232" s="1">
        <v>38353</v>
      </c>
      <c r="Y232">
        <v>15775.796136923</v>
      </c>
      <c r="Z232" s="4">
        <f t="shared" si="3"/>
        <v>4.3598881630497743E-3</v>
      </c>
      <c r="AA232"/>
      <c r="AB232" s="1"/>
      <c r="AC232" s="1">
        <v>38353</v>
      </c>
      <c r="AD232">
        <v>4.3598881630497743E-3</v>
      </c>
    </row>
    <row r="233" spans="1:30" x14ac:dyDescent="0.45">
      <c r="A233" s="1">
        <v>21487</v>
      </c>
      <c r="B233">
        <v>1.47</v>
      </c>
      <c r="F233" s="1">
        <v>24226</v>
      </c>
      <c r="G233">
        <v>4.78</v>
      </c>
      <c r="I233" s="2">
        <v>24224</v>
      </c>
      <c r="J233">
        <v>4.4800000000000004</v>
      </c>
      <c r="K233">
        <v>4.78</v>
      </c>
      <c r="O233" s="1">
        <v>44652</v>
      </c>
      <c r="P233">
        <v>119.66902</v>
      </c>
      <c r="Q233" s="1"/>
      <c r="R233" s="1">
        <v>37712</v>
      </c>
      <c r="S233">
        <v>14743.566999999999</v>
      </c>
      <c r="T233" s="1">
        <v>38443</v>
      </c>
      <c r="U233">
        <v>15873.1699839586</v>
      </c>
      <c r="V233" s="1"/>
      <c r="X233" s="1">
        <v>38443</v>
      </c>
      <c r="Y233">
        <v>15873.1699839586</v>
      </c>
      <c r="Z233" s="4">
        <f t="shared" si="3"/>
        <v>3.120652360307119E-3</v>
      </c>
      <c r="AA233"/>
      <c r="AB233" s="1"/>
      <c r="AC233" s="1">
        <v>38443</v>
      </c>
      <c r="AD233">
        <v>3.120652360307119E-3</v>
      </c>
    </row>
    <row r="234" spans="1:30" x14ac:dyDescent="0.45">
      <c r="A234" s="1">
        <v>21494</v>
      </c>
      <c r="B234">
        <v>1.93</v>
      </c>
      <c r="F234" s="1">
        <v>24233</v>
      </c>
      <c r="G234">
        <v>4.8</v>
      </c>
      <c r="I234" s="2">
        <v>24231</v>
      </c>
      <c r="J234">
        <v>4.74</v>
      </c>
      <c r="K234">
        <v>4.8</v>
      </c>
      <c r="O234" s="1">
        <v>44743</v>
      </c>
      <c r="P234">
        <v>118.98189000000001</v>
      </c>
      <c r="Q234" s="1"/>
      <c r="R234" s="1">
        <v>37803</v>
      </c>
      <c r="S234">
        <v>14988.781999999999</v>
      </c>
      <c r="T234" s="1">
        <v>38534</v>
      </c>
      <c r="U234">
        <v>15968.843339929599</v>
      </c>
      <c r="V234" s="1"/>
      <c r="X234" s="1">
        <v>38534</v>
      </c>
      <c r="Y234">
        <v>15968.843339929599</v>
      </c>
      <c r="Z234" s="4">
        <f t="shared" si="3"/>
        <v>4.9189630454762323E-3</v>
      </c>
      <c r="AA234"/>
      <c r="AB234" s="1"/>
      <c r="AC234" s="1">
        <v>38534</v>
      </c>
      <c r="AD234">
        <v>4.9189630454762323E-3</v>
      </c>
    </row>
    <row r="235" spans="1:30" x14ac:dyDescent="0.45">
      <c r="A235" s="1">
        <v>21501</v>
      </c>
      <c r="B235">
        <v>2</v>
      </c>
      <c r="F235" s="1">
        <v>24240</v>
      </c>
      <c r="G235">
        <v>4.76</v>
      </c>
      <c r="I235" s="2">
        <v>24238</v>
      </c>
      <c r="J235">
        <v>4.79</v>
      </c>
      <c r="K235">
        <v>4.76</v>
      </c>
      <c r="O235" s="1">
        <v>44835</v>
      </c>
      <c r="P235">
        <v>118.97609</v>
      </c>
      <c r="Q235" s="1"/>
      <c r="R235" s="1">
        <v>37895</v>
      </c>
      <c r="S235">
        <v>15162.76</v>
      </c>
      <c r="T235" s="1">
        <v>38626</v>
      </c>
      <c r="U235">
        <v>16062.035941635901</v>
      </c>
      <c r="V235" s="1"/>
      <c r="X235" s="1">
        <v>38626</v>
      </c>
      <c r="Y235">
        <v>16062.035941635901</v>
      </c>
      <c r="Z235" s="4">
        <f t="shared" si="3"/>
        <v>4.6398165213830111E-3</v>
      </c>
      <c r="AA235"/>
      <c r="AB235" s="1"/>
      <c r="AC235" s="1">
        <v>38626</v>
      </c>
      <c r="AD235">
        <v>4.6398165213830111E-3</v>
      </c>
    </row>
    <row r="236" spans="1:30" x14ac:dyDescent="0.45">
      <c r="A236" s="1">
        <v>21508</v>
      </c>
      <c r="B236">
        <v>2.46</v>
      </c>
      <c r="F236" s="1">
        <v>24247</v>
      </c>
      <c r="G236">
        <v>4.75</v>
      </c>
      <c r="I236" s="2">
        <v>24245</v>
      </c>
      <c r="J236">
        <v>4.9800000000000004</v>
      </c>
      <c r="K236">
        <v>4.75</v>
      </c>
      <c r="O236" s="1">
        <v>44927</v>
      </c>
      <c r="P236">
        <v>117.32268999999999</v>
      </c>
      <c r="Q236" s="1"/>
      <c r="R236" s="1">
        <v>37987</v>
      </c>
      <c r="S236">
        <v>15248.68</v>
      </c>
      <c r="T236" s="1">
        <v>38718</v>
      </c>
      <c r="U236">
        <v>16152.594087556299</v>
      </c>
      <c r="V236" s="1"/>
      <c r="X236" s="1">
        <v>38718</v>
      </c>
      <c r="Y236">
        <v>16152.594087556299</v>
      </c>
      <c r="Z236" s="4">
        <f t="shared" si="3"/>
        <v>1.2381765027690506E-2</v>
      </c>
      <c r="AA236"/>
      <c r="AB236" s="1"/>
      <c r="AC236" s="1">
        <v>38718</v>
      </c>
      <c r="AD236">
        <v>1.2381765027690506E-2</v>
      </c>
    </row>
    <row r="237" spans="1:30" x14ac:dyDescent="0.45">
      <c r="A237" s="1">
        <v>21515</v>
      </c>
      <c r="B237">
        <v>2.39</v>
      </c>
      <c r="F237" s="1">
        <v>24254</v>
      </c>
      <c r="G237">
        <v>4.79</v>
      </c>
      <c r="I237" s="2">
        <v>24252</v>
      </c>
      <c r="J237">
        <v>4.84</v>
      </c>
      <c r="K237">
        <v>4.79</v>
      </c>
      <c r="O237" s="1">
        <v>45017</v>
      </c>
      <c r="P237">
        <v>119.47035</v>
      </c>
      <c r="Q237" s="1"/>
      <c r="R237" s="1">
        <v>38078</v>
      </c>
      <c r="S237">
        <v>15366.85</v>
      </c>
      <c r="T237" s="1">
        <v>38808</v>
      </c>
      <c r="U237">
        <v>16240.797141806701</v>
      </c>
      <c r="V237" s="1"/>
      <c r="X237" s="1">
        <v>38808</v>
      </c>
      <c r="Y237">
        <v>16240.797141806701</v>
      </c>
      <c r="Z237" s="4">
        <f t="shared" si="3"/>
        <v>9.5201935474733546E-3</v>
      </c>
      <c r="AA237"/>
      <c r="AB237" s="1"/>
      <c r="AC237" s="1">
        <v>38808</v>
      </c>
      <c r="AD237">
        <v>9.5201935474733546E-3</v>
      </c>
    </row>
    <row r="238" spans="1:30" x14ac:dyDescent="0.45">
      <c r="A238" s="1">
        <v>21522</v>
      </c>
      <c r="B238">
        <v>2.2999999999999998</v>
      </c>
      <c r="F238" s="1">
        <v>24261</v>
      </c>
      <c r="G238">
        <v>4.79</v>
      </c>
      <c r="I238" s="2">
        <v>24259</v>
      </c>
      <c r="J238">
        <v>4.95</v>
      </c>
      <c r="K238">
        <v>4.79</v>
      </c>
      <c r="O238" s="1">
        <v>45108</v>
      </c>
      <c r="P238">
        <v>120.12742</v>
      </c>
      <c r="Q238" s="1"/>
      <c r="R238" s="1">
        <v>38169</v>
      </c>
      <c r="S238">
        <v>15512.619000000001</v>
      </c>
      <c r="T238" s="1">
        <v>38899</v>
      </c>
      <c r="U238">
        <v>16324.825212317501</v>
      </c>
      <c r="V238" s="1"/>
      <c r="X238" s="1">
        <v>38899</v>
      </c>
      <c r="Y238">
        <v>16324.825212317501</v>
      </c>
      <c r="Z238" s="4">
        <f t="shared" si="3"/>
        <v>5.8580798472060991E-3</v>
      </c>
      <c r="AA238"/>
      <c r="AB238" s="1"/>
      <c r="AC238" s="1">
        <v>38899</v>
      </c>
      <c r="AD238">
        <v>5.8580798472060991E-3</v>
      </c>
    </row>
    <row r="239" spans="1:30" x14ac:dyDescent="0.45">
      <c r="A239" s="1">
        <v>21529</v>
      </c>
      <c r="B239">
        <v>2.39</v>
      </c>
      <c r="F239" s="1">
        <v>24268</v>
      </c>
      <c r="G239">
        <v>4.82</v>
      </c>
      <c r="I239" s="2">
        <v>24266</v>
      </c>
      <c r="J239">
        <v>4.9800000000000004</v>
      </c>
      <c r="K239">
        <v>4.82</v>
      </c>
      <c r="O239" s="1">
        <v>45200</v>
      </c>
      <c r="P239">
        <v>121.62069</v>
      </c>
      <c r="Q239" s="1"/>
      <c r="R239" s="1">
        <v>38261</v>
      </c>
      <c r="S239">
        <v>15670.88</v>
      </c>
      <c r="T239" s="1">
        <v>38991</v>
      </c>
      <c r="U239">
        <v>16404.431903986399</v>
      </c>
      <c r="V239" s="1"/>
      <c r="X239" s="1">
        <v>38991</v>
      </c>
      <c r="Y239">
        <v>16404.431903986399</v>
      </c>
      <c r="Z239" s="4">
        <f t="shared" si="3"/>
        <v>9.5512873981089541E-3</v>
      </c>
      <c r="AA239"/>
      <c r="AB239" s="1"/>
      <c r="AC239" s="1">
        <v>38991</v>
      </c>
      <c r="AD239">
        <v>9.5512873981089541E-3</v>
      </c>
    </row>
    <row r="240" spans="1:30" x14ac:dyDescent="0.45">
      <c r="A240" s="1">
        <v>21536</v>
      </c>
      <c r="B240">
        <v>2.5</v>
      </c>
      <c r="F240" s="1">
        <v>24275</v>
      </c>
      <c r="G240">
        <v>4.8099999999999996</v>
      </c>
      <c r="I240" s="2">
        <v>24273</v>
      </c>
      <c r="J240">
        <v>5.18</v>
      </c>
      <c r="K240">
        <v>4.8099999999999996</v>
      </c>
      <c r="O240" s="1">
        <v>45292</v>
      </c>
      <c r="P240">
        <v>122.34717000000001</v>
      </c>
      <c r="Q240" s="1"/>
      <c r="R240" s="1">
        <v>38353</v>
      </c>
      <c r="S240">
        <v>15844.727000000001</v>
      </c>
      <c r="T240" s="1">
        <v>39083</v>
      </c>
      <c r="U240">
        <v>16484.8880288461</v>
      </c>
      <c r="V240" s="1"/>
      <c r="X240" s="1">
        <v>39083</v>
      </c>
      <c r="Y240">
        <v>16484.8880288461</v>
      </c>
      <c r="Z240" s="4">
        <f t="shared" si="3"/>
        <v>7.6625801903560387E-3</v>
      </c>
      <c r="AA240"/>
      <c r="AB240" s="1"/>
      <c r="AC240" s="1">
        <v>39083</v>
      </c>
      <c r="AD240">
        <v>7.6625801903560387E-3</v>
      </c>
    </row>
    <row r="241" spans="1:30" x14ac:dyDescent="0.45">
      <c r="A241" s="1">
        <v>21543</v>
      </c>
      <c r="B241">
        <v>2.5</v>
      </c>
      <c r="F241" s="1">
        <v>24282</v>
      </c>
      <c r="G241">
        <v>4.7699999999999996</v>
      </c>
      <c r="I241" s="2">
        <v>24280</v>
      </c>
      <c r="J241">
        <v>5.18</v>
      </c>
      <c r="K241">
        <v>4.7699999999999996</v>
      </c>
      <c r="O241" s="1">
        <v>45383</v>
      </c>
      <c r="P241">
        <v>121.56647</v>
      </c>
      <c r="Q241" s="1"/>
      <c r="R241" s="1">
        <v>38443</v>
      </c>
      <c r="S241">
        <v>15922.781999999999</v>
      </c>
      <c r="T241" s="1">
        <v>39173</v>
      </c>
      <c r="U241">
        <v>16566.649925173901</v>
      </c>
      <c r="V241" s="1"/>
      <c r="X241" s="1">
        <v>39173</v>
      </c>
      <c r="Y241">
        <v>16566.649925173901</v>
      </c>
      <c r="Z241" s="4">
        <f t="shared" si="3"/>
        <v>8.8140134192205011E-3</v>
      </c>
      <c r="AA241"/>
      <c r="AB241" s="1"/>
      <c r="AC241" s="1">
        <v>39173</v>
      </c>
      <c r="AD241">
        <v>8.8140134192205011E-3</v>
      </c>
    </row>
    <row r="242" spans="1:30" x14ac:dyDescent="0.45">
      <c r="A242" s="1">
        <v>21550</v>
      </c>
      <c r="B242">
        <v>2.4700000000000002</v>
      </c>
      <c r="F242" s="1">
        <v>24289</v>
      </c>
      <c r="G242">
        <v>4.92</v>
      </c>
      <c r="I242" s="2">
        <v>24287</v>
      </c>
      <c r="J242">
        <v>5.43</v>
      </c>
      <c r="K242">
        <v>4.92</v>
      </c>
      <c r="Q242" s="1"/>
      <c r="R242" s="1">
        <v>38534</v>
      </c>
      <c r="S242">
        <v>16047.587</v>
      </c>
      <c r="T242" s="1">
        <v>39264</v>
      </c>
      <c r="U242">
        <v>16649.553222510898</v>
      </c>
      <c r="V242" s="1"/>
      <c r="X242" s="1">
        <v>39264</v>
      </c>
      <c r="Y242">
        <v>16649.553222510898</v>
      </c>
      <c r="Z242" s="4">
        <f t="shared" si="3"/>
        <v>9.5659958260085887E-3</v>
      </c>
      <c r="AA242"/>
      <c r="AB242" s="1"/>
      <c r="AC242" s="1">
        <v>39264</v>
      </c>
      <c r="AD242">
        <v>9.5659958260085887E-3</v>
      </c>
    </row>
    <row r="243" spans="1:30" x14ac:dyDescent="0.45">
      <c r="A243" s="1">
        <v>21557</v>
      </c>
      <c r="B243">
        <v>2.48</v>
      </c>
      <c r="F243" s="1">
        <v>24296</v>
      </c>
      <c r="G243">
        <v>4.96</v>
      </c>
      <c r="I243" s="2">
        <v>24294</v>
      </c>
      <c r="J243">
        <v>5.36</v>
      </c>
      <c r="K243">
        <v>4.96</v>
      </c>
      <c r="Q243" s="1"/>
      <c r="R243" s="1">
        <v>38626</v>
      </c>
      <c r="S243">
        <v>16136.734</v>
      </c>
      <c r="T243" s="1">
        <v>39356</v>
      </c>
      <c r="U243">
        <v>16732.836359591998</v>
      </c>
      <c r="V243" s="1"/>
      <c r="X243" s="1">
        <v>39356</v>
      </c>
      <c r="Y243">
        <v>16732.836359591998</v>
      </c>
      <c r="Z243" s="4">
        <f t="shared" si="3"/>
        <v>1.0839055959246835E-2</v>
      </c>
      <c r="AA243"/>
      <c r="AB243" s="1"/>
      <c r="AC243" s="1">
        <v>39356</v>
      </c>
      <c r="AD243">
        <v>1.0839055959246835E-2</v>
      </c>
    </row>
    <row r="244" spans="1:30" x14ac:dyDescent="0.45">
      <c r="A244" s="1">
        <v>21564</v>
      </c>
      <c r="B244">
        <v>2.4500000000000002</v>
      </c>
      <c r="F244" s="1">
        <v>24303</v>
      </c>
      <c r="G244">
        <v>5.07</v>
      </c>
      <c r="I244" s="2">
        <v>24301</v>
      </c>
      <c r="J244">
        <v>5.45</v>
      </c>
      <c r="K244">
        <v>5.07</v>
      </c>
      <c r="Q244" s="1"/>
      <c r="R244" s="1">
        <v>38718</v>
      </c>
      <c r="S244">
        <v>16353.834999999999</v>
      </c>
      <c r="T244" s="1">
        <v>39448</v>
      </c>
      <c r="U244">
        <v>16815.605755710501</v>
      </c>
      <c r="V244" s="1"/>
      <c r="X244" s="1">
        <v>39448</v>
      </c>
      <c r="Y244">
        <v>16815.605755710501</v>
      </c>
      <c r="Z244" s="4">
        <f t="shared" si="3"/>
        <v>1.6279490658135387E-3</v>
      </c>
      <c r="AA244"/>
      <c r="AB244" s="1"/>
      <c r="AC244" s="1">
        <v>39448</v>
      </c>
      <c r="AD244">
        <v>1.6279490658135387E-3</v>
      </c>
    </row>
    <row r="245" spans="1:30" x14ac:dyDescent="0.45">
      <c r="A245" s="1">
        <v>21571</v>
      </c>
      <c r="B245">
        <v>2.5</v>
      </c>
      <c r="F245" s="1">
        <v>24310</v>
      </c>
      <c r="G245">
        <v>5.03</v>
      </c>
      <c r="I245" s="2">
        <v>24308</v>
      </c>
      <c r="J245">
        <v>4.7</v>
      </c>
      <c r="K245">
        <v>5.03</v>
      </c>
      <c r="Q245" s="1"/>
      <c r="R245" s="1">
        <v>38808</v>
      </c>
      <c r="S245">
        <v>16396.151000000002</v>
      </c>
      <c r="T245" s="1">
        <v>39539</v>
      </c>
      <c r="U245">
        <v>16895.894981639201</v>
      </c>
      <c r="V245" s="1"/>
      <c r="X245" s="1">
        <v>39539</v>
      </c>
      <c r="Y245">
        <v>16895.894981639201</v>
      </c>
      <c r="Z245" s="4">
        <f t="shared" si="3"/>
        <v>2.8012523338833972E-3</v>
      </c>
      <c r="AA245"/>
      <c r="AB245" s="1"/>
      <c r="AC245" s="1">
        <v>39539</v>
      </c>
      <c r="AD245">
        <v>2.8012523338833972E-3</v>
      </c>
    </row>
    <row r="246" spans="1:30" x14ac:dyDescent="0.45">
      <c r="A246" s="1">
        <v>21578</v>
      </c>
      <c r="B246">
        <v>2.5</v>
      </c>
      <c r="F246" s="1">
        <v>24317</v>
      </c>
      <c r="G246">
        <v>5.01</v>
      </c>
      <c r="I246" s="2">
        <v>24315</v>
      </c>
      <c r="J246">
        <v>5.46</v>
      </c>
      <c r="K246">
        <v>5.01</v>
      </c>
      <c r="Q246" s="1"/>
      <c r="R246" s="1">
        <v>38899</v>
      </c>
      <c r="S246">
        <v>16420.738000000001</v>
      </c>
      <c r="T246" s="1">
        <v>39630</v>
      </c>
      <c r="U246">
        <v>16973.238277426801</v>
      </c>
      <c r="V246" s="1"/>
      <c r="X246" s="1">
        <v>39630</v>
      </c>
      <c r="Y246">
        <v>16973.238277426801</v>
      </c>
      <c r="Z246" s="4">
        <f t="shared" si="3"/>
        <v>-7.0323642363998573E-3</v>
      </c>
      <c r="AA246"/>
      <c r="AB246" s="1"/>
      <c r="AC246" s="1">
        <v>39630</v>
      </c>
      <c r="AD246">
        <v>-7.0323642363998573E-3</v>
      </c>
    </row>
    <row r="247" spans="1:30" x14ac:dyDescent="0.45">
      <c r="A247" s="1">
        <v>21585</v>
      </c>
      <c r="B247">
        <v>2.5</v>
      </c>
      <c r="F247" s="1">
        <v>24324</v>
      </c>
      <c r="G247">
        <v>5.0599999999999996</v>
      </c>
      <c r="I247" s="2">
        <v>24322</v>
      </c>
      <c r="J247">
        <v>5.63</v>
      </c>
      <c r="K247">
        <v>5.0599999999999996</v>
      </c>
      <c r="Q247" s="1"/>
      <c r="R247" s="1">
        <v>38991</v>
      </c>
      <c r="S247">
        <v>16561.866000000002</v>
      </c>
      <c r="T247" s="1">
        <v>39722</v>
      </c>
      <c r="U247">
        <v>17046.576392057701</v>
      </c>
      <c r="V247" s="1"/>
      <c r="X247" s="1">
        <v>39722</v>
      </c>
      <c r="Y247">
        <v>17046.576392057701</v>
      </c>
      <c r="Z247" s="4">
        <f t="shared" si="3"/>
        <v>-3.3477277726284171E-2</v>
      </c>
      <c r="AA247"/>
      <c r="AB247" s="1"/>
      <c r="AC247" s="1">
        <v>39722</v>
      </c>
      <c r="AD247">
        <v>-3.3477277726284171E-2</v>
      </c>
    </row>
    <row r="248" spans="1:30" x14ac:dyDescent="0.45">
      <c r="A248" s="1">
        <v>21592</v>
      </c>
      <c r="B248">
        <v>2.36</v>
      </c>
      <c r="F248" s="1">
        <v>24331</v>
      </c>
      <c r="G248">
        <v>5.0999999999999996</v>
      </c>
      <c r="I248" s="2">
        <v>24329</v>
      </c>
      <c r="J248">
        <v>5.75</v>
      </c>
      <c r="K248">
        <v>5.0999999999999996</v>
      </c>
      <c r="Q248" s="1"/>
      <c r="R248" s="1">
        <v>39083</v>
      </c>
      <c r="S248">
        <v>16611.689999999999</v>
      </c>
      <c r="T248" s="1">
        <v>39814</v>
      </c>
      <c r="U248">
        <v>17114.5001779874</v>
      </c>
      <c r="V248" s="1"/>
      <c r="X248" s="1">
        <v>39814</v>
      </c>
      <c r="Y248">
        <v>17114.5001779874</v>
      </c>
      <c r="Z248" s="4">
        <f t="shared" si="3"/>
        <v>-4.8867591454650139E-2</v>
      </c>
      <c r="AA248"/>
      <c r="AB248" s="1"/>
      <c r="AC248" s="1">
        <v>39814</v>
      </c>
      <c r="AD248">
        <v>-4.8867591454650139E-2</v>
      </c>
    </row>
    <row r="249" spans="1:30" x14ac:dyDescent="0.45">
      <c r="A249" s="1">
        <v>21599</v>
      </c>
      <c r="B249">
        <v>2.36</v>
      </c>
      <c r="F249" s="1">
        <v>24338</v>
      </c>
      <c r="G249">
        <v>5.23</v>
      </c>
      <c r="I249" s="2">
        <v>24336</v>
      </c>
      <c r="J249">
        <v>5.36</v>
      </c>
      <c r="K249">
        <v>5.23</v>
      </c>
      <c r="Q249" s="1"/>
      <c r="R249" s="1">
        <v>39173</v>
      </c>
      <c r="S249">
        <v>16713.313999999998</v>
      </c>
      <c r="T249" s="1">
        <v>39904</v>
      </c>
      <c r="U249">
        <v>17178.410062824201</v>
      </c>
      <c r="V249" s="1"/>
      <c r="X249" s="1">
        <v>39904</v>
      </c>
      <c r="Y249">
        <v>17178.410062824201</v>
      </c>
      <c r="Z249" s="4">
        <f t="shared" si="3"/>
        <v>-5.4382997310881365E-2</v>
      </c>
      <c r="AA249"/>
      <c r="AB249" s="1"/>
      <c r="AC249" s="1">
        <v>39904</v>
      </c>
      <c r="AD249">
        <v>-5.4382997310881365E-2</v>
      </c>
    </row>
    <row r="250" spans="1:30" x14ac:dyDescent="0.45">
      <c r="A250" s="1">
        <v>21606</v>
      </c>
      <c r="B250">
        <v>2.5</v>
      </c>
      <c r="F250" s="1">
        <v>24345</v>
      </c>
      <c r="G250">
        <v>5.37</v>
      </c>
      <c r="I250" s="2">
        <v>24343</v>
      </c>
      <c r="J250">
        <v>5.72</v>
      </c>
      <c r="K250">
        <v>5.37</v>
      </c>
      <c r="Q250" s="1"/>
      <c r="R250" s="1">
        <v>39264</v>
      </c>
      <c r="S250">
        <v>16809.587</v>
      </c>
      <c r="T250" s="1">
        <v>39995</v>
      </c>
      <c r="U250">
        <v>17238.915827103199</v>
      </c>
      <c r="V250" s="1"/>
      <c r="X250" s="1">
        <v>39995</v>
      </c>
      <c r="Y250">
        <v>17238.915827103199</v>
      </c>
      <c r="Z250" s="4">
        <f t="shared" si="3"/>
        <v>-5.4393235508667814E-2</v>
      </c>
      <c r="AA250"/>
      <c r="AB250" s="1"/>
      <c r="AC250" s="1">
        <v>39995</v>
      </c>
      <c r="AD250">
        <v>-5.4393235508667814E-2</v>
      </c>
    </row>
    <row r="251" spans="1:30" x14ac:dyDescent="0.45">
      <c r="A251" s="1">
        <v>21613</v>
      </c>
      <c r="B251">
        <v>2.46</v>
      </c>
      <c r="F251" s="1">
        <v>24352</v>
      </c>
      <c r="G251">
        <v>5.38</v>
      </c>
      <c r="I251" s="2">
        <v>24350</v>
      </c>
      <c r="J251">
        <v>5.34</v>
      </c>
      <c r="K251">
        <v>5.38</v>
      </c>
      <c r="Q251" s="1"/>
      <c r="R251" s="1">
        <v>39356</v>
      </c>
      <c r="S251">
        <v>16915.190999999999</v>
      </c>
      <c r="T251" s="1">
        <v>40087</v>
      </c>
      <c r="U251">
        <v>17297.9985022115</v>
      </c>
      <c r="V251" s="1"/>
      <c r="X251" s="1">
        <v>40087</v>
      </c>
      <c r="Y251">
        <v>17297.9985022115</v>
      </c>
      <c r="Z251" s="4">
        <f t="shared" si="3"/>
        <v>-4.7063525227265757E-2</v>
      </c>
      <c r="AA251"/>
      <c r="AB251" s="1"/>
      <c r="AC251" s="1">
        <v>40087</v>
      </c>
      <c r="AD251">
        <v>-4.7063525227265757E-2</v>
      </c>
    </row>
    <row r="252" spans="1:30" x14ac:dyDescent="0.45">
      <c r="A252" s="1">
        <v>21620</v>
      </c>
      <c r="B252">
        <v>2.71</v>
      </c>
      <c r="F252" s="1">
        <v>24359</v>
      </c>
      <c r="G252">
        <v>5.19</v>
      </c>
      <c r="I252" s="2">
        <v>24357</v>
      </c>
      <c r="J252">
        <v>5.9</v>
      </c>
      <c r="K252">
        <v>5.19</v>
      </c>
      <c r="Q252" s="1"/>
      <c r="R252" s="1">
        <v>39448</v>
      </c>
      <c r="S252">
        <v>16843.003000000001</v>
      </c>
      <c r="T252" s="1">
        <v>40179</v>
      </c>
      <c r="U252">
        <v>17357.905980720199</v>
      </c>
      <c r="V252" s="1"/>
      <c r="X252" s="1">
        <v>40179</v>
      </c>
      <c r="Y252">
        <v>17357.905980720199</v>
      </c>
      <c r="Z252" s="4">
        <f t="shared" si="3"/>
        <v>-4.5687492435884991E-2</v>
      </c>
      <c r="AA252"/>
      <c r="AB252" s="1"/>
      <c r="AC252" s="1">
        <v>40179</v>
      </c>
      <c r="AD252">
        <v>-4.5687492435884991E-2</v>
      </c>
    </row>
    <row r="253" spans="1:30" x14ac:dyDescent="0.45">
      <c r="A253" s="1">
        <v>21627</v>
      </c>
      <c r="B253">
        <v>2.86</v>
      </c>
      <c r="F253" s="1">
        <v>24366</v>
      </c>
      <c r="G253">
        <v>5.21</v>
      </c>
      <c r="I253" s="2">
        <v>24364</v>
      </c>
      <c r="J253">
        <v>5.81</v>
      </c>
      <c r="K253">
        <v>5.21</v>
      </c>
      <c r="Q253" s="1"/>
      <c r="R253" s="1">
        <v>39539</v>
      </c>
      <c r="S253">
        <v>16943.291000000001</v>
      </c>
      <c r="T253" s="1">
        <v>40269</v>
      </c>
      <c r="U253">
        <v>17419.589716462098</v>
      </c>
      <c r="V253" s="1"/>
      <c r="X253" s="1">
        <v>40269</v>
      </c>
      <c r="Y253">
        <v>17419.589716462098</v>
      </c>
      <c r="Z253" s="4">
        <f t="shared" si="3"/>
        <v>-3.9605482592135033E-2</v>
      </c>
      <c r="AA253"/>
      <c r="AB253" s="1"/>
      <c r="AC253" s="1">
        <v>40269</v>
      </c>
      <c r="AD253">
        <v>-3.9605482592135033E-2</v>
      </c>
    </row>
    <row r="254" spans="1:30" x14ac:dyDescent="0.45">
      <c r="A254" s="1">
        <v>21634</v>
      </c>
      <c r="B254">
        <v>2.93</v>
      </c>
      <c r="F254" s="1">
        <v>24373</v>
      </c>
      <c r="G254">
        <v>5.22</v>
      </c>
      <c r="I254" s="2">
        <v>24371</v>
      </c>
      <c r="J254">
        <v>5.29</v>
      </c>
      <c r="K254">
        <v>5.22</v>
      </c>
      <c r="Q254" s="1"/>
      <c r="R254" s="1">
        <v>39630</v>
      </c>
      <c r="S254">
        <v>16854.294999999998</v>
      </c>
      <c r="T254" s="1">
        <v>40360</v>
      </c>
      <c r="U254">
        <v>17484.4783113415</v>
      </c>
      <c r="V254" s="1"/>
      <c r="X254" s="1">
        <v>40360</v>
      </c>
      <c r="Y254">
        <v>17484.4783113415</v>
      </c>
      <c r="Z254" s="4">
        <f t="shared" si="3"/>
        <v>-3.5642324897761313E-2</v>
      </c>
      <c r="AA254"/>
      <c r="AB254" s="1"/>
      <c r="AC254" s="1">
        <v>40360</v>
      </c>
      <c r="AD254">
        <v>-3.5642324897761313E-2</v>
      </c>
    </row>
    <row r="255" spans="1:30" x14ac:dyDescent="0.45">
      <c r="A255" s="1">
        <v>21641</v>
      </c>
      <c r="B255">
        <v>2.84</v>
      </c>
      <c r="F255" s="1">
        <v>24380</v>
      </c>
      <c r="G255">
        <v>5.08</v>
      </c>
      <c r="I255" s="2">
        <v>24378</v>
      </c>
      <c r="J255">
        <v>4.5</v>
      </c>
      <c r="K255">
        <v>5.08</v>
      </c>
      <c r="Q255" s="1"/>
      <c r="R255" s="1">
        <v>39722</v>
      </c>
      <c r="S255">
        <v>16485.349999999999</v>
      </c>
      <c r="T255" s="1">
        <v>40452</v>
      </c>
      <c r="U255">
        <v>17551.856970377801</v>
      </c>
      <c r="V255" s="1"/>
      <c r="X255" s="1">
        <v>40452</v>
      </c>
      <c r="Y255">
        <v>17551.856970377801</v>
      </c>
      <c r="Z255" s="4">
        <f t="shared" si="3"/>
        <v>-3.4251182129887425E-2</v>
      </c>
      <c r="AA255"/>
      <c r="AB255" s="1"/>
      <c r="AC255" s="1">
        <v>40452</v>
      </c>
      <c r="AD255">
        <v>-3.4251182129887425E-2</v>
      </c>
    </row>
    <row r="256" spans="1:30" x14ac:dyDescent="0.45">
      <c r="A256" s="1">
        <v>21648</v>
      </c>
      <c r="B256">
        <v>3</v>
      </c>
      <c r="F256" s="1">
        <v>24387</v>
      </c>
      <c r="G256">
        <v>5.05</v>
      </c>
      <c r="I256" s="2">
        <v>24385</v>
      </c>
      <c r="J256">
        <v>5.86</v>
      </c>
      <c r="K256">
        <v>5.05</v>
      </c>
      <c r="Q256" s="1"/>
      <c r="R256" s="1">
        <v>39814</v>
      </c>
      <c r="S256">
        <v>16298.262000000001</v>
      </c>
      <c r="T256" s="1">
        <v>40544</v>
      </c>
      <c r="U256">
        <v>17621.8331122987</v>
      </c>
      <c r="V256" s="1"/>
      <c r="X256" s="1">
        <v>40544</v>
      </c>
      <c r="Y256">
        <v>17621.8331122987</v>
      </c>
      <c r="Z256" s="4">
        <f t="shared" si="3"/>
        <v>-4.0604945255596547E-2</v>
      </c>
      <c r="AA256"/>
      <c r="AB256" s="1"/>
      <c r="AC256" s="1">
        <v>40544</v>
      </c>
      <c r="AD256">
        <v>-4.0604945255596547E-2</v>
      </c>
    </row>
    <row r="257" spans="1:30" x14ac:dyDescent="0.45">
      <c r="A257" s="1">
        <v>21655</v>
      </c>
      <c r="B257">
        <v>3</v>
      </c>
      <c r="F257" s="1">
        <v>24394</v>
      </c>
      <c r="G257">
        <v>5.0599999999999996</v>
      </c>
      <c r="I257" s="2">
        <v>24392</v>
      </c>
      <c r="J257">
        <v>5.5</v>
      </c>
      <c r="K257">
        <v>5.0599999999999996</v>
      </c>
      <c r="Q257" s="1"/>
      <c r="R257" s="1">
        <v>39904</v>
      </c>
      <c r="S257">
        <v>16269.145</v>
      </c>
      <c r="T257" s="1">
        <v>40634</v>
      </c>
      <c r="U257">
        <v>17694.2897344964</v>
      </c>
      <c r="V257" s="1"/>
      <c r="X257" s="1">
        <v>40634</v>
      </c>
      <c r="Y257">
        <v>17694.2897344964</v>
      </c>
      <c r="Z257" s="4">
        <f t="shared" si="3"/>
        <v>-3.7965230463443689E-2</v>
      </c>
      <c r="AA257"/>
      <c r="AB257" s="1"/>
      <c r="AC257" s="1">
        <v>40634</v>
      </c>
      <c r="AD257">
        <v>-3.7965230463443689E-2</v>
      </c>
    </row>
    <row r="258" spans="1:30" x14ac:dyDescent="0.45">
      <c r="A258" s="1">
        <v>21662</v>
      </c>
      <c r="B258">
        <v>3</v>
      </c>
      <c r="F258" s="1">
        <v>24401</v>
      </c>
      <c r="G258">
        <v>5</v>
      </c>
      <c r="I258" s="2">
        <v>24399</v>
      </c>
      <c r="J258">
        <v>5.64</v>
      </c>
      <c r="K258">
        <v>5</v>
      </c>
      <c r="Q258" s="1"/>
      <c r="R258" s="1">
        <v>39995</v>
      </c>
      <c r="S258">
        <v>16326.281000000001</v>
      </c>
      <c r="T258" s="1">
        <v>40725</v>
      </c>
      <c r="U258">
        <v>17769.091548927299</v>
      </c>
      <c r="V258" s="1"/>
      <c r="X258" s="1">
        <v>40725</v>
      </c>
      <c r="Y258">
        <v>17769.091548927299</v>
      </c>
      <c r="Z258" s="4">
        <f t="shared" si="3"/>
        <v>-4.2406927181465548E-2</v>
      </c>
      <c r="AA258"/>
      <c r="AB258" s="1"/>
      <c r="AC258" s="1">
        <v>40725</v>
      </c>
      <c r="AD258">
        <v>-4.2406927181465548E-2</v>
      </c>
    </row>
    <row r="259" spans="1:30" x14ac:dyDescent="0.45">
      <c r="A259" s="1">
        <v>21669</v>
      </c>
      <c r="B259">
        <v>2.93</v>
      </c>
      <c r="F259" s="1">
        <v>24408</v>
      </c>
      <c r="G259">
        <v>4.96</v>
      </c>
      <c r="I259" s="2">
        <v>24406</v>
      </c>
      <c r="J259">
        <v>5.04</v>
      </c>
      <c r="K259">
        <v>4.96</v>
      </c>
      <c r="Q259" s="1"/>
      <c r="R259" s="1">
        <v>40087</v>
      </c>
      <c r="S259">
        <v>16502.754000000001</v>
      </c>
      <c r="T259" s="1">
        <v>40817</v>
      </c>
      <c r="U259">
        <v>17845.433170509899</v>
      </c>
      <c r="V259" s="1"/>
      <c r="X259" s="1">
        <v>40817</v>
      </c>
      <c r="Y259">
        <v>17845.433170509899</v>
      </c>
      <c r="Z259" s="4">
        <f t="shared" si="3"/>
        <v>-3.5526142951717077E-2</v>
      </c>
      <c r="AA259"/>
      <c r="AB259" s="1"/>
      <c r="AC259" s="1">
        <v>40817</v>
      </c>
      <c r="AD259">
        <v>-3.5526142951717077E-2</v>
      </c>
    </row>
    <row r="260" spans="1:30" x14ac:dyDescent="0.45">
      <c r="A260" s="1">
        <v>21676</v>
      </c>
      <c r="B260">
        <v>3</v>
      </c>
      <c r="F260" s="1">
        <v>24415</v>
      </c>
      <c r="G260">
        <v>5.03</v>
      </c>
      <c r="I260" s="2">
        <v>24413</v>
      </c>
      <c r="J260">
        <v>5.86</v>
      </c>
      <c r="K260">
        <v>5.03</v>
      </c>
      <c r="Q260" s="1"/>
      <c r="R260" s="1">
        <v>40179</v>
      </c>
      <c r="S260">
        <v>16582.71</v>
      </c>
      <c r="T260" s="1">
        <v>40909</v>
      </c>
      <c r="U260">
        <v>17923.095226368201</v>
      </c>
      <c r="V260" s="1"/>
      <c r="X260" s="1">
        <v>40909</v>
      </c>
      <c r="Y260">
        <v>17923.095226368201</v>
      </c>
      <c r="Z260" s="4">
        <f t="shared" si="3"/>
        <v>-3.1517687747820489E-2</v>
      </c>
      <c r="AA260"/>
      <c r="AB260" s="1"/>
      <c r="AC260" s="1">
        <v>40909</v>
      </c>
      <c r="AD260">
        <v>-3.1517687747820489E-2</v>
      </c>
    </row>
    <row r="261" spans="1:30" x14ac:dyDescent="0.45">
      <c r="A261" s="1">
        <v>21683</v>
      </c>
      <c r="B261">
        <v>3</v>
      </c>
      <c r="F261" s="1">
        <v>24422</v>
      </c>
      <c r="G261">
        <v>5.13</v>
      </c>
      <c r="I261" s="2">
        <v>24420</v>
      </c>
      <c r="J261">
        <v>5.82</v>
      </c>
      <c r="K261">
        <v>5.13</v>
      </c>
      <c r="Q261" s="1"/>
      <c r="R261" s="1">
        <v>40269</v>
      </c>
      <c r="S261">
        <v>16743.162</v>
      </c>
      <c r="T261" s="1">
        <v>41000</v>
      </c>
      <c r="U261">
        <v>18002.356996270199</v>
      </c>
      <c r="V261" s="1"/>
      <c r="X261" s="1">
        <v>41000</v>
      </c>
      <c r="Y261">
        <v>18002.356996270199</v>
      </c>
      <c r="Z261" s="4">
        <f t="shared" si="3"/>
        <v>-3.147684772512882E-2</v>
      </c>
      <c r="AA261"/>
      <c r="AB261" s="1"/>
      <c r="AC261" s="1">
        <v>41000</v>
      </c>
      <c r="AD261">
        <v>-3.147684772512882E-2</v>
      </c>
    </row>
    <row r="262" spans="1:30" x14ac:dyDescent="0.45">
      <c r="A262" s="1">
        <v>21690</v>
      </c>
      <c r="B262">
        <v>2.61</v>
      </c>
      <c r="F262" s="1">
        <v>24429</v>
      </c>
      <c r="G262">
        <v>5.21</v>
      </c>
      <c r="I262" s="2">
        <v>24427</v>
      </c>
      <c r="J262">
        <v>5.96</v>
      </c>
      <c r="K262">
        <v>5.21</v>
      </c>
      <c r="Q262" s="1"/>
      <c r="R262" s="1">
        <v>40360</v>
      </c>
      <c r="S262">
        <v>16872.266</v>
      </c>
      <c r="T262" s="1">
        <v>41091</v>
      </c>
      <c r="U262">
        <v>18082.645749966901</v>
      </c>
      <c r="V262" s="1"/>
      <c r="X262" s="1">
        <v>41091</v>
      </c>
      <c r="Y262">
        <v>18082.645749966901</v>
      </c>
      <c r="Z262" s="4">
        <f t="shared" si="3"/>
        <v>-3.4487590385577249E-2</v>
      </c>
      <c r="AA262"/>
      <c r="AB262" s="1"/>
      <c r="AC262" s="1">
        <v>41091</v>
      </c>
      <c r="AD262">
        <v>-3.4487590385577249E-2</v>
      </c>
    </row>
    <row r="263" spans="1:30" x14ac:dyDescent="0.45">
      <c r="A263" s="1">
        <v>21697</v>
      </c>
      <c r="B263">
        <v>2.82</v>
      </c>
      <c r="F263" s="1">
        <v>24436</v>
      </c>
      <c r="G263">
        <v>5.21</v>
      </c>
      <c r="I263" s="2">
        <v>24434</v>
      </c>
      <c r="J263">
        <v>5.5</v>
      </c>
      <c r="K263">
        <v>5.21</v>
      </c>
      <c r="Q263" s="1"/>
      <c r="R263" s="1">
        <v>40452</v>
      </c>
      <c r="S263">
        <v>16960.864000000001</v>
      </c>
      <c r="T263" s="1">
        <v>41183</v>
      </c>
      <c r="U263">
        <v>18163.793768672502</v>
      </c>
      <c r="V263" s="1"/>
      <c r="X263" s="1">
        <v>41183</v>
      </c>
      <c r="Y263">
        <v>18163.793768672502</v>
      </c>
      <c r="Z263" s="4">
        <f t="shared" si="3"/>
        <v>-3.7809432305030199E-2</v>
      </c>
      <c r="AA263"/>
      <c r="AB263" s="1"/>
      <c r="AC263" s="1">
        <v>41183</v>
      </c>
      <c r="AD263">
        <v>-3.7809432305030199E-2</v>
      </c>
    </row>
    <row r="264" spans="1:30" x14ac:dyDescent="0.45">
      <c r="A264" s="1">
        <v>21704</v>
      </c>
      <c r="B264">
        <v>3.11</v>
      </c>
      <c r="F264" s="1">
        <v>24443</v>
      </c>
      <c r="G264">
        <v>5.12</v>
      </c>
      <c r="I264" s="2">
        <v>24441</v>
      </c>
      <c r="J264">
        <v>5.64</v>
      </c>
      <c r="K264">
        <v>5.12</v>
      </c>
      <c r="Q264" s="1"/>
      <c r="R264" s="1">
        <v>40544</v>
      </c>
      <c r="S264">
        <v>16920.632000000001</v>
      </c>
      <c r="T264" s="1">
        <v>41275</v>
      </c>
      <c r="U264">
        <v>18246.421371142002</v>
      </c>
      <c r="V264" s="1"/>
      <c r="X264" s="1">
        <v>41275</v>
      </c>
      <c r="Y264">
        <v>18246.421371142002</v>
      </c>
      <c r="Z264" s="4">
        <f t="shared" si="3"/>
        <v>-3.2530885266046639E-2</v>
      </c>
      <c r="AA264"/>
      <c r="AB264" s="1"/>
      <c r="AC264" s="1">
        <v>41275</v>
      </c>
      <c r="AD264">
        <v>-3.2530885266046639E-2</v>
      </c>
    </row>
    <row r="265" spans="1:30" x14ac:dyDescent="0.45">
      <c r="A265" s="1">
        <v>21711</v>
      </c>
      <c r="B265">
        <v>3.36</v>
      </c>
      <c r="F265" s="1">
        <v>24450</v>
      </c>
      <c r="G265">
        <v>5.07</v>
      </c>
      <c r="I265" s="2">
        <v>24448</v>
      </c>
      <c r="J265">
        <v>5.36</v>
      </c>
      <c r="K265">
        <v>5.07</v>
      </c>
      <c r="Q265" s="1"/>
      <c r="R265" s="1">
        <v>40634</v>
      </c>
      <c r="S265">
        <v>17035.114000000001</v>
      </c>
      <c r="T265" s="1">
        <v>41365</v>
      </c>
      <c r="U265">
        <v>18329.4404683797</v>
      </c>
      <c r="V265" s="1"/>
      <c r="X265" s="1">
        <v>41365</v>
      </c>
      <c r="Y265">
        <v>18329.4404683797</v>
      </c>
      <c r="Z265" s="4">
        <f t="shared" ref="Z265:Z328" si="4">LN(S273)-LN(Y265)</f>
        <v>-3.4397661381969868E-2</v>
      </c>
      <c r="AA265"/>
      <c r="AB265" s="1"/>
      <c r="AC265" s="1">
        <v>41365</v>
      </c>
      <c r="AD265">
        <v>-3.4397661381969868E-2</v>
      </c>
    </row>
    <row r="266" spans="1:30" x14ac:dyDescent="0.45">
      <c r="A266" s="1">
        <v>21718</v>
      </c>
      <c r="B266">
        <v>3.5</v>
      </c>
      <c r="F266" s="1">
        <v>24457</v>
      </c>
      <c r="G266">
        <v>4.83</v>
      </c>
      <c r="I266" s="2">
        <v>24455</v>
      </c>
      <c r="J266">
        <v>5.43</v>
      </c>
      <c r="K266">
        <v>4.83</v>
      </c>
      <c r="Q266" s="1"/>
      <c r="R266" s="1">
        <v>40725</v>
      </c>
      <c r="S266">
        <v>17031.312999999998</v>
      </c>
      <c r="T266" s="1">
        <v>41456</v>
      </c>
      <c r="U266">
        <v>18412.744840976</v>
      </c>
      <c r="V266" s="1"/>
      <c r="X266" s="1">
        <v>41456</v>
      </c>
      <c r="Y266">
        <v>18412.744840976</v>
      </c>
      <c r="Z266" s="4">
        <f t="shared" si="4"/>
        <v>-3.0454308141880659E-2</v>
      </c>
      <c r="AA266"/>
      <c r="AB266" s="1"/>
      <c r="AC266" s="1">
        <v>41456</v>
      </c>
      <c r="AD266">
        <v>-3.0454308141880659E-2</v>
      </c>
    </row>
    <row r="267" spans="1:30" x14ac:dyDescent="0.45">
      <c r="A267" s="1">
        <v>21725</v>
      </c>
      <c r="B267">
        <v>3.46</v>
      </c>
      <c r="F267" s="1">
        <v>24464</v>
      </c>
      <c r="G267">
        <v>4.68</v>
      </c>
      <c r="I267" s="2">
        <v>24462</v>
      </c>
      <c r="J267">
        <v>5.25</v>
      </c>
      <c r="K267">
        <v>4.68</v>
      </c>
      <c r="Q267" s="1"/>
      <c r="R267" s="1">
        <v>40817</v>
      </c>
      <c r="S267">
        <v>17222.582999999999</v>
      </c>
      <c r="T267" s="1">
        <v>41548</v>
      </c>
      <c r="U267">
        <v>18496.933961338102</v>
      </c>
      <c r="V267" s="1"/>
      <c r="X267" s="1">
        <v>41548</v>
      </c>
      <c r="Y267">
        <v>18496.933961338102</v>
      </c>
      <c r="Z267" s="4">
        <f t="shared" si="4"/>
        <v>-2.6336575191834299E-2</v>
      </c>
      <c r="AA267"/>
      <c r="AB267" s="1"/>
      <c r="AC267" s="1">
        <v>41548</v>
      </c>
      <c r="AD267">
        <v>-2.6336575191834299E-2</v>
      </c>
    </row>
    <row r="268" spans="1:30" x14ac:dyDescent="0.45">
      <c r="A268" s="1">
        <v>21732</v>
      </c>
      <c r="B268">
        <v>3.32</v>
      </c>
      <c r="F268" s="1">
        <v>24471</v>
      </c>
      <c r="G268">
        <v>4.66</v>
      </c>
      <c r="I268" s="2">
        <v>24469</v>
      </c>
      <c r="J268">
        <v>5.57</v>
      </c>
      <c r="K268">
        <v>4.66</v>
      </c>
      <c r="Q268" s="1"/>
      <c r="R268" s="1">
        <v>40909</v>
      </c>
      <c r="S268">
        <v>17367.009999999998</v>
      </c>
      <c r="T268" s="1">
        <v>41640</v>
      </c>
      <c r="U268">
        <v>18582.016790391099</v>
      </c>
      <c r="V268" s="1"/>
      <c r="X268" s="1">
        <v>41640</v>
      </c>
      <c r="Y268">
        <v>18582.016790391099</v>
      </c>
      <c r="Z268" s="4">
        <f t="shared" si="4"/>
        <v>-3.4382790614159831E-2</v>
      </c>
      <c r="AA268"/>
      <c r="AB268" s="1"/>
      <c r="AC268" s="1">
        <v>41640</v>
      </c>
      <c r="AD268">
        <v>-3.4382790614159831E-2</v>
      </c>
    </row>
    <row r="269" spans="1:30" x14ac:dyDescent="0.45">
      <c r="A269" s="1">
        <v>21739</v>
      </c>
      <c r="B269">
        <v>3.5</v>
      </c>
      <c r="F269" s="1">
        <v>24478</v>
      </c>
      <c r="G269">
        <v>4.6500000000000004</v>
      </c>
      <c r="I269" s="2">
        <v>24476</v>
      </c>
      <c r="J269">
        <v>5.14</v>
      </c>
      <c r="K269">
        <v>4.6500000000000004</v>
      </c>
      <c r="Q269" s="1"/>
      <c r="R269" s="1">
        <v>41000</v>
      </c>
      <c r="S269">
        <v>17444.525000000001</v>
      </c>
      <c r="T269" s="1">
        <v>41730</v>
      </c>
      <c r="U269">
        <v>18667.807863793299</v>
      </c>
      <c r="V269" s="1"/>
      <c r="X269" s="1">
        <v>41730</v>
      </c>
      <c r="Y269">
        <v>18667.807863793299</v>
      </c>
      <c r="Z269" s="4">
        <f t="shared" si="4"/>
        <v>-2.6153362341355901E-2</v>
      </c>
      <c r="AA269"/>
      <c r="AB269" s="1"/>
      <c r="AC269" s="1">
        <v>41730</v>
      </c>
      <c r="AD269">
        <v>-2.6153362341355901E-2</v>
      </c>
    </row>
    <row r="270" spans="1:30" x14ac:dyDescent="0.45">
      <c r="A270" s="1">
        <v>21746</v>
      </c>
      <c r="B270">
        <v>3.46</v>
      </c>
      <c r="F270" s="1">
        <v>24485</v>
      </c>
      <c r="G270">
        <v>4.5999999999999996</v>
      </c>
      <c r="I270" s="2">
        <v>24483</v>
      </c>
      <c r="J270">
        <v>5.39</v>
      </c>
      <c r="K270">
        <v>4.5999999999999996</v>
      </c>
      <c r="Q270" s="1"/>
      <c r="R270" s="1">
        <v>41091</v>
      </c>
      <c r="S270">
        <v>17469.650000000001</v>
      </c>
      <c r="T270" s="1">
        <v>41821</v>
      </c>
      <c r="U270">
        <v>18755.213029168299</v>
      </c>
      <c r="V270" s="1"/>
      <c r="X270" s="1">
        <v>41821</v>
      </c>
      <c r="Y270">
        <v>18755.213029168299</v>
      </c>
      <c r="Z270" s="4">
        <f t="shared" si="4"/>
        <v>-1.8743920252926927E-2</v>
      </c>
      <c r="AA270"/>
      <c r="AB270" s="1"/>
      <c r="AC270" s="1">
        <v>41821</v>
      </c>
      <c r="AD270">
        <v>-1.8743920252926927E-2</v>
      </c>
    </row>
    <row r="271" spans="1:30" x14ac:dyDescent="0.45">
      <c r="A271" s="1">
        <v>21753</v>
      </c>
      <c r="B271">
        <v>3.5</v>
      </c>
      <c r="F271" s="1">
        <v>24492</v>
      </c>
      <c r="G271">
        <v>4.54</v>
      </c>
      <c r="I271" s="2">
        <v>24490</v>
      </c>
      <c r="J271">
        <v>4.82</v>
      </c>
      <c r="K271">
        <v>4.54</v>
      </c>
      <c r="Q271" s="1"/>
      <c r="R271" s="1">
        <v>41183</v>
      </c>
      <c r="S271">
        <v>17489.851999999999</v>
      </c>
      <c r="T271" s="1">
        <v>41913</v>
      </c>
      <c r="U271">
        <v>18843.338140241998</v>
      </c>
      <c r="V271" s="1"/>
      <c r="X271" s="1">
        <v>41913</v>
      </c>
      <c r="Y271">
        <v>18843.338140241998</v>
      </c>
      <c r="Z271" s="4">
        <f t="shared" si="4"/>
        <v>-1.838702935914327E-2</v>
      </c>
      <c r="AA271"/>
      <c r="AB271" s="1"/>
      <c r="AC271" s="1">
        <v>41913</v>
      </c>
      <c r="AD271">
        <v>-1.838702935914327E-2</v>
      </c>
    </row>
    <row r="272" spans="1:30" x14ac:dyDescent="0.45">
      <c r="A272" s="1">
        <v>21760</v>
      </c>
      <c r="B272">
        <v>3.5</v>
      </c>
      <c r="F272" s="1">
        <v>24499</v>
      </c>
      <c r="G272">
        <v>4.57</v>
      </c>
      <c r="I272" s="2">
        <v>24497</v>
      </c>
      <c r="J272">
        <v>5.18</v>
      </c>
      <c r="K272">
        <v>4.57</v>
      </c>
      <c r="Q272" s="1"/>
      <c r="R272" s="1">
        <v>41275</v>
      </c>
      <c r="S272">
        <v>17662.400000000001</v>
      </c>
      <c r="T272" s="1">
        <v>42005</v>
      </c>
      <c r="U272">
        <v>18931.981089988301</v>
      </c>
      <c r="V272" s="1"/>
      <c r="X272" s="1">
        <v>42005</v>
      </c>
      <c r="Y272">
        <v>18931.981089988301</v>
      </c>
      <c r="Z272" s="4">
        <f t="shared" si="4"/>
        <v>-1.4115657569462314E-2</v>
      </c>
      <c r="AA272"/>
      <c r="AB272" s="1"/>
      <c r="AC272" s="1">
        <v>42005</v>
      </c>
      <c r="AD272">
        <v>-1.4115657569462314E-2</v>
      </c>
    </row>
    <row r="273" spans="1:30" x14ac:dyDescent="0.45">
      <c r="A273" s="1">
        <v>21767</v>
      </c>
      <c r="B273">
        <v>3.5</v>
      </c>
      <c r="F273" s="1">
        <v>24506</v>
      </c>
      <c r="G273">
        <v>4.51</v>
      </c>
      <c r="I273" s="2">
        <v>24504</v>
      </c>
      <c r="J273">
        <v>4.21</v>
      </c>
      <c r="K273">
        <v>4.51</v>
      </c>
      <c r="Q273" s="1"/>
      <c r="R273" s="1">
        <v>41365</v>
      </c>
      <c r="S273">
        <v>17709.670999999998</v>
      </c>
      <c r="T273" s="1">
        <v>42095</v>
      </c>
      <c r="U273">
        <v>19021.104428422401</v>
      </c>
      <c r="V273" s="1"/>
      <c r="X273" s="1">
        <v>42095</v>
      </c>
      <c r="Y273">
        <v>19021.104428422401</v>
      </c>
      <c r="Z273" s="4">
        <f t="shared" si="4"/>
        <v>-1.26372199023006E-2</v>
      </c>
      <c r="AA273"/>
      <c r="AB273" s="1"/>
      <c r="AC273" s="1">
        <v>42095</v>
      </c>
      <c r="AD273">
        <v>-1.26372199023006E-2</v>
      </c>
    </row>
    <row r="274" spans="1:30" x14ac:dyDescent="0.45">
      <c r="A274" s="1">
        <v>21774</v>
      </c>
      <c r="B274">
        <v>3.5</v>
      </c>
      <c r="F274" s="1">
        <v>24513</v>
      </c>
      <c r="G274">
        <v>4.55</v>
      </c>
      <c r="I274" s="2">
        <v>24511</v>
      </c>
      <c r="J274">
        <v>4.93</v>
      </c>
      <c r="K274">
        <v>4.55</v>
      </c>
      <c r="Q274" s="1"/>
      <c r="R274" s="1">
        <v>41456</v>
      </c>
      <c r="S274">
        <v>17860.45</v>
      </c>
      <c r="T274" s="1">
        <v>42186</v>
      </c>
      <c r="U274">
        <v>19110.070942976199</v>
      </c>
      <c r="V274" s="1"/>
      <c r="X274" s="1">
        <v>42186</v>
      </c>
      <c r="Y274">
        <v>19110.070942976199</v>
      </c>
      <c r="Z274" s="4">
        <f t="shared" si="4"/>
        <v>-1.3309106259898229E-2</v>
      </c>
      <c r="AA274"/>
      <c r="AB274" s="1"/>
      <c r="AC274" s="1">
        <v>42186</v>
      </c>
      <c r="AD274">
        <v>-1.3309106259898229E-2</v>
      </c>
    </row>
    <row r="275" spans="1:30" x14ac:dyDescent="0.45">
      <c r="A275" s="1">
        <v>21781</v>
      </c>
      <c r="B275">
        <v>3.5</v>
      </c>
      <c r="F275" s="1">
        <v>24520</v>
      </c>
      <c r="G275">
        <v>4.67</v>
      </c>
      <c r="I275" s="2">
        <v>24518</v>
      </c>
      <c r="J275">
        <v>5.18</v>
      </c>
      <c r="K275">
        <v>4.67</v>
      </c>
      <c r="Q275" s="1"/>
      <c r="R275" s="1">
        <v>41548</v>
      </c>
      <c r="S275">
        <v>18016.147000000001</v>
      </c>
      <c r="T275" s="1">
        <v>42278</v>
      </c>
      <c r="U275">
        <v>19198.658547372001</v>
      </c>
      <c r="V275" s="1"/>
      <c r="X275" s="1">
        <v>42278</v>
      </c>
      <c r="Y275">
        <v>19198.658547372001</v>
      </c>
      <c r="Z275" s="4">
        <f t="shared" si="4"/>
        <v>-1.6090953207717362E-2</v>
      </c>
      <c r="AA275"/>
      <c r="AB275" s="1"/>
      <c r="AC275" s="1">
        <v>42278</v>
      </c>
      <c r="AD275">
        <v>-1.6090953207717362E-2</v>
      </c>
    </row>
    <row r="276" spans="1:30" x14ac:dyDescent="0.45">
      <c r="A276" s="1">
        <v>21788</v>
      </c>
      <c r="B276">
        <v>3.5</v>
      </c>
      <c r="F276" s="1">
        <v>24527</v>
      </c>
      <c r="G276">
        <v>4.72</v>
      </c>
      <c r="I276" s="2">
        <v>24525</v>
      </c>
      <c r="J276">
        <v>5.18</v>
      </c>
      <c r="K276">
        <v>4.72</v>
      </c>
      <c r="Q276" s="1"/>
      <c r="R276" s="1">
        <v>41640</v>
      </c>
      <c r="S276">
        <v>17953.973999999998</v>
      </c>
      <c r="T276" s="1">
        <v>42370</v>
      </c>
      <c r="U276">
        <v>19286.925281445499</v>
      </c>
      <c r="V276" s="1"/>
      <c r="X276" s="1">
        <v>42370</v>
      </c>
      <c r="Y276">
        <v>19286.925281445499</v>
      </c>
      <c r="Z276" s="4">
        <f t="shared" si="4"/>
        <v>-1.4899497203726852E-2</v>
      </c>
      <c r="AA276"/>
      <c r="AB276" s="1"/>
      <c r="AC276" s="1">
        <v>42370</v>
      </c>
      <c r="AD276">
        <v>-1.4899497203726852E-2</v>
      </c>
    </row>
    <row r="277" spans="1:30" x14ac:dyDescent="0.45">
      <c r="A277" s="1">
        <v>21795</v>
      </c>
      <c r="B277">
        <v>3.5</v>
      </c>
      <c r="F277" s="1">
        <v>24534</v>
      </c>
      <c r="G277">
        <v>4.67</v>
      </c>
      <c r="I277" s="2">
        <v>24532</v>
      </c>
      <c r="J277">
        <v>4.68</v>
      </c>
      <c r="K277">
        <v>4.67</v>
      </c>
      <c r="Q277" s="1"/>
      <c r="R277" s="1">
        <v>41730</v>
      </c>
      <c r="S277">
        <v>18185.911</v>
      </c>
      <c r="T277" s="1">
        <v>42461</v>
      </c>
      <c r="U277">
        <v>19375.150667696998</v>
      </c>
      <c r="V277" s="1"/>
      <c r="X277" s="1">
        <v>42461</v>
      </c>
      <c r="Y277">
        <v>19375.150667696998</v>
      </c>
      <c r="Z277" s="4">
        <f t="shared" si="4"/>
        <v>-1.6257333364487536E-2</v>
      </c>
      <c r="AA277"/>
      <c r="AB277" s="1"/>
      <c r="AC277" s="1">
        <v>42461</v>
      </c>
      <c r="AD277">
        <v>-1.6257333364487536E-2</v>
      </c>
    </row>
    <row r="278" spans="1:30" x14ac:dyDescent="0.45">
      <c r="A278" s="1">
        <v>21802</v>
      </c>
      <c r="B278">
        <v>3.46</v>
      </c>
      <c r="F278" s="1">
        <v>24541</v>
      </c>
      <c r="G278">
        <v>4.59</v>
      </c>
      <c r="I278" s="2">
        <v>24539</v>
      </c>
      <c r="J278">
        <v>4.71</v>
      </c>
      <c r="K278">
        <v>4.59</v>
      </c>
      <c r="Q278" s="1"/>
      <c r="R278" s="1">
        <v>41821</v>
      </c>
      <c r="S278">
        <v>18406.940999999999</v>
      </c>
      <c r="T278" s="1">
        <v>42552</v>
      </c>
      <c r="U278">
        <v>19463.204573454401</v>
      </c>
      <c r="V278" s="1"/>
      <c r="X278" s="1">
        <v>42552</v>
      </c>
      <c r="Y278">
        <v>19463.204573454401</v>
      </c>
      <c r="Z278" s="4">
        <f t="shared" si="4"/>
        <v>-1.3722860662262804E-2</v>
      </c>
      <c r="AA278"/>
      <c r="AB278" s="1"/>
      <c r="AC278" s="1">
        <v>42552</v>
      </c>
      <c r="AD278">
        <v>-1.3722860662262804E-2</v>
      </c>
    </row>
    <row r="279" spans="1:30" x14ac:dyDescent="0.45">
      <c r="A279" s="1">
        <v>21809</v>
      </c>
      <c r="B279">
        <v>3.82</v>
      </c>
      <c r="F279" s="1">
        <v>24548</v>
      </c>
      <c r="G279">
        <v>4.5</v>
      </c>
      <c r="I279" s="2">
        <v>24546</v>
      </c>
      <c r="J279">
        <v>4.54</v>
      </c>
      <c r="K279">
        <v>4.5</v>
      </c>
      <c r="Q279" s="1"/>
      <c r="R279" s="1">
        <v>41913</v>
      </c>
      <c r="S279">
        <v>18500.030999999999</v>
      </c>
      <c r="T279" s="1">
        <v>42644</v>
      </c>
      <c r="U279">
        <v>19551.3106171939</v>
      </c>
      <c r="V279" s="1"/>
      <c r="X279" s="1">
        <v>42644</v>
      </c>
      <c r="Y279">
        <v>19551.3106171939</v>
      </c>
      <c r="Z279" s="4">
        <f t="shared" si="4"/>
        <v>-1.2711760707732722E-2</v>
      </c>
      <c r="AA279"/>
      <c r="AB279" s="1"/>
      <c r="AC279" s="1">
        <v>42644</v>
      </c>
      <c r="AD279">
        <v>-1.2711760707732722E-2</v>
      </c>
    </row>
    <row r="280" spans="1:30" x14ac:dyDescent="0.45">
      <c r="A280" s="1">
        <v>21816</v>
      </c>
      <c r="B280">
        <v>3.96</v>
      </c>
      <c r="F280" s="1">
        <v>24555</v>
      </c>
      <c r="G280">
        <v>4.5</v>
      </c>
      <c r="I280" s="2">
        <v>24553</v>
      </c>
      <c r="J280">
        <v>4.71</v>
      </c>
      <c r="K280">
        <v>4.5</v>
      </c>
      <c r="Q280" s="1"/>
      <c r="R280" s="1">
        <v>42005</v>
      </c>
      <c r="S280">
        <v>18666.620999999999</v>
      </c>
      <c r="T280" s="1">
        <v>42736</v>
      </c>
      <c r="U280">
        <v>19640.089472818599</v>
      </c>
      <c r="V280" s="1"/>
      <c r="X280" s="1">
        <v>42736</v>
      </c>
      <c r="Y280">
        <v>19640.089472818599</v>
      </c>
      <c r="Z280" s="4">
        <f t="shared" si="4"/>
        <v>-1.2385208508135293E-2</v>
      </c>
      <c r="AA280"/>
      <c r="AB280" s="1"/>
      <c r="AC280" s="1">
        <v>42736</v>
      </c>
      <c r="AD280">
        <v>-1.2385208508135293E-2</v>
      </c>
    </row>
    <row r="281" spans="1:30" x14ac:dyDescent="0.45">
      <c r="A281" s="1">
        <v>21823</v>
      </c>
      <c r="B281">
        <v>3.86</v>
      </c>
      <c r="F281" s="1">
        <v>24562</v>
      </c>
      <c r="G281">
        <v>4.51</v>
      </c>
      <c r="I281" s="2">
        <v>24560</v>
      </c>
      <c r="J281">
        <v>4.25</v>
      </c>
      <c r="K281">
        <v>4.51</v>
      </c>
      <c r="Q281" s="1"/>
      <c r="R281" s="1">
        <v>42095</v>
      </c>
      <c r="S281">
        <v>18782.242999999999</v>
      </c>
      <c r="T281" s="1">
        <v>42826</v>
      </c>
      <c r="U281">
        <v>19730.2979232777</v>
      </c>
      <c r="V281" s="1"/>
      <c r="X281" s="1">
        <v>42826</v>
      </c>
      <c r="Y281">
        <v>19730.2979232777</v>
      </c>
      <c r="Z281" s="4">
        <f t="shared" si="4"/>
        <v>-1.1384658871312681E-2</v>
      </c>
      <c r="AA281"/>
      <c r="AB281" s="1"/>
      <c r="AC281" s="1">
        <v>42826</v>
      </c>
      <c r="AD281">
        <v>-1.1384658871312681E-2</v>
      </c>
    </row>
    <row r="282" spans="1:30" x14ac:dyDescent="0.45">
      <c r="A282" s="1">
        <v>21830</v>
      </c>
      <c r="B282">
        <v>4</v>
      </c>
      <c r="F282" s="1">
        <v>24569</v>
      </c>
      <c r="G282">
        <v>4.49</v>
      </c>
      <c r="I282" s="2">
        <v>24567</v>
      </c>
      <c r="J282">
        <v>4.55</v>
      </c>
      <c r="K282">
        <v>4.49</v>
      </c>
      <c r="Q282" s="1"/>
      <c r="R282" s="1">
        <v>42186</v>
      </c>
      <c r="S282">
        <v>18857.418000000001</v>
      </c>
      <c r="T282" s="1">
        <v>42917</v>
      </c>
      <c r="U282">
        <v>19823.602552180699</v>
      </c>
      <c r="V282" s="1"/>
      <c r="X282" s="1">
        <v>42917</v>
      </c>
      <c r="Y282">
        <v>19823.602552180699</v>
      </c>
      <c r="Z282" s="4">
        <f t="shared" si="4"/>
        <v>-8.2481995450898182E-3</v>
      </c>
      <c r="AA282"/>
      <c r="AB282" s="1"/>
      <c r="AC282" s="1">
        <v>42917</v>
      </c>
      <c r="AD282">
        <v>-8.2481995450898182E-3</v>
      </c>
    </row>
    <row r="283" spans="1:30" x14ac:dyDescent="0.45">
      <c r="A283" s="1">
        <v>21837</v>
      </c>
      <c r="B283">
        <v>3.96</v>
      </c>
      <c r="F283" s="1">
        <v>24576</v>
      </c>
      <c r="G283">
        <v>4.5199999999999996</v>
      </c>
      <c r="I283" s="2">
        <v>24574</v>
      </c>
      <c r="J283">
        <v>3.93</v>
      </c>
      <c r="K283">
        <v>4.5199999999999996</v>
      </c>
      <c r="Q283" s="1"/>
      <c r="R283" s="1">
        <v>42278</v>
      </c>
      <c r="S283">
        <v>18892.205999999998</v>
      </c>
      <c r="T283" s="1">
        <v>43009</v>
      </c>
      <c r="U283">
        <v>19919.841852530899</v>
      </c>
      <c r="V283" s="1"/>
      <c r="X283" s="1">
        <v>43009</v>
      </c>
      <c r="Y283">
        <v>19919.841852530899</v>
      </c>
      <c r="Z283" s="4">
        <f t="shared" si="4"/>
        <v>-1.8838089054380447E-3</v>
      </c>
      <c r="AA283"/>
      <c r="AB283" s="1"/>
      <c r="AC283" s="1">
        <v>43009</v>
      </c>
      <c r="AD283">
        <v>-1.8838089054380447E-3</v>
      </c>
    </row>
    <row r="284" spans="1:30" x14ac:dyDescent="0.45">
      <c r="A284" s="1">
        <v>21844</v>
      </c>
      <c r="B284">
        <v>3.96</v>
      </c>
      <c r="F284" s="1">
        <v>24583</v>
      </c>
      <c r="G284">
        <v>4.63</v>
      </c>
      <c r="I284" s="2">
        <v>24581</v>
      </c>
      <c r="J284">
        <v>3.93</v>
      </c>
      <c r="K284">
        <v>4.63</v>
      </c>
      <c r="Q284" s="1"/>
      <c r="R284" s="1">
        <v>42370</v>
      </c>
      <c r="S284">
        <v>19001.689999999999</v>
      </c>
      <c r="T284" s="1">
        <v>43101</v>
      </c>
      <c r="U284">
        <v>20019.1701081553</v>
      </c>
      <c r="V284" s="1"/>
      <c r="X284" s="1">
        <v>43101</v>
      </c>
      <c r="Y284">
        <v>20019.1701081553</v>
      </c>
      <c r="Z284" s="4">
        <f t="shared" si="4"/>
        <v>1.2433787499190885E-3</v>
      </c>
      <c r="AA284"/>
      <c r="AB284" s="1"/>
      <c r="AC284" s="1">
        <v>43101</v>
      </c>
      <c r="AD284">
        <v>1.2433787499190885E-3</v>
      </c>
    </row>
    <row r="285" spans="1:30" x14ac:dyDescent="0.45">
      <c r="A285" s="1">
        <v>21851</v>
      </c>
      <c r="B285">
        <v>4</v>
      </c>
      <c r="F285" s="1">
        <v>24590</v>
      </c>
      <c r="G285">
        <v>4.7300000000000004</v>
      </c>
      <c r="I285" s="2">
        <v>24588</v>
      </c>
      <c r="J285">
        <v>4</v>
      </c>
      <c r="K285">
        <v>4.7300000000000004</v>
      </c>
      <c r="Q285" s="1"/>
      <c r="R285" s="1">
        <v>42461</v>
      </c>
      <c r="S285">
        <v>19062.708999999999</v>
      </c>
      <c r="T285" s="1">
        <v>43191</v>
      </c>
      <c r="U285">
        <v>20121.719174325401</v>
      </c>
      <c r="V285" s="1"/>
      <c r="X285" s="1">
        <v>43191</v>
      </c>
      <c r="Y285">
        <v>20121.719174325401</v>
      </c>
      <c r="Z285" s="4">
        <f t="shared" si="4"/>
        <v>1.4281233211974609E-3</v>
      </c>
      <c r="AA285"/>
      <c r="AB285" s="1"/>
      <c r="AC285" s="1">
        <v>43191</v>
      </c>
      <c r="AD285">
        <v>1.4281233211974609E-3</v>
      </c>
    </row>
    <row r="286" spans="1:30" x14ac:dyDescent="0.45">
      <c r="A286" s="1">
        <v>21858</v>
      </c>
      <c r="B286">
        <v>4</v>
      </c>
      <c r="F286" s="1">
        <v>24597</v>
      </c>
      <c r="G286">
        <v>4.76</v>
      </c>
      <c r="I286" s="2">
        <v>24595</v>
      </c>
      <c r="J286">
        <v>4</v>
      </c>
      <c r="K286">
        <v>4.76</v>
      </c>
      <c r="Q286" s="1"/>
      <c r="R286" s="1">
        <v>42552</v>
      </c>
      <c r="S286">
        <v>19197.937999999998</v>
      </c>
      <c r="T286" s="1">
        <v>43282</v>
      </c>
      <c r="U286">
        <v>20226.065825727899</v>
      </c>
      <c r="V286" s="1"/>
      <c r="X286" s="1">
        <v>43282</v>
      </c>
      <c r="Y286">
        <v>20226.065825727899</v>
      </c>
      <c r="Z286" s="4">
        <f t="shared" si="4"/>
        <v>2.4733557825769026E-3</v>
      </c>
      <c r="AA286"/>
      <c r="AB286" s="1"/>
      <c r="AC286" s="1">
        <v>43282</v>
      </c>
      <c r="AD286">
        <v>2.4733557825769026E-3</v>
      </c>
    </row>
    <row r="287" spans="1:30" x14ac:dyDescent="0.45">
      <c r="A287" s="1">
        <v>21865</v>
      </c>
      <c r="B287">
        <v>4</v>
      </c>
      <c r="F287" s="1">
        <v>24604</v>
      </c>
      <c r="G287">
        <v>4.8499999999999996</v>
      </c>
      <c r="I287" s="2">
        <v>24602</v>
      </c>
      <c r="J287">
        <v>3.84</v>
      </c>
      <c r="K287">
        <v>4.8499999999999996</v>
      </c>
      <c r="Q287" s="1"/>
      <c r="R287" s="1">
        <v>42644</v>
      </c>
      <c r="S287">
        <v>19304.351999999999</v>
      </c>
      <c r="T287" s="1">
        <v>43374</v>
      </c>
      <c r="U287">
        <v>20331.495409343999</v>
      </c>
      <c r="V287" s="1"/>
      <c r="X287" s="1">
        <v>43374</v>
      </c>
      <c r="Y287">
        <v>20331.495409343999</v>
      </c>
      <c r="Z287" s="4">
        <f t="shared" si="4"/>
        <v>-1.3102259645414449E-3</v>
      </c>
      <c r="AA287"/>
      <c r="AB287" s="1"/>
      <c r="AC287" s="1">
        <v>43374</v>
      </c>
      <c r="AD287">
        <v>-1.3102259645414449E-3</v>
      </c>
    </row>
    <row r="288" spans="1:30" x14ac:dyDescent="0.45">
      <c r="A288" s="1">
        <v>21872</v>
      </c>
      <c r="B288">
        <v>4</v>
      </c>
      <c r="F288" s="1">
        <v>24611</v>
      </c>
      <c r="G288">
        <v>4.88</v>
      </c>
      <c r="I288" s="2">
        <v>24609</v>
      </c>
      <c r="J288">
        <v>4.0199999999999996</v>
      </c>
      <c r="K288">
        <v>4.88</v>
      </c>
      <c r="Q288" s="1"/>
      <c r="R288" s="1">
        <v>42736</v>
      </c>
      <c r="S288">
        <v>19398.343000000001</v>
      </c>
      <c r="T288" s="1">
        <v>43466</v>
      </c>
      <c r="U288">
        <v>20437.922153625801</v>
      </c>
      <c r="V288" s="1"/>
      <c r="X288" s="1">
        <v>43466</v>
      </c>
      <c r="Y288">
        <v>20437.922153625801</v>
      </c>
      <c r="Z288" s="4">
        <f t="shared" si="4"/>
        <v>-1.1148319959239927E-3</v>
      </c>
      <c r="AA288"/>
      <c r="AB288" s="1"/>
      <c r="AC288" s="1">
        <v>43466</v>
      </c>
      <c r="AD288">
        <v>-1.1148319959239927E-3</v>
      </c>
    </row>
    <row r="289" spans="1:30" x14ac:dyDescent="0.45">
      <c r="A289" s="1">
        <v>21879</v>
      </c>
      <c r="B289">
        <v>4</v>
      </c>
      <c r="F289" s="1">
        <v>24618</v>
      </c>
      <c r="G289">
        <v>4.92</v>
      </c>
      <c r="I289" s="2">
        <v>24616</v>
      </c>
      <c r="J289">
        <v>3.93</v>
      </c>
      <c r="K289">
        <v>4.92</v>
      </c>
      <c r="Q289" s="1"/>
      <c r="R289" s="1">
        <v>42826</v>
      </c>
      <c r="S289">
        <v>19506.949000000001</v>
      </c>
      <c r="T289" s="1">
        <v>43556</v>
      </c>
      <c r="U289">
        <v>20545.449540277201</v>
      </c>
      <c r="V289" s="1"/>
      <c r="X289" s="1">
        <v>43556</v>
      </c>
      <c r="Y289">
        <v>20545.449540277201</v>
      </c>
      <c r="Z289" s="4">
        <f t="shared" si="4"/>
        <v>1.9002427824634793E-3</v>
      </c>
      <c r="AA289"/>
      <c r="AB289" s="1"/>
      <c r="AC289" s="1">
        <v>43556</v>
      </c>
      <c r="AD289">
        <v>1.9002427824634793E-3</v>
      </c>
    </row>
    <row r="290" spans="1:30" x14ac:dyDescent="0.45">
      <c r="A290" s="1">
        <v>21886</v>
      </c>
      <c r="B290">
        <v>3.96</v>
      </c>
      <c r="F290" s="1">
        <v>24625</v>
      </c>
      <c r="G290">
        <v>4.82</v>
      </c>
      <c r="I290" s="2">
        <v>24623</v>
      </c>
      <c r="J290">
        <v>3.95</v>
      </c>
      <c r="K290">
        <v>4.82</v>
      </c>
      <c r="Q290" s="1"/>
      <c r="R290" s="1">
        <v>42917</v>
      </c>
      <c r="S290">
        <v>19660.766</v>
      </c>
      <c r="T290" s="1">
        <v>43647</v>
      </c>
      <c r="U290">
        <v>20653.077458118802</v>
      </c>
      <c r="V290" s="1"/>
      <c r="X290" s="1">
        <v>43647</v>
      </c>
      <c r="Y290">
        <v>20653.077458118802</v>
      </c>
      <c r="Z290" s="4">
        <f t="shared" si="4"/>
        <v>7.9335323252855972E-3</v>
      </c>
      <c r="AA290"/>
      <c r="AB290" s="1"/>
      <c r="AC290" s="1">
        <v>43647</v>
      </c>
      <c r="AD290">
        <v>7.9335323252855972E-3</v>
      </c>
    </row>
    <row r="291" spans="1:30" x14ac:dyDescent="0.45">
      <c r="A291" s="1">
        <v>21893</v>
      </c>
      <c r="B291">
        <v>4</v>
      </c>
      <c r="F291" s="1">
        <v>24632</v>
      </c>
      <c r="G291">
        <v>4.8600000000000003</v>
      </c>
      <c r="I291" s="2">
        <v>24630</v>
      </c>
      <c r="J291">
        <v>3.93</v>
      </c>
      <c r="K291">
        <v>4.8600000000000003</v>
      </c>
      <c r="Q291" s="1"/>
      <c r="R291" s="1">
        <v>43009</v>
      </c>
      <c r="S291">
        <v>19882.351999999999</v>
      </c>
      <c r="T291" s="1">
        <v>43739</v>
      </c>
      <c r="U291">
        <v>20758.053508750301</v>
      </c>
      <c r="V291" s="1"/>
      <c r="X291" s="1">
        <v>43739</v>
      </c>
      <c r="Y291">
        <v>20758.053508750301</v>
      </c>
      <c r="Z291" s="4">
        <f t="shared" si="4"/>
        <v>9.2562859129898811E-3</v>
      </c>
      <c r="AA291"/>
      <c r="AB291" s="1"/>
      <c r="AC291" s="1">
        <v>43739</v>
      </c>
      <c r="AD291">
        <v>9.2562859129898811E-3</v>
      </c>
    </row>
    <row r="292" spans="1:30" x14ac:dyDescent="0.45">
      <c r="A292" s="1">
        <v>21900</v>
      </c>
      <c r="B292">
        <v>4</v>
      </c>
      <c r="F292" s="1">
        <v>24639</v>
      </c>
      <c r="G292">
        <v>5</v>
      </c>
      <c r="I292" s="2">
        <v>24637</v>
      </c>
      <c r="J292">
        <v>4</v>
      </c>
      <c r="K292">
        <v>5</v>
      </c>
      <c r="Q292" s="1"/>
      <c r="R292" s="1">
        <v>43101</v>
      </c>
      <c r="S292">
        <v>20044.077000000001</v>
      </c>
      <c r="T292" s="1">
        <v>43831</v>
      </c>
      <c r="U292">
        <v>20861.839254959599</v>
      </c>
      <c r="V292" s="1"/>
      <c r="X292" s="1">
        <v>43831</v>
      </c>
      <c r="Y292">
        <v>20861.839254959599</v>
      </c>
      <c r="Z292" s="4">
        <f t="shared" si="4"/>
        <v>-9.4534092362099642E-3</v>
      </c>
      <c r="AA292"/>
      <c r="AB292" s="1"/>
      <c r="AC292" s="1">
        <v>43831</v>
      </c>
      <c r="AD292">
        <v>-9.4534092362099642E-3</v>
      </c>
    </row>
    <row r="293" spans="1:30" x14ac:dyDescent="0.45">
      <c r="A293" s="1">
        <v>21907</v>
      </c>
      <c r="B293">
        <v>4</v>
      </c>
      <c r="F293" s="1">
        <v>24646</v>
      </c>
      <c r="G293">
        <v>5.12</v>
      </c>
      <c r="I293" s="2">
        <v>24644</v>
      </c>
      <c r="J293">
        <v>3.98</v>
      </c>
      <c r="K293">
        <v>5.12</v>
      </c>
      <c r="Q293" s="1"/>
      <c r="R293" s="1">
        <v>43191</v>
      </c>
      <c r="S293">
        <v>20150.475999999999</v>
      </c>
      <c r="T293" s="1">
        <v>43922</v>
      </c>
      <c r="U293">
        <v>20965.140222867201</v>
      </c>
      <c r="V293" s="1"/>
      <c r="X293" s="1">
        <v>43922</v>
      </c>
      <c r="Y293">
        <v>20965.140222867201</v>
      </c>
      <c r="Z293" s="4">
        <f t="shared" si="4"/>
        <v>-9.6590610149279499E-2</v>
      </c>
      <c r="AA293"/>
      <c r="AB293" s="1"/>
      <c r="AC293" s="1">
        <v>43922</v>
      </c>
      <c r="AD293">
        <v>-9.6590610149279499E-2</v>
      </c>
    </row>
    <row r="294" spans="1:30" x14ac:dyDescent="0.45">
      <c r="A294" s="1">
        <v>21914</v>
      </c>
      <c r="B294">
        <v>4</v>
      </c>
      <c r="F294" s="1">
        <v>24653</v>
      </c>
      <c r="G294">
        <v>5.19</v>
      </c>
      <c r="I294" s="2">
        <v>24651</v>
      </c>
      <c r="J294">
        <v>4.07</v>
      </c>
      <c r="K294">
        <v>5.19</v>
      </c>
      <c r="Q294" s="1"/>
      <c r="R294" s="1">
        <v>43282</v>
      </c>
      <c r="S294">
        <v>20276.153999999999</v>
      </c>
      <c r="T294" s="1">
        <v>44013</v>
      </c>
      <c r="U294">
        <v>21065.729188009202</v>
      </c>
      <c r="V294" s="1"/>
      <c r="X294" s="1">
        <v>44013</v>
      </c>
      <c r="Y294">
        <v>21065.729188009202</v>
      </c>
      <c r="Z294" s="4">
        <f t="shared" si="4"/>
        <v>-2.6647911911279465E-2</v>
      </c>
      <c r="AA294"/>
      <c r="AB294" s="1"/>
      <c r="AC294" s="1">
        <v>44013</v>
      </c>
      <c r="AD294">
        <v>-2.6647911911279465E-2</v>
      </c>
    </row>
    <row r="295" spans="1:30" x14ac:dyDescent="0.45">
      <c r="A295" s="1">
        <v>21921</v>
      </c>
      <c r="B295">
        <v>4</v>
      </c>
      <c r="F295" s="1">
        <v>24660</v>
      </c>
      <c r="G295">
        <v>5.16</v>
      </c>
      <c r="I295" s="2">
        <v>24658</v>
      </c>
      <c r="J295">
        <v>3.73</v>
      </c>
      <c r="K295">
        <v>5.16</v>
      </c>
      <c r="Q295" s="1"/>
      <c r="R295" s="1">
        <v>43374</v>
      </c>
      <c r="S295">
        <v>20304.874</v>
      </c>
      <c r="T295" s="1">
        <v>44105</v>
      </c>
      <c r="U295">
        <v>21167.0899968005</v>
      </c>
      <c r="V295" s="1"/>
      <c r="X295" s="1">
        <v>44105</v>
      </c>
      <c r="Y295">
        <v>21167.0899968005</v>
      </c>
      <c r="Z295" s="4">
        <f t="shared" si="4"/>
        <v>-2.1148991532095707E-2</v>
      </c>
      <c r="AA295"/>
      <c r="AB295" s="1"/>
      <c r="AC295" s="1">
        <v>44105</v>
      </c>
      <c r="AD295">
        <v>-2.1148991532095707E-2</v>
      </c>
    </row>
    <row r="296" spans="1:30" x14ac:dyDescent="0.45">
      <c r="A296" s="1">
        <v>21928</v>
      </c>
      <c r="B296">
        <v>4</v>
      </c>
      <c r="F296" s="1">
        <v>24667</v>
      </c>
      <c r="G296">
        <v>5.09</v>
      </c>
      <c r="I296" s="2">
        <v>24665</v>
      </c>
      <c r="J296">
        <v>3.98</v>
      </c>
      <c r="K296">
        <v>5.09</v>
      </c>
      <c r="Q296" s="1"/>
      <c r="R296" s="1">
        <v>43466</v>
      </c>
      <c r="S296">
        <v>20415.150000000001</v>
      </c>
      <c r="T296" s="1">
        <v>44197</v>
      </c>
      <c r="U296">
        <v>21261.600036399399</v>
      </c>
      <c r="V296" s="1"/>
      <c r="X296" s="1">
        <v>44197</v>
      </c>
      <c r="Y296">
        <v>21261.600036399399</v>
      </c>
      <c r="Z296" s="4">
        <f t="shared" si="4"/>
        <v>-1.2830722817200879E-2</v>
      </c>
      <c r="AA296"/>
      <c r="AB296" s="1"/>
      <c r="AC296" s="1">
        <v>44197</v>
      </c>
      <c r="AD296">
        <v>-1.2830722817200879E-2</v>
      </c>
    </row>
    <row r="297" spans="1:30" x14ac:dyDescent="0.45">
      <c r="A297" s="1">
        <v>21935</v>
      </c>
      <c r="B297">
        <v>4</v>
      </c>
      <c r="F297" s="1">
        <v>24674</v>
      </c>
      <c r="G297">
        <v>5.17</v>
      </c>
      <c r="I297" s="2">
        <v>24672</v>
      </c>
      <c r="J297">
        <v>3.54</v>
      </c>
      <c r="K297">
        <v>5.17</v>
      </c>
      <c r="Q297" s="1"/>
      <c r="R297" s="1">
        <v>43556</v>
      </c>
      <c r="S297">
        <v>20584.527999999998</v>
      </c>
      <c r="T297" s="1">
        <v>44287</v>
      </c>
      <c r="U297">
        <v>21355.9773828992</v>
      </c>
      <c r="V297" s="1"/>
      <c r="X297" s="1">
        <v>44287</v>
      </c>
      <c r="Y297">
        <v>21355.9773828992</v>
      </c>
      <c r="Z297" s="4">
        <f t="shared" si="4"/>
        <v>-2.1766241089498095E-3</v>
      </c>
      <c r="AA297"/>
      <c r="AB297" s="1"/>
      <c r="AC297" s="1">
        <v>44287</v>
      </c>
      <c r="AD297">
        <v>-2.1766241089498095E-3</v>
      </c>
    </row>
    <row r="298" spans="1:30" x14ac:dyDescent="0.45">
      <c r="A298" s="1">
        <v>21942</v>
      </c>
      <c r="B298">
        <v>3.96</v>
      </c>
      <c r="F298" s="1">
        <v>24681</v>
      </c>
      <c r="G298">
        <v>5.21</v>
      </c>
      <c r="I298" s="2">
        <v>24679</v>
      </c>
      <c r="J298">
        <v>3.93</v>
      </c>
      <c r="K298">
        <v>5.21</v>
      </c>
      <c r="Q298" s="1"/>
      <c r="R298" s="1">
        <v>43647</v>
      </c>
      <c r="S298">
        <v>20817.580999999998</v>
      </c>
      <c r="T298" s="1">
        <v>44378</v>
      </c>
      <c r="U298">
        <v>21454.647379006601</v>
      </c>
      <c r="V298" s="1"/>
      <c r="X298" s="1">
        <v>44378</v>
      </c>
      <c r="Y298">
        <v>21454.647379006601</v>
      </c>
      <c r="Z298" s="4">
        <f t="shared" si="4"/>
        <v>1.3245052730770368E-3</v>
      </c>
      <c r="AA298"/>
      <c r="AB298" s="1"/>
      <c r="AC298" s="1">
        <v>44378</v>
      </c>
      <c r="AD298">
        <v>1.3245052730770368E-3</v>
      </c>
    </row>
    <row r="299" spans="1:30" x14ac:dyDescent="0.45">
      <c r="A299" s="1">
        <v>21949</v>
      </c>
      <c r="B299">
        <v>4</v>
      </c>
      <c r="F299" s="1">
        <v>24688</v>
      </c>
      <c r="G299">
        <v>5.2</v>
      </c>
      <c r="I299" s="2">
        <v>24686</v>
      </c>
      <c r="J299">
        <v>3.75</v>
      </c>
      <c r="K299">
        <v>5.2</v>
      </c>
      <c r="Q299" s="1"/>
      <c r="R299" s="1">
        <v>43739</v>
      </c>
      <c r="S299">
        <v>20951.088</v>
      </c>
      <c r="T299" s="1">
        <v>44470</v>
      </c>
      <c r="U299">
        <v>21558.2402464884</v>
      </c>
      <c r="V299" s="1"/>
      <c r="X299" s="1">
        <v>44470</v>
      </c>
      <c r="Y299">
        <v>21558.2402464884</v>
      </c>
      <c r="Z299" s="4">
        <f t="shared" si="4"/>
        <v>1.3333045745847372E-2</v>
      </c>
      <c r="AA299"/>
      <c r="AB299" s="1"/>
      <c r="AC299" s="1">
        <v>44470</v>
      </c>
      <c r="AD299">
        <v>1.3333045745847372E-2</v>
      </c>
    </row>
    <row r="300" spans="1:30" x14ac:dyDescent="0.45">
      <c r="A300" s="1">
        <v>21956</v>
      </c>
      <c r="B300">
        <v>3.96</v>
      </c>
      <c r="F300" s="1">
        <v>24695</v>
      </c>
      <c r="G300">
        <v>5.28</v>
      </c>
      <c r="I300" s="2">
        <v>24693</v>
      </c>
      <c r="J300">
        <v>4.0199999999999996</v>
      </c>
      <c r="K300">
        <v>5.28</v>
      </c>
      <c r="Q300" s="1"/>
      <c r="R300" s="1">
        <v>43831</v>
      </c>
      <c r="S300">
        <v>20665.553</v>
      </c>
      <c r="T300" s="1">
        <v>44562</v>
      </c>
      <c r="U300">
        <v>21667.693840715099</v>
      </c>
      <c r="V300" s="1"/>
      <c r="X300" s="1">
        <v>44562</v>
      </c>
      <c r="Y300">
        <v>21667.693840715099</v>
      </c>
      <c r="Z300" s="4">
        <f t="shared" si="4"/>
        <v>3.2795602850246297E-3</v>
      </c>
      <c r="AA300"/>
      <c r="AB300" s="1"/>
      <c r="AC300" s="1">
        <v>44562</v>
      </c>
      <c r="AD300">
        <v>3.2795602850246297E-3</v>
      </c>
    </row>
    <row r="301" spans="1:30" x14ac:dyDescent="0.45">
      <c r="A301" s="1">
        <v>21963</v>
      </c>
      <c r="B301">
        <v>4</v>
      </c>
      <c r="F301" s="1">
        <v>24702</v>
      </c>
      <c r="G301">
        <v>5.28</v>
      </c>
      <c r="I301" s="2">
        <v>24700</v>
      </c>
      <c r="J301">
        <v>4.0599999999999996</v>
      </c>
      <c r="K301">
        <v>5.28</v>
      </c>
      <c r="Q301" s="1"/>
      <c r="R301" s="1">
        <v>43922</v>
      </c>
      <c r="S301">
        <v>19034.830000000002</v>
      </c>
      <c r="T301" s="1">
        <v>44652</v>
      </c>
      <c r="U301">
        <v>21780.141105803101</v>
      </c>
      <c r="V301" s="1"/>
      <c r="X301" s="1">
        <v>44652</v>
      </c>
      <c r="Y301">
        <v>21780.141105803101</v>
      </c>
      <c r="Z301" s="4">
        <f t="shared" si="4"/>
        <v>-3.3103694422091934E-3</v>
      </c>
      <c r="AA301"/>
      <c r="AB301" s="1"/>
      <c r="AC301" s="1">
        <v>44652</v>
      </c>
      <c r="AD301">
        <v>-3.3103694422091934E-3</v>
      </c>
    </row>
    <row r="302" spans="1:30" x14ac:dyDescent="0.45">
      <c r="A302" s="1">
        <v>21970</v>
      </c>
      <c r="B302">
        <v>3.89</v>
      </c>
      <c r="F302" s="1">
        <v>24709</v>
      </c>
      <c r="G302">
        <v>5.31</v>
      </c>
      <c r="I302" s="2">
        <v>24707</v>
      </c>
      <c r="J302">
        <v>3.98</v>
      </c>
      <c r="K302">
        <v>5.31</v>
      </c>
      <c r="Q302" s="1"/>
      <c r="R302" s="1">
        <v>44013</v>
      </c>
      <c r="S302">
        <v>20511.785</v>
      </c>
      <c r="T302" s="1">
        <v>44743</v>
      </c>
      <c r="U302">
        <v>21892.766608315102</v>
      </c>
      <c r="V302" s="1"/>
      <c r="X302" s="1">
        <v>44743</v>
      </c>
      <c r="Y302">
        <v>21892.766608315102</v>
      </c>
      <c r="Z302" s="4">
        <f t="shared" si="4"/>
        <v>-1.9034708979503989E-3</v>
      </c>
      <c r="AA302"/>
      <c r="AB302" s="1"/>
      <c r="AC302" s="1">
        <v>44743</v>
      </c>
      <c r="AD302">
        <v>-1.9034708979503989E-3</v>
      </c>
    </row>
    <row r="303" spans="1:30" x14ac:dyDescent="0.45">
      <c r="A303" s="1">
        <v>21977</v>
      </c>
      <c r="B303">
        <v>4</v>
      </c>
      <c r="F303" s="1">
        <v>24716</v>
      </c>
      <c r="G303">
        <v>5.27</v>
      </c>
      <c r="I303" s="2">
        <v>24714</v>
      </c>
      <c r="J303">
        <v>3.59</v>
      </c>
      <c r="K303">
        <v>5.27</v>
      </c>
      <c r="Q303" s="1"/>
      <c r="R303" s="1">
        <v>44105</v>
      </c>
      <c r="S303">
        <v>20724.128000000001</v>
      </c>
      <c r="T303" s="1">
        <v>44835</v>
      </c>
      <c r="U303">
        <v>22004.679068189998</v>
      </c>
      <c r="V303" s="1"/>
      <c r="X303" s="1">
        <v>44835</v>
      </c>
      <c r="Y303">
        <v>22004.679068189998</v>
      </c>
      <c r="Z303" s="4">
        <f t="shared" si="4"/>
        <v>-6.6817512461980755E-4</v>
      </c>
      <c r="AA303"/>
      <c r="AB303" s="1"/>
      <c r="AC303" s="1">
        <v>44835</v>
      </c>
      <c r="AD303">
        <v>-6.6817512461980755E-4</v>
      </c>
    </row>
    <row r="304" spans="1:30" x14ac:dyDescent="0.45">
      <c r="A304" s="1">
        <v>21984</v>
      </c>
      <c r="B304">
        <v>3.96</v>
      </c>
      <c r="F304" s="1">
        <v>24723</v>
      </c>
      <c r="G304">
        <v>5.22</v>
      </c>
      <c r="I304" s="2">
        <v>24721</v>
      </c>
      <c r="J304">
        <v>4.0199999999999996</v>
      </c>
      <c r="K304">
        <v>5.22</v>
      </c>
      <c r="Q304" s="1"/>
      <c r="R304" s="1">
        <v>44197</v>
      </c>
      <c r="S304">
        <v>20990.541000000001</v>
      </c>
      <c r="T304" s="1">
        <v>44927</v>
      </c>
      <c r="U304">
        <v>22116.38</v>
      </c>
      <c r="V304" s="1"/>
      <c r="X304" s="1">
        <v>44927</v>
      </c>
      <c r="Y304">
        <v>22116.38</v>
      </c>
      <c r="Z304" s="4">
        <f t="shared" si="4"/>
        <v>-1.8318418524643221E-4</v>
      </c>
      <c r="AA304"/>
      <c r="AB304" s="1"/>
      <c r="AC304" s="1">
        <v>44927</v>
      </c>
      <c r="AD304">
        <v>-1.8318418524643221E-4</v>
      </c>
    </row>
    <row r="305" spans="1:30" x14ac:dyDescent="0.45">
      <c r="A305" s="1">
        <v>21991</v>
      </c>
      <c r="B305">
        <v>3.96</v>
      </c>
      <c r="F305" s="1">
        <v>24730</v>
      </c>
      <c r="G305">
        <v>5.28</v>
      </c>
      <c r="I305" s="2">
        <v>24728</v>
      </c>
      <c r="J305">
        <v>3.98</v>
      </c>
      <c r="K305">
        <v>5.28</v>
      </c>
      <c r="Q305" s="1"/>
      <c r="R305" s="1">
        <v>44287</v>
      </c>
      <c r="S305">
        <v>21309.544000000002</v>
      </c>
      <c r="T305" s="1">
        <v>45017</v>
      </c>
      <c r="U305">
        <v>22227.57</v>
      </c>
      <c r="V305" s="1"/>
      <c r="X305" s="1">
        <v>45017</v>
      </c>
      <c r="Y305">
        <v>22227.57</v>
      </c>
      <c r="Z305" s="4">
        <f t="shared" si="4"/>
        <v>-9.9880952785014188E-5</v>
      </c>
      <c r="AA305"/>
      <c r="AB305" s="1"/>
      <c r="AC305" s="1">
        <v>45017</v>
      </c>
      <c r="AD305">
        <v>-9.9880952785014188E-5</v>
      </c>
    </row>
    <row r="306" spans="1:30" x14ac:dyDescent="0.45">
      <c r="A306" s="1">
        <v>21998</v>
      </c>
      <c r="B306">
        <v>3.54</v>
      </c>
      <c r="F306" s="1">
        <v>24737</v>
      </c>
      <c r="G306">
        <v>5.34</v>
      </c>
      <c r="I306" s="2">
        <v>24735</v>
      </c>
      <c r="J306">
        <v>4</v>
      </c>
      <c r="K306">
        <v>5.34</v>
      </c>
      <c r="Q306" s="1"/>
      <c r="R306" s="1">
        <v>44378</v>
      </c>
      <c r="S306">
        <v>21483.082999999999</v>
      </c>
      <c r="T306" s="1">
        <v>45108</v>
      </c>
      <c r="U306">
        <v>22338.77</v>
      </c>
      <c r="V306" s="1"/>
      <c r="X306" s="1">
        <v>45108</v>
      </c>
      <c r="Y306">
        <v>22338.77</v>
      </c>
      <c r="Z306" s="4">
        <f t="shared" si="4"/>
        <v>6.7778007949197416E-3</v>
      </c>
      <c r="AA306"/>
      <c r="AB306" s="1"/>
      <c r="AC306" s="1">
        <v>45108</v>
      </c>
      <c r="AD306">
        <v>6.7778007949197416E-3</v>
      </c>
    </row>
    <row r="307" spans="1:30" x14ac:dyDescent="0.45">
      <c r="A307" s="1">
        <v>22005</v>
      </c>
      <c r="B307">
        <v>3.82</v>
      </c>
      <c r="F307" s="1">
        <v>24744</v>
      </c>
      <c r="G307">
        <v>5.36</v>
      </c>
      <c r="I307" s="2">
        <v>24742</v>
      </c>
      <c r="J307">
        <v>4</v>
      </c>
      <c r="K307">
        <v>5.36</v>
      </c>
      <c r="Q307" s="1"/>
      <c r="R307" s="1">
        <v>44470</v>
      </c>
      <c r="S307">
        <v>21847.601999999999</v>
      </c>
      <c r="T307" s="1">
        <v>45200</v>
      </c>
      <c r="U307">
        <v>22452.06</v>
      </c>
      <c r="V307" s="1"/>
      <c r="X307" s="1">
        <v>45200</v>
      </c>
      <c r="Y307">
        <v>22452.06</v>
      </c>
      <c r="Z307" s="4">
        <f t="shared" si="4"/>
        <v>1.0068260551417296E-2</v>
      </c>
      <c r="AA307"/>
      <c r="AB307" s="1"/>
      <c r="AC307" s="1">
        <v>45200</v>
      </c>
      <c r="AD307">
        <v>1.0068260551417296E-2</v>
      </c>
    </row>
    <row r="308" spans="1:30" x14ac:dyDescent="0.45">
      <c r="A308" s="1">
        <v>22012</v>
      </c>
      <c r="B308">
        <v>3.93</v>
      </c>
      <c r="F308" s="1">
        <v>24751</v>
      </c>
      <c r="G308">
        <v>5.36</v>
      </c>
      <c r="I308" s="2">
        <v>24749</v>
      </c>
      <c r="J308">
        <v>3.97</v>
      </c>
      <c r="K308">
        <v>5.36</v>
      </c>
      <c r="Q308" s="1"/>
      <c r="R308" s="1">
        <v>44562</v>
      </c>
      <c r="S308">
        <v>21738.870999999999</v>
      </c>
      <c r="T308" s="1">
        <v>45292</v>
      </c>
      <c r="U308">
        <v>22566.61</v>
      </c>
      <c r="V308" s="1"/>
      <c r="X308" s="1">
        <v>45292</v>
      </c>
      <c r="Y308">
        <v>22566.61</v>
      </c>
      <c r="Z308" s="4">
        <f t="shared" si="4"/>
        <v>8.4783945456408105E-3</v>
      </c>
      <c r="AA308"/>
      <c r="AB308" s="1"/>
      <c r="AC308" s="1">
        <v>45292</v>
      </c>
      <c r="AD308">
        <v>8.4783945456408105E-3</v>
      </c>
    </row>
    <row r="309" spans="1:30" x14ac:dyDescent="0.45">
      <c r="A309" s="1">
        <v>22019</v>
      </c>
      <c r="B309">
        <v>3.96</v>
      </c>
      <c r="F309" s="1">
        <v>24758</v>
      </c>
      <c r="G309">
        <v>5.42</v>
      </c>
      <c r="I309" s="2">
        <v>24756</v>
      </c>
      <c r="J309">
        <v>4.04</v>
      </c>
      <c r="K309">
        <v>5.42</v>
      </c>
      <c r="Q309" s="1"/>
      <c r="R309" s="1">
        <v>44652</v>
      </c>
      <c r="S309">
        <v>21708.16</v>
      </c>
      <c r="T309" s="1">
        <v>45383</v>
      </c>
      <c r="U309">
        <v>22682.66</v>
      </c>
      <c r="V309" s="1"/>
      <c r="X309" s="1">
        <v>45383</v>
      </c>
      <c r="Y309">
        <v>22682.66</v>
      </c>
      <c r="Z309" s="4">
        <f t="shared" si="4"/>
        <v>1.0621286183004841E-2</v>
      </c>
      <c r="AA309"/>
      <c r="AB309" s="1"/>
      <c r="AC309" s="1">
        <v>45383</v>
      </c>
      <c r="AD309">
        <v>1.0621286183004841E-2</v>
      </c>
    </row>
    <row r="310" spans="1:30" x14ac:dyDescent="0.45">
      <c r="A310" s="1">
        <v>22026</v>
      </c>
      <c r="B310">
        <v>3.82</v>
      </c>
      <c r="F310" s="1">
        <v>24765</v>
      </c>
      <c r="G310">
        <v>5.51</v>
      </c>
      <c r="I310" s="2">
        <v>24763</v>
      </c>
      <c r="J310">
        <v>4.04</v>
      </c>
      <c r="K310">
        <v>5.51</v>
      </c>
      <c r="Q310" s="1"/>
      <c r="R310" s="1">
        <v>44743</v>
      </c>
      <c r="S310">
        <v>21851.133999999998</v>
      </c>
      <c r="T310" s="1">
        <v>45474</v>
      </c>
      <c r="U310">
        <v>22800.63</v>
      </c>
      <c r="V310" s="1"/>
      <c r="X310" s="1">
        <v>45474</v>
      </c>
      <c r="Y310">
        <v>22800.63</v>
      </c>
      <c r="Z310" s="4" t="e">
        <f t="shared" si="4"/>
        <v>#NUM!</v>
      </c>
      <c r="AA310"/>
      <c r="AB310" s="1"/>
      <c r="AC310" s="1">
        <v>45474</v>
      </c>
      <c r="AD310" t="e">
        <v>#NUM!</v>
      </c>
    </row>
    <row r="311" spans="1:30" x14ac:dyDescent="0.45">
      <c r="A311" s="1">
        <v>22033</v>
      </c>
      <c r="B311">
        <v>3.93</v>
      </c>
      <c r="F311" s="1">
        <v>24772</v>
      </c>
      <c r="G311">
        <v>5.57</v>
      </c>
      <c r="I311" s="2">
        <v>24770</v>
      </c>
      <c r="J311">
        <v>3.5</v>
      </c>
      <c r="K311">
        <v>5.57</v>
      </c>
      <c r="Q311" s="1"/>
      <c r="R311" s="1">
        <v>44835</v>
      </c>
      <c r="S311">
        <v>21989.981</v>
      </c>
      <c r="T311" s="1">
        <v>45566</v>
      </c>
      <c r="U311">
        <v>22920.27</v>
      </c>
      <c r="V311" s="1"/>
      <c r="X311" s="1">
        <v>45566</v>
      </c>
      <c r="Y311">
        <v>22920.27</v>
      </c>
      <c r="Z311" s="4" t="e">
        <f t="shared" si="4"/>
        <v>#NUM!</v>
      </c>
      <c r="AA311"/>
      <c r="AB311" s="1"/>
      <c r="AC311" s="1">
        <v>45566</v>
      </c>
      <c r="AD311" t="e">
        <v>#NUM!</v>
      </c>
    </row>
    <row r="312" spans="1:30" x14ac:dyDescent="0.45">
      <c r="A312" s="1">
        <v>22040</v>
      </c>
      <c r="B312">
        <v>4</v>
      </c>
      <c r="F312" s="1">
        <v>24779</v>
      </c>
      <c r="G312">
        <v>5.68</v>
      </c>
      <c r="I312" s="2">
        <v>24777</v>
      </c>
      <c r="J312">
        <v>3.89</v>
      </c>
      <c r="K312">
        <v>5.68</v>
      </c>
      <c r="Q312" s="1"/>
      <c r="R312" s="1">
        <v>44927</v>
      </c>
      <c r="S312">
        <v>22112.329000000002</v>
      </c>
      <c r="T312" s="1">
        <v>45658</v>
      </c>
      <c r="U312">
        <v>23041.94</v>
      </c>
      <c r="V312" s="1"/>
      <c r="X312" s="1">
        <v>45658</v>
      </c>
      <c r="Y312">
        <v>23041.94</v>
      </c>
      <c r="Z312" s="4" t="e">
        <f t="shared" si="4"/>
        <v>#NUM!</v>
      </c>
      <c r="AA312"/>
      <c r="AB312" s="1"/>
      <c r="AC312" s="1">
        <v>45658</v>
      </c>
      <c r="AD312" t="e">
        <v>#NUM!</v>
      </c>
    </row>
    <row r="313" spans="1:30" x14ac:dyDescent="0.45">
      <c r="A313" s="1">
        <v>22047</v>
      </c>
      <c r="B313">
        <v>4</v>
      </c>
      <c r="F313" s="1">
        <v>24786</v>
      </c>
      <c r="G313">
        <v>5.78</v>
      </c>
      <c r="I313" s="2">
        <v>24784</v>
      </c>
      <c r="J313">
        <v>3.96</v>
      </c>
      <c r="K313">
        <v>5.78</v>
      </c>
      <c r="Q313" s="1"/>
      <c r="R313" s="1">
        <v>45017</v>
      </c>
      <c r="S313">
        <v>22225.35</v>
      </c>
      <c r="T313" s="1">
        <v>45748</v>
      </c>
      <c r="U313">
        <v>23164.48</v>
      </c>
      <c r="V313" s="1"/>
      <c r="X313" s="1">
        <v>45748</v>
      </c>
      <c r="Y313">
        <v>23164.48</v>
      </c>
      <c r="Z313" s="4" t="e">
        <f t="shared" si="4"/>
        <v>#NUM!</v>
      </c>
      <c r="AA313"/>
      <c r="AB313" s="1"/>
      <c r="AC313" s="1">
        <v>45748</v>
      </c>
      <c r="AD313" t="e">
        <v>#NUM!</v>
      </c>
    </row>
    <row r="314" spans="1:30" x14ac:dyDescent="0.45">
      <c r="A314" s="1">
        <v>22054</v>
      </c>
      <c r="B314">
        <v>3.89</v>
      </c>
      <c r="F314" s="1">
        <v>24793</v>
      </c>
      <c r="G314">
        <v>5.79</v>
      </c>
      <c r="I314" s="2">
        <v>24791</v>
      </c>
      <c r="J314">
        <v>4.09</v>
      </c>
      <c r="K314">
        <v>5.79</v>
      </c>
      <c r="Q314" s="1"/>
      <c r="R314" s="1">
        <v>45108</v>
      </c>
      <c r="S314">
        <v>22490.691999999999</v>
      </c>
      <c r="T314" s="1">
        <v>45839</v>
      </c>
      <c r="U314">
        <v>23288.28</v>
      </c>
      <c r="V314" s="1"/>
      <c r="X314" s="1">
        <v>45839</v>
      </c>
      <c r="Y314">
        <v>23288.28</v>
      </c>
      <c r="Z314" s="4" t="e">
        <f t="shared" si="4"/>
        <v>#NUM!</v>
      </c>
      <c r="AA314"/>
      <c r="AB314" s="1"/>
      <c r="AC314" s="1">
        <v>45839</v>
      </c>
      <c r="AD314" t="e">
        <v>#NUM!</v>
      </c>
    </row>
    <row r="315" spans="1:30" x14ac:dyDescent="0.45">
      <c r="A315" s="1">
        <v>22061</v>
      </c>
      <c r="B315">
        <v>3.79</v>
      </c>
      <c r="F315" s="1">
        <v>24800</v>
      </c>
      <c r="G315">
        <v>5.76</v>
      </c>
      <c r="I315" s="2">
        <v>24798</v>
      </c>
      <c r="J315">
        <v>4.0199999999999996</v>
      </c>
      <c r="K315">
        <v>5.76</v>
      </c>
      <c r="Q315" s="1"/>
      <c r="R315" s="1">
        <v>45200</v>
      </c>
      <c r="S315">
        <v>22679.255000000001</v>
      </c>
      <c r="T315" s="1">
        <v>45931</v>
      </c>
      <c r="U315">
        <v>23413.13</v>
      </c>
      <c r="V315" s="1"/>
      <c r="X315" s="1">
        <v>45931</v>
      </c>
      <c r="Y315">
        <v>23413.13</v>
      </c>
      <c r="Z315" s="4" t="e">
        <f t="shared" si="4"/>
        <v>#NUM!</v>
      </c>
      <c r="AA315"/>
      <c r="AB315" s="1"/>
      <c r="AC315" s="1">
        <v>45931</v>
      </c>
      <c r="AD315" t="e">
        <v>#NUM!</v>
      </c>
    </row>
    <row r="316" spans="1:30" x14ac:dyDescent="0.45">
      <c r="A316" s="1">
        <v>22068</v>
      </c>
      <c r="B316">
        <v>3.36</v>
      </c>
      <c r="F316" s="1">
        <v>24807</v>
      </c>
      <c r="G316">
        <v>5.72</v>
      </c>
      <c r="I316" s="2">
        <v>24805</v>
      </c>
      <c r="J316">
        <v>4.38</v>
      </c>
      <c r="K316">
        <v>5.72</v>
      </c>
      <c r="Q316" s="1"/>
      <c r="R316" s="1">
        <v>45292</v>
      </c>
      <c r="S316">
        <v>22758.752</v>
      </c>
      <c r="T316" s="1">
        <v>46023</v>
      </c>
      <c r="U316">
        <v>23537.99</v>
      </c>
      <c r="V316" s="1"/>
      <c r="X316" s="1">
        <v>46023</v>
      </c>
      <c r="Y316">
        <v>23537.99</v>
      </c>
      <c r="Z316" s="4" t="e">
        <f t="shared" si="4"/>
        <v>#NUM!</v>
      </c>
      <c r="AA316"/>
      <c r="AB316" s="1"/>
      <c r="AC316" s="1">
        <v>46023</v>
      </c>
      <c r="AD316" t="e">
        <v>#NUM!</v>
      </c>
    </row>
    <row r="317" spans="1:30" x14ac:dyDescent="0.45">
      <c r="A317" s="1">
        <v>22075</v>
      </c>
      <c r="B317">
        <v>3.82</v>
      </c>
      <c r="F317" s="1">
        <v>24814</v>
      </c>
      <c r="G317">
        <v>5.72</v>
      </c>
      <c r="I317" s="2">
        <v>24812</v>
      </c>
      <c r="J317">
        <v>4.3600000000000003</v>
      </c>
      <c r="K317">
        <v>5.72</v>
      </c>
      <c r="Q317" s="1"/>
      <c r="R317" s="1">
        <v>45383</v>
      </c>
      <c r="S317">
        <v>22924.863000000001</v>
      </c>
      <c r="T317" s="1">
        <v>46113</v>
      </c>
      <c r="U317">
        <v>23662.93</v>
      </c>
      <c r="V317" s="1"/>
      <c r="X317" s="1">
        <v>46113</v>
      </c>
      <c r="Y317">
        <v>23662.93</v>
      </c>
      <c r="Z317" s="4" t="e">
        <f t="shared" si="4"/>
        <v>#NUM!</v>
      </c>
      <c r="AA317"/>
      <c r="AB317" s="1"/>
      <c r="AC317" s="1">
        <v>46113</v>
      </c>
      <c r="AD317" t="e">
        <v>#NUM!</v>
      </c>
    </row>
    <row r="318" spans="1:30" x14ac:dyDescent="0.45">
      <c r="A318" s="1">
        <v>22082</v>
      </c>
      <c r="B318">
        <v>3.39</v>
      </c>
      <c r="F318" s="1">
        <v>24821</v>
      </c>
      <c r="G318">
        <v>5.72</v>
      </c>
      <c r="I318" s="2">
        <v>24819</v>
      </c>
      <c r="J318">
        <v>4.5199999999999996</v>
      </c>
      <c r="K318">
        <v>5.72</v>
      </c>
      <c r="T318" s="1">
        <v>46204</v>
      </c>
      <c r="U318">
        <v>23787.67</v>
      </c>
      <c r="X318" s="1">
        <v>46204</v>
      </c>
      <c r="Y318">
        <v>23787.67</v>
      </c>
      <c r="Z318" s="4" t="e">
        <f t="shared" si="4"/>
        <v>#NUM!</v>
      </c>
      <c r="AA318"/>
      <c r="AB318" s="1"/>
      <c r="AC318" s="1">
        <v>46204</v>
      </c>
      <c r="AD318" t="e">
        <v>#NUM!</v>
      </c>
    </row>
    <row r="319" spans="1:30" x14ac:dyDescent="0.45">
      <c r="A319" s="1">
        <v>22089</v>
      </c>
      <c r="B319">
        <v>3.5</v>
      </c>
      <c r="F319" s="1">
        <v>24828</v>
      </c>
      <c r="G319">
        <v>5.66</v>
      </c>
      <c r="I319" s="2">
        <v>24826</v>
      </c>
      <c r="J319">
        <v>4.4800000000000004</v>
      </c>
      <c r="K319">
        <v>5.66</v>
      </c>
      <c r="T319" s="1">
        <v>46296</v>
      </c>
      <c r="U319">
        <v>23912.240000000002</v>
      </c>
      <c r="X319" s="1">
        <v>46296</v>
      </c>
      <c r="Y319">
        <v>23912.240000000002</v>
      </c>
      <c r="Z319" s="4" t="e">
        <f t="shared" si="4"/>
        <v>#NUM!</v>
      </c>
      <c r="AA319"/>
      <c r="AB319" s="1"/>
      <c r="AC319" s="1">
        <v>46296</v>
      </c>
      <c r="AD319" t="e">
        <v>#NUM!</v>
      </c>
    </row>
    <row r="320" spans="1:30" x14ac:dyDescent="0.45">
      <c r="A320" s="1">
        <v>22096</v>
      </c>
      <c r="B320">
        <v>2.71</v>
      </c>
      <c r="F320" s="1">
        <v>24835</v>
      </c>
      <c r="G320">
        <v>5.67</v>
      </c>
      <c r="I320" s="2">
        <v>24833</v>
      </c>
      <c r="J320">
        <v>4.63</v>
      </c>
      <c r="K320">
        <v>5.67</v>
      </c>
      <c r="T320" s="1">
        <v>46388</v>
      </c>
      <c r="U320">
        <v>24037.13</v>
      </c>
      <c r="X320" s="1">
        <v>46388</v>
      </c>
      <c r="Y320">
        <v>24037.13</v>
      </c>
      <c r="Z320" s="4" t="e">
        <f t="shared" si="4"/>
        <v>#NUM!</v>
      </c>
      <c r="AA320"/>
      <c r="AB320" s="1"/>
      <c r="AC320" s="1">
        <v>46388</v>
      </c>
      <c r="AD320" t="e">
        <v>#NUM!</v>
      </c>
    </row>
    <row r="321" spans="1:30" x14ac:dyDescent="0.45">
      <c r="A321" s="1">
        <v>22103</v>
      </c>
      <c r="B321">
        <v>3.36</v>
      </c>
      <c r="F321" s="1">
        <v>24842</v>
      </c>
      <c r="G321">
        <v>5.56</v>
      </c>
      <c r="I321" s="2">
        <v>24840</v>
      </c>
      <c r="J321">
        <v>4.54</v>
      </c>
      <c r="K321">
        <v>5.56</v>
      </c>
      <c r="T321" s="1">
        <v>46478</v>
      </c>
      <c r="U321">
        <v>24160.85</v>
      </c>
      <c r="X321" s="1">
        <v>46478</v>
      </c>
      <c r="Y321">
        <v>24160.85</v>
      </c>
      <c r="Z321" s="4" t="e">
        <f t="shared" si="4"/>
        <v>#NUM!</v>
      </c>
      <c r="AA321"/>
      <c r="AB321" s="1"/>
      <c r="AC321" s="1">
        <v>46478</v>
      </c>
      <c r="AD321" t="e">
        <v>#NUM!</v>
      </c>
    </row>
    <row r="322" spans="1:30" x14ac:dyDescent="0.45">
      <c r="A322" s="1">
        <v>22110</v>
      </c>
      <c r="B322">
        <v>2.93</v>
      </c>
      <c r="F322" s="1">
        <v>24849</v>
      </c>
      <c r="G322">
        <v>5.47</v>
      </c>
      <c r="I322" s="2">
        <v>24847</v>
      </c>
      <c r="J322">
        <v>4.63</v>
      </c>
      <c r="K322">
        <v>5.47</v>
      </c>
      <c r="T322" s="1">
        <v>46569</v>
      </c>
      <c r="U322">
        <v>24284.17</v>
      </c>
      <c r="X322" s="1">
        <v>46569</v>
      </c>
      <c r="Y322">
        <v>24284.17</v>
      </c>
      <c r="Z322" s="4" t="e">
        <f t="shared" si="4"/>
        <v>#NUM!</v>
      </c>
      <c r="AA322"/>
      <c r="AB322" s="1"/>
      <c r="AC322" s="1">
        <v>46569</v>
      </c>
      <c r="AD322" t="e">
        <v>#NUM!</v>
      </c>
    </row>
    <row r="323" spans="1:30" x14ac:dyDescent="0.45">
      <c r="A323" s="1">
        <v>22117</v>
      </c>
      <c r="B323">
        <v>3.5</v>
      </c>
      <c r="F323" s="1">
        <v>24856</v>
      </c>
      <c r="G323">
        <v>5.53</v>
      </c>
      <c r="I323" s="2">
        <v>24854</v>
      </c>
      <c r="J323">
        <v>4.6100000000000003</v>
      </c>
      <c r="K323">
        <v>5.53</v>
      </c>
      <c r="T323" s="1">
        <v>46661</v>
      </c>
      <c r="U323">
        <v>24407.17</v>
      </c>
      <c r="X323" s="1">
        <v>46661</v>
      </c>
      <c r="Y323">
        <v>24407.17</v>
      </c>
      <c r="Z323" s="4" t="e">
        <f t="shared" si="4"/>
        <v>#NUM!</v>
      </c>
      <c r="AA323"/>
      <c r="AB323" s="1"/>
      <c r="AC323" s="1">
        <v>46661</v>
      </c>
      <c r="AD323" t="e">
        <v>#NUM!</v>
      </c>
    </row>
    <row r="324" spans="1:30" x14ac:dyDescent="0.45">
      <c r="A324" s="1">
        <v>22124</v>
      </c>
      <c r="B324">
        <v>3.14</v>
      </c>
      <c r="F324" s="1">
        <v>24863</v>
      </c>
      <c r="G324">
        <v>5.56</v>
      </c>
      <c r="I324" s="2">
        <v>24861</v>
      </c>
      <c r="J324">
        <v>4.7</v>
      </c>
      <c r="K324">
        <v>5.56</v>
      </c>
      <c r="T324" s="1">
        <v>46753</v>
      </c>
      <c r="U324">
        <v>24529.51</v>
      </c>
      <c r="X324" s="1">
        <v>46753</v>
      </c>
      <c r="Y324">
        <v>24529.51</v>
      </c>
      <c r="Z324" s="4" t="e">
        <f t="shared" si="4"/>
        <v>#NUM!</v>
      </c>
      <c r="AA324"/>
      <c r="AB324" s="1"/>
      <c r="AC324" s="1">
        <v>46753</v>
      </c>
      <c r="AD324" t="e">
        <v>#NUM!</v>
      </c>
    </row>
    <row r="325" spans="1:30" x14ac:dyDescent="0.45">
      <c r="A325" s="1">
        <v>22131</v>
      </c>
      <c r="B325">
        <v>3.29</v>
      </c>
      <c r="F325" s="1">
        <v>24870</v>
      </c>
      <c r="G325">
        <v>5.55</v>
      </c>
      <c r="I325" s="2">
        <v>24868</v>
      </c>
      <c r="J325">
        <v>4.55</v>
      </c>
      <c r="K325">
        <v>5.55</v>
      </c>
      <c r="T325" s="1">
        <v>46844</v>
      </c>
      <c r="U325">
        <v>24652.77</v>
      </c>
      <c r="X325" s="1">
        <v>46844</v>
      </c>
      <c r="Y325">
        <v>24652.77</v>
      </c>
      <c r="Z325" s="4" t="e">
        <f t="shared" si="4"/>
        <v>#NUM!</v>
      </c>
      <c r="AA325"/>
      <c r="AB325" s="1"/>
      <c r="AC325" s="1">
        <v>46844</v>
      </c>
      <c r="AD325" t="e">
        <v>#NUM!</v>
      </c>
    </row>
    <row r="326" spans="1:30" x14ac:dyDescent="0.45">
      <c r="A326" s="1">
        <v>22138</v>
      </c>
      <c r="B326">
        <v>3.11</v>
      </c>
      <c r="F326" s="1">
        <v>24877</v>
      </c>
      <c r="G326">
        <v>5.6</v>
      </c>
      <c r="I326" s="2">
        <v>24875</v>
      </c>
      <c r="J326">
        <v>4.7300000000000004</v>
      </c>
      <c r="K326">
        <v>5.6</v>
      </c>
      <c r="T326" s="1">
        <v>46935</v>
      </c>
      <c r="U326">
        <v>24776.37</v>
      </c>
      <c r="X326" s="1">
        <v>46935</v>
      </c>
      <c r="Y326">
        <v>24776.37</v>
      </c>
      <c r="Z326" s="4" t="e">
        <f t="shared" si="4"/>
        <v>#NUM!</v>
      </c>
      <c r="AA326"/>
      <c r="AB326" s="1"/>
      <c r="AC326" s="1">
        <v>46935</v>
      </c>
      <c r="AD326" t="e">
        <v>#NUM!</v>
      </c>
    </row>
    <row r="327" spans="1:30" x14ac:dyDescent="0.45">
      <c r="A327" s="1">
        <v>22145</v>
      </c>
      <c r="B327">
        <v>3.07</v>
      </c>
      <c r="F327" s="1">
        <v>24884</v>
      </c>
      <c r="G327">
        <v>5.53</v>
      </c>
      <c r="I327" s="2">
        <v>24882</v>
      </c>
      <c r="J327">
        <v>4.66</v>
      </c>
      <c r="K327">
        <v>5.53</v>
      </c>
      <c r="T327" s="1">
        <v>47027</v>
      </c>
      <c r="U327">
        <v>24900.25</v>
      </c>
      <c r="X327" s="1">
        <v>47027</v>
      </c>
      <c r="Y327">
        <v>24900.25</v>
      </c>
      <c r="Z327" s="4" t="e">
        <f t="shared" si="4"/>
        <v>#NUM!</v>
      </c>
      <c r="AA327"/>
      <c r="AB327" s="1"/>
      <c r="AC327" s="1">
        <v>47027</v>
      </c>
      <c r="AD327" t="e">
        <v>#NUM!</v>
      </c>
    </row>
    <row r="328" spans="1:30" x14ac:dyDescent="0.45">
      <c r="A328" s="1">
        <v>22152</v>
      </c>
      <c r="B328">
        <v>2.68</v>
      </c>
      <c r="F328" s="1">
        <v>24891</v>
      </c>
      <c r="G328">
        <v>5.54</v>
      </c>
      <c r="I328" s="2">
        <v>24889</v>
      </c>
      <c r="J328">
        <v>4.7</v>
      </c>
      <c r="K328">
        <v>5.54</v>
      </c>
      <c r="T328" s="1">
        <v>47119</v>
      </c>
      <c r="U328">
        <v>25024.240000000002</v>
      </c>
      <c r="X328" s="1">
        <v>47119</v>
      </c>
      <c r="Y328">
        <v>25024.240000000002</v>
      </c>
      <c r="Z328" s="4" t="e">
        <f t="shared" si="4"/>
        <v>#NUM!</v>
      </c>
      <c r="AA328"/>
      <c r="AB328" s="1"/>
      <c r="AC328" s="1">
        <v>47119</v>
      </c>
      <c r="AD328" t="e">
        <v>#NUM!</v>
      </c>
    </row>
    <row r="329" spans="1:30" x14ac:dyDescent="0.45">
      <c r="A329" s="1">
        <v>22159</v>
      </c>
      <c r="B329">
        <v>2.89</v>
      </c>
      <c r="F329" s="1">
        <v>24898</v>
      </c>
      <c r="G329">
        <v>5.57</v>
      </c>
      <c r="I329" s="2">
        <v>24896</v>
      </c>
      <c r="J329">
        <v>4.75</v>
      </c>
      <c r="K329">
        <v>5.57</v>
      </c>
      <c r="T329" s="1">
        <v>47209</v>
      </c>
      <c r="U329">
        <v>25148.48</v>
      </c>
      <c r="X329" s="1">
        <v>47209</v>
      </c>
      <c r="Y329">
        <v>25148.48</v>
      </c>
      <c r="Z329" s="4" t="e">
        <f t="shared" ref="Z329:Z351" si="5">LN(S337)-LN(Y329)</f>
        <v>#NUM!</v>
      </c>
      <c r="AA329"/>
      <c r="AB329" s="1"/>
      <c r="AC329" s="1">
        <v>47209</v>
      </c>
      <c r="AD329" t="e">
        <v>#NUM!</v>
      </c>
    </row>
    <row r="330" spans="1:30" x14ac:dyDescent="0.45">
      <c r="A330" s="1">
        <v>22166</v>
      </c>
      <c r="B330">
        <v>2.96</v>
      </c>
      <c r="F330" s="1">
        <v>24905</v>
      </c>
      <c r="G330">
        <v>5.64</v>
      </c>
      <c r="I330" s="2">
        <v>24903</v>
      </c>
      <c r="J330">
        <v>4.82</v>
      </c>
      <c r="K330">
        <v>5.64</v>
      </c>
      <c r="T330" s="1">
        <v>47300</v>
      </c>
      <c r="U330">
        <v>25272.42</v>
      </c>
      <c r="X330" s="1">
        <v>47300</v>
      </c>
      <c r="Y330">
        <v>25272.42</v>
      </c>
      <c r="Z330" s="4" t="e">
        <f t="shared" si="5"/>
        <v>#NUM!</v>
      </c>
      <c r="AA330"/>
      <c r="AB330" s="1"/>
      <c r="AC330" s="1">
        <v>47300</v>
      </c>
      <c r="AD330" t="e">
        <v>#NUM!</v>
      </c>
    </row>
    <row r="331" spans="1:30" x14ac:dyDescent="0.45">
      <c r="A331" s="1">
        <v>22173</v>
      </c>
      <c r="B331">
        <v>2.79</v>
      </c>
      <c r="F331" s="1">
        <v>24912</v>
      </c>
      <c r="G331">
        <v>5.84</v>
      </c>
      <c r="I331" s="2">
        <v>24910</v>
      </c>
      <c r="J331">
        <v>4.6399999999999997</v>
      </c>
      <c r="K331">
        <v>5.84</v>
      </c>
      <c r="T331" s="1">
        <v>47392</v>
      </c>
      <c r="U331">
        <v>25395.75</v>
      </c>
      <c r="X331" s="1">
        <v>47392</v>
      </c>
      <c r="Y331">
        <v>25395.75</v>
      </c>
      <c r="Z331" s="4" t="e">
        <f t="shared" si="5"/>
        <v>#NUM!</v>
      </c>
      <c r="AA331"/>
      <c r="AB331" s="1"/>
      <c r="AC331" s="1">
        <v>47392</v>
      </c>
      <c r="AD331" t="e">
        <v>#NUM!</v>
      </c>
    </row>
    <row r="332" spans="1:30" x14ac:dyDescent="0.45">
      <c r="A332" s="1">
        <v>22180</v>
      </c>
      <c r="B332">
        <v>1.89</v>
      </c>
      <c r="F332" s="1">
        <v>24919</v>
      </c>
      <c r="G332">
        <v>5.75</v>
      </c>
      <c r="I332" s="2">
        <v>24917</v>
      </c>
      <c r="J332">
        <v>5.13</v>
      </c>
      <c r="K332">
        <v>5.75</v>
      </c>
      <c r="T332" s="1">
        <v>47484</v>
      </c>
      <c r="U332">
        <v>25518.42</v>
      </c>
      <c r="X332" s="1">
        <v>47484</v>
      </c>
      <c r="Y332">
        <v>25518.42</v>
      </c>
      <c r="Z332" s="4" t="e">
        <f t="shared" si="5"/>
        <v>#NUM!</v>
      </c>
      <c r="AA332"/>
      <c r="AB332" s="1"/>
      <c r="AC332" s="1">
        <v>47484</v>
      </c>
      <c r="AD332" t="e">
        <v>#NUM!</v>
      </c>
    </row>
    <row r="333" spans="1:30" x14ac:dyDescent="0.45">
      <c r="A333" s="1">
        <v>22187</v>
      </c>
      <c r="B333">
        <v>2.64</v>
      </c>
      <c r="F333" s="1">
        <v>24926</v>
      </c>
      <c r="G333">
        <v>5.77</v>
      </c>
      <c r="I333" s="2">
        <v>24924</v>
      </c>
      <c r="J333">
        <v>5.39</v>
      </c>
      <c r="K333">
        <v>5.77</v>
      </c>
      <c r="T333" s="1">
        <v>47574</v>
      </c>
      <c r="U333">
        <v>25640.5</v>
      </c>
      <c r="X333" s="1">
        <v>47574</v>
      </c>
      <c r="Y333">
        <v>25640.5</v>
      </c>
      <c r="Z333" s="4" t="e">
        <f t="shared" si="5"/>
        <v>#NUM!</v>
      </c>
      <c r="AA333"/>
      <c r="AB333" s="1"/>
      <c r="AC333" s="1">
        <v>47574</v>
      </c>
      <c r="AD333" t="e">
        <v>#NUM!</v>
      </c>
    </row>
    <row r="334" spans="1:30" x14ac:dyDescent="0.45">
      <c r="A334" s="1">
        <v>22194</v>
      </c>
      <c r="B334">
        <v>2.86</v>
      </c>
      <c r="F334" s="1">
        <v>24933</v>
      </c>
      <c r="G334">
        <v>5.56</v>
      </c>
      <c r="I334" s="2">
        <v>24931</v>
      </c>
      <c r="J334">
        <v>5.52</v>
      </c>
      <c r="K334">
        <v>5.56</v>
      </c>
      <c r="T334" s="1">
        <v>47665</v>
      </c>
      <c r="U334">
        <v>25762.3</v>
      </c>
      <c r="X334" s="1">
        <v>47665</v>
      </c>
      <c r="Y334">
        <v>25762.3</v>
      </c>
      <c r="Z334" s="4" t="e">
        <f t="shared" si="5"/>
        <v>#NUM!</v>
      </c>
      <c r="AA334"/>
      <c r="AB334" s="1"/>
      <c r="AC334" s="1">
        <v>47665</v>
      </c>
      <c r="AD334" t="e">
        <v>#NUM!</v>
      </c>
    </row>
    <row r="335" spans="1:30" x14ac:dyDescent="0.45">
      <c r="A335" s="1">
        <v>22201</v>
      </c>
      <c r="B335">
        <v>3</v>
      </c>
      <c r="F335" s="1">
        <v>24940</v>
      </c>
      <c r="G335">
        <v>5.54</v>
      </c>
      <c r="I335" s="2">
        <v>24938</v>
      </c>
      <c r="J335">
        <v>5.66</v>
      </c>
      <c r="K335">
        <v>5.54</v>
      </c>
      <c r="T335" s="1">
        <v>47757</v>
      </c>
      <c r="U335">
        <v>25883.919999999998</v>
      </c>
      <c r="X335" s="1">
        <v>47757</v>
      </c>
      <c r="Y335">
        <v>25883.919999999998</v>
      </c>
      <c r="Z335" s="4" t="e">
        <f t="shared" si="5"/>
        <v>#NUM!</v>
      </c>
      <c r="AA335"/>
      <c r="AB335" s="1"/>
      <c r="AC335" s="1">
        <v>47757</v>
      </c>
      <c r="AD335" t="e">
        <v>#NUM!</v>
      </c>
    </row>
    <row r="336" spans="1:30" x14ac:dyDescent="0.45">
      <c r="A336" s="1">
        <v>22208</v>
      </c>
      <c r="B336">
        <v>1.93</v>
      </c>
      <c r="F336" s="1">
        <v>24947</v>
      </c>
      <c r="G336">
        <v>5.65</v>
      </c>
      <c r="I336" s="2">
        <v>24945</v>
      </c>
      <c r="J336">
        <v>5.71</v>
      </c>
      <c r="K336">
        <v>5.65</v>
      </c>
      <c r="T336" s="1">
        <v>47849</v>
      </c>
      <c r="U336">
        <v>26005.13</v>
      </c>
      <c r="X336" s="1">
        <v>47849</v>
      </c>
      <c r="Y336">
        <v>26005.13</v>
      </c>
      <c r="Z336" s="4" t="e">
        <f t="shared" si="5"/>
        <v>#NUM!</v>
      </c>
      <c r="AA336"/>
      <c r="AB336" s="1"/>
      <c r="AC336" s="1">
        <v>47849</v>
      </c>
      <c r="AD336" t="e">
        <v>#NUM!</v>
      </c>
    </row>
    <row r="337" spans="1:30" x14ac:dyDescent="0.45">
      <c r="A337" s="1">
        <v>22215</v>
      </c>
      <c r="B337">
        <v>2</v>
      </c>
      <c r="F337" s="1">
        <v>24954</v>
      </c>
      <c r="G337">
        <v>5.73</v>
      </c>
      <c r="I337" s="2">
        <v>24952</v>
      </c>
      <c r="J337">
        <v>5.63</v>
      </c>
      <c r="K337">
        <v>5.73</v>
      </c>
      <c r="T337" s="1">
        <v>47939</v>
      </c>
      <c r="U337">
        <v>26126.15</v>
      </c>
      <c r="X337" s="1">
        <v>47939</v>
      </c>
      <c r="Y337">
        <v>26126.15</v>
      </c>
      <c r="Z337" s="4" t="e">
        <f t="shared" si="5"/>
        <v>#NUM!</v>
      </c>
      <c r="AA337"/>
      <c r="AB337" s="1"/>
      <c r="AC337" s="1">
        <v>47939</v>
      </c>
      <c r="AD337" t="e">
        <v>#NUM!</v>
      </c>
    </row>
    <row r="338" spans="1:30" x14ac:dyDescent="0.45">
      <c r="A338" s="1">
        <v>22222</v>
      </c>
      <c r="B338">
        <v>2.86</v>
      </c>
      <c r="F338" s="1">
        <v>24961</v>
      </c>
      <c r="G338">
        <v>5.75</v>
      </c>
      <c r="I338" s="2">
        <v>24959</v>
      </c>
      <c r="J338">
        <v>6.15</v>
      </c>
      <c r="K338">
        <v>5.75</v>
      </c>
      <c r="T338" s="1">
        <v>48030</v>
      </c>
      <c r="U338">
        <v>26246.97</v>
      </c>
      <c r="X338" s="1">
        <v>48030</v>
      </c>
      <c r="Y338">
        <v>26246.97</v>
      </c>
      <c r="Z338" s="4" t="e">
        <f t="shared" si="5"/>
        <v>#NUM!</v>
      </c>
      <c r="AA338"/>
      <c r="AB338" s="1"/>
      <c r="AC338" s="1">
        <v>48030</v>
      </c>
      <c r="AD338" t="e">
        <v>#NUM!</v>
      </c>
    </row>
    <row r="339" spans="1:30" x14ac:dyDescent="0.45">
      <c r="A339" s="1">
        <v>22229</v>
      </c>
      <c r="B339">
        <v>2.96</v>
      </c>
      <c r="F339" s="1">
        <v>24968</v>
      </c>
      <c r="G339">
        <v>5.79</v>
      </c>
      <c r="I339" s="2">
        <v>24966</v>
      </c>
      <c r="J339">
        <v>6.04</v>
      </c>
      <c r="K339">
        <v>5.79</v>
      </c>
      <c r="T339" s="1">
        <v>48122</v>
      </c>
      <c r="U339">
        <v>26367.56</v>
      </c>
      <c r="X339" s="1">
        <v>48122</v>
      </c>
      <c r="Y339">
        <v>26367.56</v>
      </c>
      <c r="Z339" s="4" t="e">
        <f t="shared" si="5"/>
        <v>#NUM!</v>
      </c>
      <c r="AA339"/>
      <c r="AB339" s="1"/>
      <c r="AC339" s="1">
        <v>48122</v>
      </c>
      <c r="AD339" t="e">
        <v>#NUM!</v>
      </c>
    </row>
    <row r="340" spans="1:30" x14ac:dyDescent="0.45">
      <c r="A340" s="1">
        <v>22236</v>
      </c>
      <c r="B340">
        <v>2.82</v>
      </c>
      <c r="F340" s="1">
        <v>24975</v>
      </c>
      <c r="G340">
        <v>5.86</v>
      </c>
      <c r="I340" s="2">
        <v>24973</v>
      </c>
      <c r="J340">
        <v>6.34</v>
      </c>
      <c r="K340">
        <v>5.86</v>
      </c>
      <c r="T340" s="1">
        <v>48214</v>
      </c>
      <c r="U340">
        <v>26487.91</v>
      </c>
      <c r="X340" s="1">
        <v>48214</v>
      </c>
      <c r="Y340">
        <v>26487.91</v>
      </c>
      <c r="Z340" s="4" t="e">
        <f t="shared" si="5"/>
        <v>#NUM!</v>
      </c>
      <c r="AA340"/>
      <c r="AB340" s="1"/>
      <c r="AC340" s="1">
        <v>48214</v>
      </c>
      <c r="AD340" t="e">
        <v>#NUM!</v>
      </c>
    </row>
    <row r="341" spans="1:30" x14ac:dyDescent="0.45">
      <c r="A341" s="1">
        <v>22243</v>
      </c>
      <c r="B341">
        <v>2.3199999999999998</v>
      </c>
      <c r="F341" s="1">
        <v>24982</v>
      </c>
      <c r="G341">
        <v>5.99</v>
      </c>
      <c r="I341" s="2">
        <v>24980</v>
      </c>
      <c r="J341">
        <v>6.08</v>
      </c>
      <c r="K341">
        <v>5.99</v>
      </c>
      <c r="T341" s="1">
        <v>48305</v>
      </c>
      <c r="U341">
        <v>26608.15</v>
      </c>
      <c r="X341" s="1">
        <v>48305</v>
      </c>
      <c r="Y341">
        <v>26608.15</v>
      </c>
      <c r="Z341" s="4" t="e">
        <f t="shared" si="5"/>
        <v>#NUM!</v>
      </c>
      <c r="AA341"/>
      <c r="AB341" s="1"/>
      <c r="AC341" s="1">
        <v>48305</v>
      </c>
      <c r="AD341" t="e">
        <v>#NUM!</v>
      </c>
    </row>
    <row r="342" spans="1:30" x14ac:dyDescent="0.45">
      <c r="A342" s="1">
        <v>22250</v>
      </c>
      <c r="B342">
        <v>1.5</v>
      </c>
      <c r="F342" s="1">
        <v>24989</v>
      </c>
      <c r="G342">
        <v>5.92</v>
      </c>
      <c r="I342" s="2">
        <v>24987</v>
      </c>
      <c r="J342">
        <v>6.02</v>
      </c>
      <c r="K342">
        <v>5.92</v>
      </c>
      <c r="T342" s="1">
        <v>48396</v>
      </c>
      <c r="U342">
        <v>26728.19</v>
      </c>
      <c r="X342" s="1">
        <v>48396</v>
      </c>
      <c r="Y342">
        <v>26728.19</v>
      </c>
      <c r="Z342" s="4" t="e">
        <f t="shared" si="5"/>
        <v>#NUM!</v>
      </c>
      <c r="AA342"/>
      <c r="AB342" s="1"/>
      <c r="AC342" s="1">
        <v>48396</v>
      </c>
      <c r="AD342" t="e">
        <v>#NUM!</v>
      </c>
    </row>
    <row r="343" spans="1:30" x14ac:dyDescent="0.45">
      <c r="A343" s="1">
        <v>22257</v>
      </c>
      <c r="B343">
        <v>1.68</v>
      </c>
      <c r="F343" s="1">
        <v>24996</v>
      </c>
      <c r="G343">
        <v>5.81</v>
      </c>
      <c r="I343" s="2">
        <v>24994</v>
      </c>
      <c r="J343">
        <v>5.93</v>
      </c>
      <c r="K343">
        <v>5.81</v>
      </c>
      <c r="T343" s="1">
        <v>48488</v>
      </c>
      <c r="U343">
        <v>26848.01</v>
      </c>
      <c r="X343" s="1">
        <v>48488</v>
      </c>
      <c r="Y343">
        <v>26848.01</v>
      </c>
      <c r="Z343" s="4" t="e">
        <f t="shared" si="5"/>
        <v>#NUM!</v>
      </c>
      <c r="AA343"/>
      <c r="AB343" s="1"/>
      <c r="AC343" s="1">
        <v>48488</v>
      </c>
      <c r="AD343" t="e">
        <v>#NUM!</v>
      </c>
    </row>
    <row r="344" spans="1:30" x14ac:dyDescent="0.45">
      <c r="A344" s="1">
        <v>22264</v>
      </c>
      <c r="B344">
        <v>1.79</v>
      </c>
      <c r="F344" s="1">
        <v>25003</v>
      </c>
      <c r="G344">
        <v>5.77</v>
      </c>
      <c r="I344" s="2">
        <v>25001</v>
      </c>
      <c r="J344">
        <v>6.18</v>
      </c>
      <c r="K344">
        <v>5.77</v>
      </c>
      <c r="T344" s="1">
        <v>48580</v>
      </c>
      <c r="U344">
        <v>26967.67</v>
      </c>
      <c r="X344" s="1">
        <v>48580</v>
      </c>
      <c r="Y344">
        <v>26967.67</v>
      </c>
      <c r="Z344" s="4" t="e">
        <f t="shared" si="5"/>
        <v>#NUM!</v>
      </c>
      <c r="AA344"/>
      <c r="AB344" s="1"/>
      <c r="AC344" s="1">
        <v>48580</v>
      </c>
      <c r="AD344" t="e">
        <v>#NUM!</v>
      </c>
    </row>
    <row r="345" spans="1:30" x14ac:dyDescent="0.45">
      <c r="A345" s="1">
        <v>22271</v>
      </c>
      <c r="B345">
        <v>2.14</v>
      </c>
      <c r="F345" s="1">
        <v>25010</v>
      </c>
      <c r="G345">
        <v>5.66</v>
      </c>
      <c r="I345" s="2">
        <v>25008</v>
      </c>
      <c r="J345">
        <v>6.18</v>
      </c>
      <c r="K345">
        <v>5.66</v>
      </c>
      <c r="T345" s="1">
        <v>48670</v>
      </c>
      <c r="U345">
        <v>27087.21</v>
      </c>
      <c r="X345" s="1">
        <v>48670</v>
      </c>
      <c r="Y345">
        <v>27087.21</v>
      </c>
      <c r="Z345" s="4" t="e">
        <f t="shared" si="5"/>
        <v>#NUM!</v>
      </c>
      <c r="AA345"/>
      <c r="AB345" s="1"/>
      <c r="AC345" s="1">
        <v>48670</v>
      </c>
      <c r="AD345" t="e">
        <v>#NUM!</v>
      </c>
    </row>
    <row r="346" spans="1:30" x14ac:dyDescent="0.45">
      <c r="A346" s="1">
        <v>22278</v>
      </c>
      <c r="B346">
        <v>1.89</v>
      </c>
      <c r="F346" s="1">
        <v>25017</v>
      </c>
      <c r="G346">
        <v>5.64</v>
      </c>
      <c r="I346" s="2">
        <v>25015</v>
      </c>
      <c r="J346">
        <v>6.15</v>
      </c>
      <c r="K346">
        <v>5.64</v>
      </c>
      <c r="T346" s="1">
        <v>48761</v>
      </c>
      <c r="U346">
        <v>27206.7</v>
      </c>
      <c r="X346" s="1">
        <v>48761</v>
      </c>
      <c r="Y346">
        <v>27206.7</v>
      </c>
      <c r="Z346" s="4" t="e">
        <f t="shared" si="5"/>
        <v>#NUM!</v>
      </c>
      <c r="AA346"/>
      <c r="AB346" s="1"/>
      <c r="AC346" s="1">
        <v>48761</v>
      </c>
      <c r="AD346" t="e">
        <v>#NUM!</v>
      </c>
    </row>
    <row r="347" spans="1:30" x14ac:dyDescent="0.45">
      <c r="A347" s="1">
        <v>22285</v>
      </c>
      <c r="B347">
        <v>2.5</v>
      </c>
      <c r="F347" s="1">
        <v>25024</v>
      </c>
      <c r="G347">
        <v>5.58</v>
      </c>
      <c r="I347" s="2">
        <v>25022</v>
      </c>
      <c r="J347">
        <v>5.73</v>
      </c>
      <c r="K347">
        <v>5.58</v>
      </c>
      <c r="T347" s="1">
        <v>48853</v>
      </c>
      <c r="U347">
        <v>27326.18</v>
      </c>
      <c r="X347" s="1">
        <v>48853</v>
      </c>
      <c r="Y347">
        <v>27326.18</v>
      </c>
      <c r="Z347" s="4" t="e">
        <f t="shared" si="5"/>
        <v>#NUM!</v>
      </c>
      <c r="AA347"/>
      <c r="AB347" s="1"/>
      <c r="AC347" s="1">
        <v>48853</v>
      </c>
      <c r="AD347" t="e">
        <v>#NUM!</v>
      </c>
    </row>
    <row r="348" spans="1:30" x14ac:dyDescent="0.45">
      <c r="A348" s="1">
        <v>22292</v>
      </c>
      <c r="B348">
        <v>1.61</v>
      </c>
      <c r="F348" s="1">
        <v>25031</v>
      </c>
      <c r="G348">
        <v>5.52</v>
      </c>
      <c r="I348" s="2">
        <v>25029</v>
      </c>
      <c r="J348">
        <v>5.95</v>
      </c>
      <c r="K348">
        <v>5.52</v>
      </c>
      <c r="T348" s="1">
        <v>48945</v>
      </c>
      <c r="U348">
        <v>27445.78</v>
      </c>
      <c r="X348" s="1">
        <v>48945</v>
      </c>
      <c r="Y348">
        <v>27445.78</v>
      </c>
      <c r="Z348" s="4" t="e">
        <f t="shared" si="5"/>
        <v>#NUM!</v>
      </c>
      <c r="AA348"/>
      <c r="AB348" s="1"/>
      <c r="AC348" s="1">
        <v>48945</v>
      </c>
      <c r="AD348" t="e">
        <v>#NUM!</v>
      </c>
    </row>
    <row r="349" spans="1:30" x14ac:dyDescent="0.45">
      <c r="A349" s="1">
        <v>22299</v>
      </c>
      <c r="B349">
        <v>1.96</v>
      </c>
      <c r="F349" s="1">
        <v>25038</v>
      </c>
      <c r="G349">
        <v>5.55</v>
      </c>
      <c r="I349" s="2">
        <v>25036</v>
      </c>
      <c r="J349">
        <v>6.13</v>
      </c>
      <c r="K349">
        <v>5.55</v>
      </c>
      <c r="T349" s="1">
        <v>49035</v>
      </c>
      <c r="U349">
        <v>27565.360000000001</v>
      </c>
      <c r="X349" s="1">
        <v>49035</v>
      </c>
      <c r="Y349">
        <v>27565.360000000001</v>
      </c>
      <c r="Z349" s="4" t="e">
        <f t="shared" si="5"/>
        <v>#NUM!</v>
      </c>
      <c r="AA349"/>
      <c r="AB349" s="1"/>
      <c r="AC349" s="1">
        <v>49035</v>
      </c>
      <c r="AD349" t="e">
        <v>#NUM!</v>
      </c>
    </row>
    <row r="350" spans="1:30" x14ac:dyDescent="0.45">
      <c r="A350" s="1">
        <v>22306</v>
      </c>
      <c r="B350">
        <v>0.66</v>
      </c>
      <c r="F350" s="1">
        <v>25045</v>
      </c>
      <c r="G350">
        <v>5.4</v>
      </c>
      <c r="I350" s="2">
        <v>25043</v>
      </c>
      <c r="J350">
        <v>6.11</v>
      </c>
      <c r="K350">
        <v>5.4</v>
      </c>
      <c r="T350" s="1">
        <v>49126</v>
      </c>
      <c r="U350">
        <v>27684.89</v>
      </c>
      <c r="X350" s="1">
        <v>49126</v>
      </c>
      <c r="Y350">
        <v>27684.89</v>
      </c>
      <c r="Z350" s="4" t="e">
        <f t="shared" si="5"/>
        <v>#NUM!</v>
      </c>
      <c r="AA350"/>
      <c r="AB350" s="1"/>
      <c r="AC350" s="1">
        <v>49126</v>
      </c>
      <c r="AD350" t="e">
        <v>#NUM!</v>
      </c>
    </row>
    <row r="351" spans="1:30" x14ac:dyDescent="0.45">
      <c r="A351" s="1">
        <v>22313</v>
      </c>
      <c r="B351">
        <v>1.36</v>
      </c>
      <c r="F351" s="1">
        <v>25052</v>
      </c>
      <c r="G351">
        <v>5.39</v>
      </c>
      <c r="I351" s="2">
        <v>25050</v>
      </c>
      <c r="J351">
        <v>6.06</v>
      </c>
      <c r="K351">
        <v>5.39</v>
      </c>
      <c r="T351" s="1">
        <v>49218</v>
      </c>
      <c r="U351">
        <v>27804.37</v>
      </c>
      <c r="X351" s="1">
        <v>49218</v>
      </c>
      <c r="Y351">
        <v>27804.37</v>
      </c>
      <c r="Z351" s="4" t="e">
        <f t="shared" si="5"/>
        <v>#NUM!</v>
      </c>
      <c r="AA351"/>
      <c r="AB351" s="1"/>
      <c r="AC351" s="1">
        <v>49218</v>
      </c>
      <c r="AD351" t="e">
        <v>#NUM!</v>
      </c>
    </row>
    <row r="352" spans="1:30" x14ac:dyDescent="0.45">
      <c r="A352" s="1">
        <v>22320</v>
      </c>
      <c r="B352">
        <v>2.25</v>
      </c>
      <c r="F352" s="1">
        <v>25059</v>
      </c>
      <c r="G352">
        <v>5.37</v>
      </c>
      <c r="I352" s="2">
        <v>25057</v>
      </c>
      <c r="J352">
        <v>6.11</v>
      </c>
      <c r="K352">
        <v>5.37</v>
      </c>
    </row>
    <row r="353" spans="1:11" x14ac:dyDescent="0.45">
      <c r="A353" s="1">
        <v>22327</v>
      </c>
      <c r="B353">
        <v>2.79</v>
      </c>
      <c r="F353" s="1">
        <v>25066</v>
      </c>
      <c r="G353">
        <v>5.43</v>
      </c>
      <c r="I353" s="2">
        <v>25064</v>
      </c>
      <c r="J353">
        <v>6.13</v>
      </c>
      <c r="K353">
        <v>5.43</v>
      </c>
    </row>
    <row r="354" spans="1:11" x14ac:dyDescent="0.45">
      <c r="A354" s="1">
        <v>22334</v>
      </c>
      <c r="B354">
        <v>2.54</v>
      </c>
      <c r="F354" s="1">
        <v>25073</v>
      </c>
      <c r="G354">
        <v>5.46</v>
      </c>
      <c r="I354" s="2">
        <v>25071</v>
      </c>
      <c r="J354">
        <v>6.06</v>
      </c>
      <c r="K354">
        <v>5.46</v>
      </c>
    </row>
    <row r="355" spans="1:11" x14ac:dyDescent="0.45">
      <c r="A355" s="1">
        <v>22341</v>
      </c>
      <c r="B355">
        <v>2.5</v>
      </c>
      <c r="F355" s="1">
        <v>25080</v>
      </c>
      <c r="G355">
        <v>5.44</v>
      </c>
      <c r="I355" s="2">
        <v>25078</v>
      </c>
      <c r="J355">
        <v>5.93</v>
      </c>
      <c r="K355">
        <v>5.44</v>
      </c>
    </row>
    <row r="356" spans="1:11" x14ac:dyDescent="0.45">
      <c r="A356" s="1">
        <v>22348</v>
      </c>
      <c r="B356">
        <v>2.61</v>
      </c>
      <c r="F356" s="1">
        <v>25087</v>
      </c>
      <c r="G356">
        <v>5.45</v>
      </c>
      <c r="I356" s="2">
        <v>25085</v>
      </c>
      <c r="J356">
        <v>5.8</v>
      </c>
      <c r="K356">
        <v>5.45</v>
      </c>
    </row>
    <row r="357" spans="1:11" x14ac:dyDescent="0.45">
      <c r="A357" s="1">
        <v>22355</v>
      </c>
      <c r="B357">
        <v>2</v>
      </c>
      <c r="F357" s="1">
        <v>25094</v>
      </c>
      <c r="G357">
        <v>5.49</v>
      </c>
      <c r="I357" s="2">
        <v>25092</v>
      </c>
      <c r="J357">
        <v>5.84</v>
      </c>
      <c r="K357">
        <v>5.49</v>
      </c>
    </row>
    <row r="358" spans="1:11" x14ac:dyDescent="0.45">
      <c r="A358" s="1">
        <v>22362</v>
      </c>
      <c r="B358">
        <v>1.82</v>
      </c>
      <c r="F358" s="1">
        <v>25101</v>
      </c>
      <c r="G358">
        <v>5.44</v>
      </c>
      <c r="I358" s="2">
        <v>25099</v>
      </c>
      <c r="J358">
        <v>5.68</v>
      </c>
      <c r="K358">
        <v>5.44</v>
      </c>
    </row>
    <row r="359" spans="1:11" x14ac:dyDescent="0.45">
      <c r="A359" s="1">
        <v>22369</v>
      </c>
      <c r="B359">
        <v>1.61</v>
      </c>
      <c r="F359" s="1">
        <v>25108</v>
      </c>
      <c r="G359">
        <v>5.45</v>
      </c>
      <c r="I359" s="2">
        <v>25106</v>
      </c>
      <c r="J359">
        <v>5.7</v>
      </c>
      <c r="K359">
        <v>5.45</v>
      </c>
    </row>
    <row r="360" spans="1:11" x14ac:dyDescent="0.45">
      <c r="A360" s="1">
        <v>22376</v>
      </c>
      <c r="B360">
        <v>1.79</v>
      </c>
      <c r="F360" s="1">
        <v>25115</v>
      </c>
      <c r="G360">
        <v>5.5</v>
      </c>
      <c r="I360" s="2">
        <v>25113</v>
      </c>
      <c r="J360">
        <v>5.93</v>
      </c>
      <c r="K360">
        <v>5.5</v>
      </c>
    </row>
    <row r="361" spans="1:11" x14ac:dyDescent="0.45">
      <c r="A361" s="1">
        <v>22383</v>
      </c>
      <c r="B361">
        <v>2.11</v>
      </c>
      <c r="F361" s="1">
        <v>25122</v>
      </c>
      <c r="G361">
        <v>5.59</v>
      </c>
      <c r="I361" s="2">
        <v>25120</v>
      </c>
      <c r="J361">
        <v>5.9</v>
      </c>
      <c r="K361">
        <v>5.59</v>
      </c>
    </row>
    <row r="362" spans="1:11" x14ac:dyDescent="0.45">
      <c r="A362" s="1">
        <v>22390</v>
      </c>
      <c r="B362">
        <v>1.64</v>
      </c>
      <c r="F362" s="1">
        <v>25129</v>
      </c>
      <c r="G362">
        <v>5.61</v>
      </c>
      <c r="I362" s="2">
        <v>25127</v>
      </c>
      <c r="J362">
        <v>5.97</v>
      </c>
      <c r="K362">
        <v>5.61</v>
      </c>
    </row>
    <row r="363" spans="1:11" x14ac:dyDescent="0.45">
      <c r="A363" s="1">
        <v>22397</v>
      </c>
      <c r="B363">
        <v>1.1399999999999999</v>
      </c>
      <c r="F363" s="1">
        <v>25136</v>
      </c>
      <c r="G363">
        <v>5.59</v>
      </c>
      <c r="I363" s="2">
        <v>25134</v>
      </c>
      <c r="J363">
        <v>5.84</v>
      </c>
      <c r="K363">
        <v>5.59</v>
      </c>
    </row>
    <row r="364" spans="1:11" x14ac:dyDescent="0.45">
      <c r="A364" s="1">
        <v>22404</v>
      </c>
      <c r="B364">
        <v>0.54</v>
      </c>
      <c r="F364" s="1">
        <v>25143</v>
      </c>
      <c r="G364">
        <v>5.62</v>
      </c>
      <c r="I364" s="2">
        <v>25141</v>
      </c>
      <c r="J364">
        <v>5.91</v>
      </c>
      <c r="K364">
        <v>5.62</v>
      </c>
    </row>
    <row r="365" spans="1:11" x14ac:dyDescent="0.45">
      <c r="A365" s="1">
        <v>22411</v>
      </c>
      <c r="B365">
        <v>1.64</v>
      </c>
      <c r="F365" s="1">
        <v>25150</v>
      </c>
      <c r="G365">
        <v>5.63</v>
      </c>
      <c r="I365" s="2">
        <v>25148</v>
      </c>
      <c r="J365">
        <v>6.07</v>
      </c>
      <c r="K365">
        <v>5.63</v>
      </c>
    </row>
    <row r="366" spans="1:11" x14ac:dyDescent="0.45">
      <c r="A366" s="1">
        <v>22418</v>
      </c>
      <c r="B366">
        <v>2.29</v>
      </c>
      <c r="F366" s="1">
        <v>25157</v>
      </c>
      <c r="G366">
        <v>5.67</v>
      </c>
      <c r="I366" s="2">
        <v>25155</v>
      </c>
      <c r="J366">
        <v>6</v>
      </c>
      <c r="K366">
        <v>5.67</v>
      </c>
    </row>
    <row r="367" spans="1:11" x14ac:dyDescent="0.45">
      <c r="A367" s="1">
        <v>22425</v>
      </c>
      <c r="B367">
        <v>2.5</v>
      </c>
      <c r="F367" s="1">
        <v>25164</v>
      </c>
      <c r="G367">
        <v>5.73</v>
      </c>
      <c r="I367" s="2">
        <v>25162</v>
      </c>
      <c r="J367">
        <v>5.45</v>
      </c>
      <c r="K367">
        <v>5.73</v>
      </c>
    </row>
    <row r="368" spans="1:11" x14ac:dyDescent="0.45">
      <c r="A368" s="1">
        <v>22432</v>
      </c>
      <c r="B368">
        <v>2.14</v>
      </c>
      <c r="F368" s="1">
        <v>25171</v>
      </c>
      <c r="G368">
        <v>5.76</v>
      </c>
      <c r="I368" s="2">
        <v>25169</v>
      </c>
      <c r="J368">
        <v>5.73</v>
      </c>
      <c r="K368">
        <v>5.76</v>
      </c>
    </row>
    <row r="369" spans="1:11" x14ac:dyDescent="0.45">
      <c r="A369" s="1">
        <v>22439</v>
      </c>
      <c r="B369">
        <v>2.5</v>
      </c>
      <c r="F369" s="1">
        <v>25178</v>
      </c>
      <c r="G369">
        <v>5.93</v>
      </c>
      <c r="I369" s="2">
        <v>25176</v>
      </c>
      <c r="J369">
        <v>5.72</v>
      </c>
      <c r="K369">
        <v>5.93</v>
      </c>
    </row>
    <row r="370" spans="1:11" x14ac:dyDescent="0.45">
      <c r="A370" s="1">
        <v>22446</v>
      </c>
      <c r="B370">
        <v>1</v>
      </c>
      <c r="F370" s="1">
        <v>25185</v>
      </c>
      <c r="G370">
        <v>5.93</v>
      </c>
      <c r="I370" s="2">
        <v>25183</v>
      </c>
      <c r="J370">
        <v>5.84</v>
      </c>
      <c r="K370">
        <v>5.93</v>
      </c>
    </row>
    <row r="371" spans="1:11" x14ac:dyDescent="0.45">
      <c r="A371" s="1">
        <v>22453</v>
      </c>
      <c r="B371">
        <v>2.29</v>
      </c>
      <c r="F371" s="1">
        <v>25192</v>
      </c>
      <c r="G371">
        <v>6.03</v>
      </c>
      <c r="I371" s="2">
        <v>25190</v>
      </c>
      <c r="J371">
        <v>6</v>
      </c>
      <c r="K371">
        <v>6.03</v>
      </c>
    </row>
    <row r="372" spans="1:11" x14ac:dyDescent="0.45">
      <c r="A372" s="1">
        <v>22460</v>
      </c>
      <c r="B372">
        <v>1.18</v>
      </c>
      <c r="F372" s="1">
        <v>25199</v>
      </c>
      <c r="G372">
        <v>6.22</v>
      </c>
      <c r="I372" s="2">
        <v>25197</v>
      </c>
      <c r="J372">
        <v>6.25</v>
      </c>
      <c r="K372">
        <v>6.22</v>
      </c>
    </row>
    <row r="373" spans="1:11" x14ac:dyDescent="0.45">
      <c r="A373" s="1">
        <v>22467</v>
      </c>
      <c r="B373">
        <v>1.04</v>
      </c>
      <c r="F373" s="1">
        <v>25206</v>
      </c>
      <c r="G373">
        <v>6.11</v>
      </c>
      <c r="I373" s="2">
        <v>25204</v>
      </c>
      <c r="J373">
        <v>5.95</v>
      </c>
      <c r="K373">
        <v>6.11</v>
      </c>
    </row>
    <row r="374" spans="1:11" x14ac:dyDescent="0.45">
      <c r="A374" s="1">
        <v>22474</v>
      </c>
      <c r="B374">
        <v>1.36</v>
      </c>
      <c r="F374" s="1">
        <v>25213</v>
      </c>
      <c r="G374">
        <v>6.07</v>
      </c>
      <c r="I374" s="2">
        <v>25211</v>
      </c>
      <c r="J374">
        <v>6.43</v>
      </c>
      <c r="K374">
        <v>6.07</v>
      </c>
    </row>
    <row r="375" spans="1:11" x14ac:dyDescent="0.45">
      <c r="A375" s="1">
        <v>22481</v>
      </c>
      <c r="B375">
        <v>1.18</v>
      </c>
      <c r="F375" s="1">
        <v>25220</v>
      </c>
      <c r="G375">
        <v>6.01</v>
      </c>
      <c r="I375" s="2">
        <v>25218</v>
      </c>
      <c r="J375">
        <v>6.36</v>
      </c>
      <c r="K375">
        <v>6.01</v>
      </c>
    </row>
    <row r="376" spans="1:11" x14ac:dyDescent="0.45">
      <c r="A376" s="1">
        <v>22488</v>
      </c>
      <c r="B376">
        <v>0.86</v>
      </c>
      <c r="F376" s="1">
        <v>25227</v>
      </c>
      <c r="G376">
        <v>6</v>
      </c>
      <c r="I376" s="2">
        <v>25225</v>
      </c>
      <c r="J376">
        <v>6.47</v>
      </c>
      <c r="K376">
        <v>6</v>
      </c>
    </row>
    <row r="377" spans="1:11" x14ac:dyDescent="0.45">
      <c r="A377" s="1">
        <v>22495</v>
      </c>
      <c r="B377">
        <v>1.64</v>
      </c>
      <c r="F377" s="1">
        <v>25234</v>
      </c>
      <c r="G377">
        <v>6.1</v>
      </c>
      <c r="I377" s="2">
        <v>25232</v>
      </c>
      <c r="J377">
        <v>6.27</v>
      </c>
      <c r="K377">
        <v>6.1</v>
      </c>
    </row>
    <row r="378" spans="1:11" x14ac:dyDescent="0.45">
      <c r="A378" s="1">
        <v>22502</v>
      </c>
      <c r="B378">
        <v>2.25</v>
      </c>
      <c r="F378" s="1">
        <v>25241</v>
      </c>
      <c r="G378">
        <v>6.19</v>
      </c>
      <c r="I378" s="2">
        <v>25239</v>
      </c>
      <c r="J378">
        <v>6.32</v>
      </c>
      <c r="K378">
        <v>6.19</v>
      </c>
    </row>
    <row r="379" spans="1:11" x14ac:dyDescent="0.45">
      <c r="A379" s="1">
        <v>22509</v>
      </c>
      <c r="B379">
        <v>2.75</v>
      </c>
      <c r="F379" s="1">
        <v>25248</v>
      </c>
      <c r="G379">
        <v>6.11</v>
      </c>
      <c r="I379" s="2">
        <v>25246</v>
      </c>
      <c r="J379">
        <v>6.75</v>
      </c>
      <c r="K379">
        <v>6.11</v>
      </c>
    </row>
    <row r="380" spans="1:11" x14ac:dyDescent="0.45">
      <c r="A380" s="1">
        <v>22516</v>
      </c>
      <c r="B380">
        <v>1.64</v>
      </c>
      <c r="F380" s="1">
        <v>25255</v>
      </c>
      <c r="G380">
        <v>6.19</v>
      </c>
      <c r="I380" s="2">
        <v>25253</v>
      </c>
      <c r="J380">
        <v>6.75</v>
      </c>
      <c r="K380">
        <v>6.19</v>
      </c>
    </row>
    <row r="381" spans="1:11" x14ac:dyDescent="0.45">
      <c r="A381" s="1">
        <v>22523</v>
      </c>
      <c r="B381">
        <v>1.5</v>
      </c>
      <c r="F381" s="1">
        <v>25262</v>
      </c>
      <c r="G381">
        <v>6.25</v>
      </c>
      <c r="I381" s="2">
        <v>25260</v>
      </c>
      <c r="J381">
        <v>6.48</v>
      </c>
      <c r="K381">
        <v>6.25</v>
      </c>
    </row>
    <row r="382" spans="1:11" x14ac:dyDescent="0.45">
      <c r="A382" s="1">
        <v>22530</v>
      </c>
      <c r="B382">
        <v>1.29</v>
      </c>
      <c r="F382" s="1">
        <v>25269</v>
      </c>
      <c r="G382">
        <v>6.25</v>
      </c>
      <c r="I382" s="2">
        <v>25267</v>
      </c>
      <c r="J382">
        <v>6.75</v>
      </c>
      <c r="K382">
        <v>6.25</v>
      </c>
    </row>
    <row r="383" spans="1:11" x14ac:dyDescent="0.45">
      <c r="A383" s="1">
        <v>22537</v>
      </c>
      <c r="B383">
        <v>2.36</v>
      </c>
      <c r="F383" s="1">
        <v>25276</v>
      </c>
      <c r="G383">
        <v>6.3</v>
      </c>
      <c r="I383" s="2">
        <v>25274</v>
      </c>
      <c r="J383">
        <v>6.75</v>
      </c>
      <c r="K383">
        <v>6.3</v>
      </c>
    </row>
    <row r="384" spans="1:11" x14ac:dyDescent="0.45">
      <c r="A384" s="1">
        <v>22544</v>
      </c>
      <c r="B384">
        <v>1.86</v>
      </c>
      <c r="F384" s="1">
        <v>25283</v>
      </c>
      <c r="G384">
        <v>6.32</v>
      </c>
      <c r="I384" s="2">
        <v>25281</v>
      </c>
      <c r="J384">
        <v>6.83</v>
      </c>
      <c r="K384">
        <v>6.32</v>
      </c>
    </row>
    <row r="385" spans="1:11" x14ac:dyDescent="0.45">
      <c r="A385" s="1">
        <v>22551</v>
      </c>
      <c r="B385">
        <v>1.96</v>
      </c>
      <c r="F385" s="1">
        <v>25290</v>
      </c>
      <c r="G385">
        <v>6.31</v>
      </c>
      <c r="I385" s="2">
        <v>25288</v>
      </c>
      <c r="J385">
        <v>6.88</v>
      </c>
      <c r="K385">
        <v>6.31</v>
      </c>
    </row>
    <row r="386" spans="1:11" x14ac:dyDescent="0.45">
      <c r="A386" s="1">
        <v>22558</v>
      </c>
      <c r="B386">
        <v>1.64</v>
      </c>
      <c r="F386" s="1">
        <v>25297</v>
      </c>
      <c r="G386">
        <v>6.25</v>
      </c>
      <c r="I386" s="2">
        <v>25295</v>
      </c>
      <c r="J386">
        <v>6.66</v>
      </c>
      <c r="K386">
        <v>6.25</v>
      </c>
    </row>
    <row r="387" spans="1:11" x14ac:dyDescent="0.45">
      <c r="A387" s="1">
        <v>22565</v>
      </c>
      <c r="B387">
        <v>2.4300000000000002</v>
      </c>
      <c r="F387" s="1">
        <v>25304</v>
      </c>
      <c r="G387">
        <v>6.21</v>
      </c>
      <c r="I387" s="2">
        <v>25302</v>
      </c>
      <c r="J387">
        <v>7.04</v>
      </c>
      <c r="K387">
        <v>6.21</v>
      </c>
    </row>
    <row r="388" spans="1:11" x14ac:dyDescent="0.45">
      <c r="A388" s="1">
        <v>22572</v>
      </c>
      <c r="B388">
        <v>2.64</v>
      </c>
      <c r="F388" s="1">
        <v>25311</v>
      </c>
      <c r="G388">
        <v>6.11</v>
      </c>
      <c r="I388" s="2">
        <v>25309</v>
      </c>
      <c r="J388">
        <v>7.63</v>
      </c>
      <c r="K388">
        <v>6.11</v>
      </c>
    </row>
    <row r="389" spans="1:11" x14ac:dyDescent="0.45">
      <c r="A389" s="1">
        <v>22579</v>
      </c>
      <c r="B389">
        <v>2.36</v>
      </c>
      <c r="F389" s="1">
        <v>25318</v>
      </c>
      <c r="G389">
        <v>6.13</v>
      </c>
      <c r="I389" s="2">
        <v>25316</v>
      </c>
      <c r="J389">
        <v>7.48</v>
      </c>
      <c r="K389">
        <v>6.13</v>
      </c>
    </row>
    <row r="390" spans="1:11" x14ac:dyDescent="0.45">
      <c r="A390" s="1">
        <v>22586</v>
      </c>
      <c r="B390">
        <v>2.14</v>
      </c>
      <c r="F390" s="1">
        <v>25325</v>
      </c>
      <c r="G390">
        <v>6.22</v>
      </c>
      <c r="I390" s="2">
        <v>25323</v>
      </c>
      <c r="J390">
        <v>7.79</v>
      </c>
      <c r="K390">
        <v>6.22</v>
      </c>
    </row>
    <row r="391" spans="1:11" x14ac:dyDescent="0.45">
      <c r="A391" s="1">
        <v>22593</v>
      </c>
      <c r="B391">
        <v>2.71</v>
      </c>
      <c r="F391" s="1">
        <v>25332</v>
      </c>
      <c r="G391">
        <v>6.21</v>
      </c>
      <c r="I391" s="2">
        <v>25330</v>
      </c>
      <c r="J391">
        <v>8.23</v>
      </c>
      <c r="K391">
        <v>6.21</v>
      </c>
    </row>
    <row r="392" spans="1:11" x14ac:dyDescent="0.45">
      <c r="A392" s="1">
        <v>22600</v>
      </c>
      <c r="B392">
        <v>2.75</v>
      </c>
      <c r="F392" s="1">
        <v>25339</v>
      </c>
      <c r="G392">
        <v>6.27</v>
      </c>
      <c r="I392" s="2">
        <v>25337</v>
      </c>
      <c r="J392">
        <v>8.3000000000000007</v>
      </c>
      <c r="K392">
        <v>6.27</v>
      </c>
    </row>
    <row r="393" spans="1:11" x14ac:dyDescent="0.45">
      <c r="A393" s="1">
        <v>22607</v>
      </c>
      <c r="B393">
        <v>2.79</v>
      </c>
      <c r="F393" s="1">
        <v>25346</v>
      </c>
      <c r="G393">
        <v>6.36</v>
      </c>
      <c r="I393" s="2">
        <v>25344</v>
      </c>
      <c r="J393">
        <v>8.91</v>
      </c>
      <c r="K393">
        <v>6.36</v>
      </c>
    </row>
    <row r="394" spans="1:11" x14ac:dyDescent="0.45">
      <c r="A394" s="1">
        <v>22614</v>
      </c>
      <c r="B394">
        <v>2.29</v>
      </c>
      <c r="F394" s="1">
        <v>25353</v>
      </c>
      <c r="G394">
        <v>6.53</v>
      </c>
      <c r="I394" s="2">
        <v>25351</v>
      </c>
      <c r="J394">
        <v>8.93</v>
      </c>
      <c r="K394">
        <v>6.53</v>
      </c>
    </row>
    <row r="395" spans="1:11" x14ac:dyDescent="0.45">
      <c r="A395" s="1">
        <v>22621</v>
      </c>
      <c r="B395">
        <v>2.25</v>
      </c>
      <c r="F395" s="1">
        <v>25360</v>
      </c>
      <c r="G395">
        <v>6.55</v>
      </c>
      <c r="I395" s="2">
        <v>25358</v>
      </c>
      <c r="J395">
        <v>9.1999999999999993</v>
      </c>
      <c r="K395">
        <v>6.55</v>
      </c>
    </row>
    <row r="396" spans="1:11" x14ac:dyDescent="0.45">
      <c r="A396" s="1">
        <v>22628</v>
      </c>
      <c r="B396">
        <v>1.61</v>
      </c>
      <c r="F396" s="1">
        <v>25367</v>
      </c>
      <c r="G396">
        <v>6.55</v>
      </c>
      <c r="I396" s="2">
        <v>25365</v>
      </c>
      <c r="J396">
        <v>9.1300000000000008</v>
      </c>
      <c r="K396">
        <v>6.55</v>
      </c>
    </row>
    <row r="397" spans="1:11" x14ac:dyDescent="0.45">
      <c r="A397" s="1">
        <v>22635</v>
      </c>
      <c r="B397">
        <v>2.36</v>
      </c>
      <c r="F397" s="1">
        <v>25374</v>
      </c>
      <c r="G397">
        <v>6.54</v>
      </c>
      <c r="I397" s="2">
        <v>25372</v>
      </c>
      <c r="J397">
        <v>8.5399999999999991</v>
      </c>
      <c r="K397">
        <v>6.54</v>
      </c>
    </row>
    <row r="398" spans="1:11" x14ac:dyDescent="0.45">
      <c r="A398" s="1">
        <v>22642</v>
      </c>
      <c r="B398">
        <v>2.86</v>
      </c>
      <c r="F398" s="1">
        <v>25381</v>
      </c>
      <c r="G398">
        <v>6.63</v>
      </c>
      <c r="I398" s="2">
        <v>25379</v>
      </c>
      <c r="J398">
        <v>8.34</v>
      </c>
      <c r="K398">
        <v>6.63</v>
      </c>
    </row>
    <row r="399" spans="1:11" x14ac:dyDescent="0.45">
      <c r="A399" s="1">
        <v>22649</v>
      </c>
      <c r="B399">
        <v>2.61</v>
      </c>
      <c r="F399" s="1">
        <v>25388</v>
      </c>
      <c r="G399">
        <v>6.75</v>
      </c>
      <c r="I399" s="2">
        <v>25386</v>
      </c>
      <c r="J399">
        <v>9</v>
      </c>
      <c r="K399">
        <v>6.75</v>
      </c>
    </row>
    <row r="400" spans="1:11" x14ac:dyDescent="0.45">
      <c r="A400" s="1">
        <v>22656</v>
      </c>
      <c r="B400">
        <v>2</v>
      </c>
      <c r="F400" s="1">
        <v>25395</v>
      </c>
      <c r="G400">
        <v>6.76</v>
      </c>
      <c r="I400" s="2">
        <v>25393</v>
      </c>
      <c r="J400">
        <v>9.07</v>
      </c>
      <c r="K400">
        <v>6.76</v>
      </c>
    </row>
    <row r="401" spans="1:11" x14ac:dyDescent="0.45">
      <c r="A401" s="1">
        <v>22663</v>
      </c>
      <c r="B401">
        <v>2.79</v>
      </c>
      <c r="F401" s="1">
        <v>25402</v>
      </c>
      <c r="G401">
        <v>6.69</v>
      </c>
      <c r="I401" s="2">
        <v>25400</v>
      </c>
      <c r="J401">
        <v>9.23</v>
      </c>
      <c r="K401">
        <v>6.69</v>
      </c>
    </row>
    <row r="402" spans="1:11" x14ac:dyDescent="0.45">
      <c r="A402" s="1">
        <v>22670</v>
      </c>
      <c r="B402">
        <v>1.46</v>
      </c>
      <c r="F402" s="1">
        <v>25409</v>
      </c>
      <c r="G402">
        <v>6.69</v>
      </c>
      <c r="I402" s="2">
        <v>25407</v>
      </c>
      <c r="J402">
        <v>8.5</v>
      </c>
      <c r="K402">
        <v>6.69</v>
      </c>
    </row>
    <row r="403" spans="1:11" x14ac:dyDescent="0.45">
      <c r="A403" s="1">
        <v>22677</v>
      </c>
      <c r="B403">
        <v>2.14</v>
      </c>
      <c r="F403" s="1">
        <v>25416</v>
      </c>
      <c r="G403">
        <v>6.7</v>
      </c>
      <c r="I403" s="2">
        <v>25414</v>
      </c>
      <c r="J403">
        <v>8.0500000000000007</v>
      </c>
      <c r="K403">
        <v>6.7</v>
      </c>
    </row>
    <row r="404" spans="1:11" x14ac:dyDescent="0.45">
      <c r="A404" s="1">
        <v>22684</v>
      </c>
      <c r="B404">
        <v>2.04</v>
      </c>
      <c r="F404" s="1">
        <v>25423</v>
      </c>
      <c r="G404">
        <v>6.62</v>
      </c>
      <c r="I404" s="2">
        <v>25421</v>
      </c>
      <c r="J404">
        <v>9.57</v>
      </c>
      <c r="K404">
        <v>6.62</v>
      </c>
    </row>
    <row r="405" spans="1:11" x14ac:dyDescent="0.45">
      <c r="A405" s="1">
        <v>22691</v>
      </c>
      <c r="B405">
        <v>2.61</v>
      </c>
      <c r="F405" s="1">
        <v>25430</v>
      </c>
      <c r="G405">
        <v>6.69</v>
      </c>
      <c r="I405" s="2">
        <v>25428</v>
      </c>
      <c r="J405">
        <v>9.18</v>
      </c>
      <c r="K405">
        <v>6.69</v>
      </c>
    </row>
    <row r="406" spans="1:11" x14ac:dyDescent="0.45">
      <c r="A406" s="1">
        <v>22698</v>
      </c>
      <c r="B406">
        <v>2.36</v>
      </c>
      <c r="F406" s="1">
        <v>25437</v>
      </c>
      <c r="G406">
        <v>6.67</v>
      </c>
      <c r="I406" s="2">
        <v>25435</v>
      </c>
      <c r="J406">
        <v>8.7899999999999991</v>
      </c>
      <c r="K406">
        <v>6.67</v>
      </c>
    </row>
    <row r="407" spans="1:11" x14ac:dyDescent="0.45">
      <c r="A407" s="1">
        <v>22705</v>
      </c>
      <c r="B407">
        <v>2.46</v>
      </c>
      <c r="F407" s="1">
        <v>25444</v>
      </c>
      <c r="G407">
        <v>6.79</v>
      </c>
      <c r="I407" s="2">
        <v>25442</v>
      </c>
      <c r="J407">
        <v>8.82</v>
      </c>
      <c r="K407">
        <v>6.79</v>
      </c>
    </row>
    <row r="408" spans="1:11" x14ac:dyDescent="0.45">
      <c r="A408" s="1">
        <v>22712</v>
      </c>
      <c r="B408">
        <v>2.75</v>
      </c>
      <c r="F408" s="1">
        <v>25451</v>
      </c>
      <c r="G408">
        <v>6.94</v>
      </c>
      <c r="I408" s="2">
        <v>25449</v>
      </c>
      <c r="J408">
        <v>9.57</v>
      </c>
      <c r="K408">
        <v>6.94</v>
      </c>
    </row>
    <row r="409" spans="1:11" x14ac:dyDescent="0.45">
      <c r="A409" s="1">
        <v>22719</v>
      </c>
      <c r="B409">
        <v>2.89</v>
      </c>
      <c r="F409" s="1">
        <v>25458</v>
      </c>
      <c r="G409">
        <v>7.04</v>
      </c>
      <c r="I409" s="2">
        <v>25456</v>
      </c>
      <c r="J409">
        <v>8.57</v>
      </c>
      <c r="K409">
        <v>7.04</v>
      </c>
    </row>
    <row r="410" spans="1:11" x14ac:dyDescent="0.45">
      <c r="A410" s="1">
        <v>22726</v>
      </c>
      <c r="B410">
        <v>2.82</v>
      </c>
      <c r="F410" s="1">
        <v>25465</v>
      </c>
      <c r="G410">
        <v>7.18</v>
      </c>
      <c r="I410" s="2">
        <v>25463</v>
      </c>
      <c r="J410">
        <v>9.07</v>
      </c>
      <c r="K410">
        <v>7.18</v>
      </c>
    </row>
    <row r="411" spans="1:11" x14ac:dyDescent="0.45">
      <c r="A411" s="1">
        <v>22733</v>
      </c>
      <c r="B411">
        <v>2.96</v>
      </c>
      <c r="F411" s="1">
        <v>25472</v>
      </c>
      <c r="G411">
        <v>7.3</v>
      </c>
      <c r="I411" s="2">
        <v>25470</v>
      </c>
      <c r="J411">
        <v>9.61</v>
      </c>
      <c r="K411">
        <v>7.3</v>
      </c>
    </row>
    <row r="412" spans="1:11" x14ac:dyDescent="0.45">
      <c r="A412" s="1">
        <v>22740</v>
      </c>
      <c r="B412">
        <v>2.71</v>
      </c>
      <c r="F412" s="1">
        <v>25479</v>
      </c>
      <c r="G412">
        <v>7.46</v>
      </c>
      <c r="I412" s="2">
        <v>25477</v>
      </c>
      <c r="J412">
        <v>9.11</v>
      </c>
      <c r="K412">
        <v>7.46</v>
      </c>
    </row>
    <row r="413" spans="1:11" x14ac:dyDescent="0.45">
      <c r="A413" s="1">
        <v>22747</v>
      </c>
      <c r="B413">
        <v>2.79</v>
      </c>
      <c r="F413" s="1">
        <v>25486</v>
      </c>
      <c r="G413">
        <v>7.29</v>
      </c>
      <c r="I413" s="2">
        <v>25484</v>
      </c>
      <c r="J413">
        <v>9.43</v>
      </c>
      <c r="K413">
        <v>7.29</v>
      </c>
    </row>
    <row r="414" spans="1:11" x14ac:dyDescent="0.45">
      <c r="A414" s="1">
        <v>22754</v>
      </c>
      <c r="B414">
        <v>2.93</v>
      </c>
      <c r="F414" s="1">
        <v>25493</v>
      </c>
      <c r="G414">
        <v>7.06</v>
      </c>
      <c r="I414" s="2">
        <v>25491</v>
      </c>
      <c r="J414">
        <v>9.68</v>
      </c>
      <c r="K414">
        <v>7.06</v>
      </c>
    </row>
    <row r="415" spans="1:11" x14ac:dyDescent="0.45">
      <c r="A415" s="1">
        <v>22761</v>
      </c>
      <c r="B415">
        <v>2.86</v>
      </c>
      <c r="F415" s="1">
        <v>25500</v>
      </c>
      <c r="G415">
        <v>6.84</v>
      </c>
      <c r="I415" s="2">
        <v>25498</v>
      </c>
      <c r="J415">
        <v>8.68</v>
      </c>
      <c r="K415">
        <v>6.84</v>
      </c>
    </row>
    <row r="416" spans="1:11" x14ac:dyDescent="0.45">
      <c r="A416" s="1">
        <v>22768</v>
      </c>
      <c r="B416">
        <v>2.61</v>
      </c>
      <c r="F416" s="1">
        <v>25507</v>
      </c>
      <c r="G416">
        <v>6.97</v>
      </c>
      <c r="I416" s="2">
        <v>25505</v>
      </c>
      <c r="J416">
        <v>8.39</v>
      </c>
      <c r="K416">
        <v>6.97</v>
      </c>
    </row>
    <row r="417" spans="1:11" x14ac:dyDescent="0.45">
      <c r="A417" s="1">
        <v>22775</v>
      </c>
      <c r="B417">
        <v>2.71</v>
      </c>
      <c r="F417" s="1">
        <v>25514</v>
      </c>
      <c r="G417">
        <v>6.97</v>
      </c>
      <c r="I417" s="2">
        <v>25512</v>
      </c>
      <c r="J417">
        <v>9.07</v>
      </c>
      <c r="K417">
        <v>6.97</v>
      </c>
    </row>
    <row r="418" spans="1:11" x14ac:dyDescent="0.45">
      <c r="A418" s="1">
        <v>22782</v>
      </c>
      <c r="B418">
        <v>2.46</v>
      </c>
      <c r="F418" s="1">
        <v>25521</v>
      </c>
      <c r="G418">
        <v>7.06</v>
      </c>
      <c r="I418" s="2">
        <v>25519</v>
      </c>
      <c r="J418">
        <v>9.32</v>
      </c>
      <c r="K418">
        <v>7.06</v>
      </c>
    </row>
    <row r="419" spans="1:11" x14ac:dyDescent="0.45">
      <c r="A419" s="1">
        <v>22789</v>
      </c>
      <c r="B419">
        <v>2.4300000000000002</v>
      </c>
      <c r="F419" s="1">
        <v>25528</v>
      </c>
      <c r="G419">
        <v>7.24</v>
      </c>
      <c r="I419" s="2">
        <v>25526</v>
      </c>
      <c r="J419">
        <v>8.7899999999999991</v>
      </c>
      <c r="K419">
        <v>7.24</v>
      </c>
    </row>
    <row r="420" spans="1:11" x14ac:dyDescent="0.45">
      <c r="A420" s="1">
        <v>22796</v>
      </c>
      <c r="B420">
        <v>1.71</v>
      </c>
      <c r="F420" s="1">
        <v>25535</v>
      </c>
      <c r="G420">
        <v>7.29</v>
      </c>
      <c r="I420" s="2">
        <v>25533</v>
      </c>
      <c r="J420">
        <v>8.32</v>
      </c>
      <c r="K420">
        <v>7.29</v>
      </c>
    </row>
    <row r="421" spans="1:11" x14ac:dyDescent="0.45">
      <c r="A421" s="1">
        <v>22803</v>
      </c>
      <c r="B421">
        <v>2.46</v>
      </c>
      <c r="F421" s="1">
        <v>25542</v>
      </c>
      <c r="G421">
        <v>7.35</v>
      </c>
      <c r="I421" s="2">
        <v>25540</v>
      </c>
      <c r="J421">
        <v>8.91</v>
      </c>
      <c r="K421">
        <v>7.35</v>
      </c>
    </row>
    <row r="422" spans="1:11" x14ac:dyDescent="0.45">
      <c r="A422" s="1">
        <v>22810</v>
      </c>
      <c r="B422">
        <v>2.46</v>
      </c>
      <c r="F422" s="1">
        <v>25549</v>
      </c>
      <c r="G422">
        <v>7.54</v>
      </c>
      <c r="I422" s="2">
        <v>25547</v>
      </c>
      <c r="J422">
        <v>8.75</v>
      </c>
      <c r="K422">
        <v>7.54</v>
      </c>
    </row>
    <row r="423" spans="1:11" x14ac:dyDescent="0.45">
      <c r="A423" s="1">
        <v>22817</v>
      </c>
      <c r="B423">
        <v>2.86</v>
      </c>
      <c r="F423" s="1">
        <v>25556</v>
      </c>
      <c r="G423">
        <v>7.74</v>
      </c>
      <c r="I423" s="2">
        <v>25554</v>
      </c>
      <c r="J423">
        <v>9.14</v>
      </c>
      <c r="K423">
        <v>7.74</v>
      </c>
    </row>
    <row r="424" spans="1:11" x14ac:dyDescent="0.45">
      <c r="A424" s="1">
        <v>22824</v>
      </c>
      <c r="B424">
        <v>2.89</v>
      </c>
      <c r="F424" s="1">
        <v>25563</v>
      </c>
      <c r="G424">
        <v>7.84</v>
      </c>
      <c r="I424" s="2">
        <v>25561</v>
      </c>
      <c r="J424">
        <v>9.18</v>
      </c>
      <c r="K424">
        <v>7.84</v>
      </c>
    </row>
    <row r="425" spans="1:11" x14ac:dyDescent="0.45">
      <c r="A425" s="1">
        <v>22831</v>
      </c>
      <c r="B425">
        <v>2.82</v>
      </c>
      <c r="F425" s="1">
        <v>25570</v>
      </c>
      <c r="G425">
        <v>7.94</v>
      </c>
      <c r="I425" s="2">
        <v>25568</v>
      </c>
      <c r="J425">
        <v>8.7100000000000009</v>
      </c>
      <c r="K425">
        <v>7.94</v>
      </c>
    </row>
    <row r="426" spans="1:11" x14ac:dyDescent="0.45">
      <c r="A426" s="1">
        <v>22838</v>
      </c>
      <c r="B426">
        <v>2.71</v>
      </c>
      <c r="F426" s="1">
        <v>25577</v>
      </c>
      <c r="G426">
        <v>7.93</v>
      </c>
      <c r="I426" s="2">
        <v>25575</v>
      </c>
      <c r="J426">
        <v>8.4499999999999993</v>
      </c>
      <c r="K426">
        <v>7.93</v>
      </c>
    </row>
    <row r="427" spans="1:11" x14ac:dyDescent="0.45">
      <c r="A427" s="1">
        <v>22845</v>
      </c>
      <c r="B427">
        <v>2.86</v>
      </c>
      <c r="F427" s="1">
        <v>25584</v>
      </c>
      <c r="G427">
        <v>7.82</v>
      </c>
      <c r="I427" s="2">
        <v>25582</v>
      </c>
      <c r="J427">
        <v>8.9600000000000009</v>
      </c>
      <c r="K427">
        <v>7.82</v>
      </c>
    </row>
    <row r="428" spans="1:11" x14ac:dyDescent="0.45">
      <c r="A428" s="1">
        <v>22852</v>
      </c>
      <c r="B428">
        <v>2.5</v>
      </c>
      <c r="F428" s="1">
        <v>25591</v>
      </c>
      <c r="G428">
        <v>7.69</v>
      </c>
      <c r="I428" s="2">
        <v>25589</v>
      </c>
      <c r="J428">
        <v>9.3000000000000007</v>
      </c>
      <c r="K428">
        <v>7.69</v>
      </c>
    </row>
    <row r="429" spans="1:11" x14ac:dyDescent="0.45">
      <c r="A429" s="1">
        <v>22859</v>
      </c>
      <c r="B429">
        <v>2.75</v>
      </c>
      <c r="F429" s="1">
        <v>25598</v>
      </c>
      <c r="G429">
        <v>7.73</v>
      </c>
      <c r="I429" s="2">
        <v>25596</v>
      </c>
      <c r="J429">
        <v>9.0399999999999991</v>
      </c>
      <c r="K429">
        <v>7.73</v>
      </c>
    </row>
    <row r="430" spans="1:11" x14ac:dyDescent="0.45">
      <c r="A430" s="1">
        <v>22866</v>
      </c>
      <c r="B430">
        <v>2.89</v>
      </c>
      <c r="F430" s="1">
        <v>25605</v>
      </c>
      <c r="G430">
        <v>7.51</v>
      </c>
      <c r="I430" s="2">
        <v>25603</v>
      </c>
      <c r="J430">
        <v>9.2200000000000006</v>
      </c>
      <c r="K430">
        <v>7.51</v>
      </c>
    </row>
    <row r="431" spans="1:11" x14ac:dyDescent="0.45">
      <c r="A431" s="1">
        <v>22873</v>
      </c>
      <c r="B431">
        <v>3</v>
      </c>
      <c r="F431" s="1">
        <v>25612</v>
      </c>
      <c r="G431">
        <v>7.27</v>
      </c>
      <c r="I431" s="2">
        <v>25610</v>
      </c>
      <c r="J431">
        <v>9.18</v>
      </c>
      <c r="K431">
        <v>7.27</v>
      </c>
    </row>
    <row r="432" spans="1:11" x14ac:dyDescent="0.45">
      <c r="A432" s="1">
        <v>22880</v>
      </c>
      <c r="B432">
        <v>2.89</v>
      </c>
      <c r="F432" s="1">
        <v>25619</v>
      </c>
      <c r="G432">
        <v>7.13</v>
      </c>
      <c r="I432" s="2">
        <v>25617</v>
      </c>
      <c r="J432">
        <v>9.39</v>
      </c>
      <c r="K432">
        <v>7.13</v>
      </c>
    </row>
    <row r="433" spans="1:11" x14ac:dyDescent="0.45">
      <c r="A433" s="1">
        <v>22887</v>
      </c>
      <c r="B433">
        <v>2.93</v>
      </c>
      <c r="F433" s="1">
        <v>25626</v>
      </c>
      <c r="G433">
        <v>7.01</v>
      </c>
      <c r="I433" s="2">
        <v>25624</v>
      </c>
      <c r="J433">
        <v>8.41</v>
      </c>
      <c r="K433">
        <v>7.01</v>
      </c>
    </row>
    <row r="434" spans="1:11" x14ac:dyDescent="0.45">
      <c r="A434" s="1">
        <v>22894</v>
      </c>
      <c r="B434">
        <v>2.96</v>
      </c>
      <c r="F434" s="1">
        <v>25633</v>
      </c>
      <c r="G434">
        <v>6.97</v>
      </c>
      <c r="I434" s="2">
        <v>25631</v>
      </c>
      <c r="J434">
        <v>8.32</v>
      </c>
      <c r="K434">
        <v>6.97</v>
      </c>
    </row>
    <row r="435" spans="1:11" x14ac:dyDescent="0.45">
      <c r="A435" s="1">
        <v>22901</v>
      </c>
      <c r="B435">
        <v>3</v>
      </c>
      <c r="F435" s="1">
        <v>25640</v>
      </c>
      <c r="G435">
        <v>7.11</v>
      </c>
      <c r="I435" s="2">
        <v>25638</v>
      </c>
      <c r="J435">
        <v>7.71</v>
      </c>
      <c r="K435">
        <v>7.11</v>
      </c>
    </row>
    <row r="436" spans="1:11" x14ac:dyDescent="0.45">
      <c r="A436" s="1">
        <v>22908</v>
      </c>
      <c r="B436">
        <v>2.89</v>
      </c>
      <c r="F436" s="1">
        <v>25647</v>
      </c>
      <c r="G436">
        <v>7.2</v>
      </c>
      <c r="I436" s="2">
        <v>25645</v>
      </c>
      <c r="J436">
        <v>7.82</v>
      </c>
      <c r="K436">
        <v>7.2</v>
      </c>
    </row>
    <row r="437" spans="1:11" x14ac:dyDescent="0.45">
      <c r="A437" s="1">
        <v>22915</v>
      </c>
      <c r="B437">
        <v>2.79</v>
      </c>
      <c r="F437" s="1">
        <v>25654</v>
      </c>
      <c r="G437">
        <v>7</v>
      </c>
      <c r="I437" s="2">
        <v>25652</v>
      </c>
      <c r="J437">
        <v>7.45</v>
      </c>
      <c r="K437">
        <v>7</v>
      </c>
    </row>
    <row r="438" spans="1:11" x14ac:dyDescent="0.45">
      <c r="A438" s="1">
        <v>22922</v>
      </c>
      <c r="B438">
        <v>2.89</v>
      </c>
      <c r="F438" s="1">
        <v>25661</v>
      </c>
      <c r="G438">
        <v>7.08</v>
      </c>
      <c r="I438" s="2">
        <v>25659</v>
      </c>
      <c r="J438">
        <v>7.93</v>
      </c>
      <c r="K438">
        <v>7.08</v>
      </c>
    </row>
    <row r="439" spans="1:11" x14ac:dyDescent="0.45">
      <c r="A439" s="1">
        <v>22929</v>
      </c>
      <c r="B439">
        <v>2.82</v>
      </c>
      <c r="F439" s="1">
        <v>25668</v>
      </c>
      <c r="G439">
        <v>7.17</v>
      </c>
      <c r="I439" s="2">
        <v>25666</v>
      </c>
      <c r="J439">
        <v>7.68</v>
      </c>
      <c r="K439">
        <v>7.17</v>
      </c>
    </row>
    <row r="440" spans="1:11" x14ac:dyDescent="0.45">
      <c r="A440" s="1">
        <v>22936</v>
      </c>
      <c r="B440">
        <v>3</v>
      </c>
      <c r="F440" s="1">
        <v>25675</v>
      </c>
      <c r="G440">
        <v>7.29</v>
      </c>
      <c r="I440" s="2">
        <v>25673</v>
      </c>
      <c r="J440">
        <v>8.02</v>
      </c>
      <c r="K440">
        <v>7.29</v>
      </c>
    </row>
    <row r="441" spans="1:11" x14ac:dyDescent="0.45">
      <c r="A441" s="1">
        <v>22943</v>
      </c>
      <c r="B441">
        <v>2.9</v>
      </c>
      <c r="F441" s="1">
        <v>25682</v>
      </c>
      <c r="G441">
        <v>7.58</v>
      </c>
      <c r="I441" s="2">
        <v>25680</v>
      </c>
      <c r="J441">
        <v>8.2100000000000009</v>
      </c>
      <c r="K441">
        <v>7.58</v>
      </c>
    </row>
    <row r="442" spans="1:11" x14ac:dyDescent="0.45">
      <c r="A442" s="1">
        <v>22950</v>
      </c>
      <c r="B442">
        <v>2.82</v>
      </c>
      <c r="F442" s="1">
        <v>25689</v>
      </c>
      <c r="G442">
        <v>7.8</v>
      </c>
      <c r="I442" s="2">
        <v>25687</v>
      </c>
      <c r="J442">
        <v>8.43</v>
      </c>
      <c r="K442">
        <v>7.8</v>
      </c>
    </row>
    <row r="443" spans="1:11" x14ac:dyDescent="0.45">
      <c r="A443" s="1">
        <v>22957</v>
      </c>
      <c r="B443">
        <v>2.95</v>
      </c>
      <c r="F443" s="1">
        <v>25696</v>
      </c>
      <c r="G443">
        <v>7.86</v>
      </c>
      <c r="I443" s="2">
        <v>25694</v>
      </c>
      <c r="J443">
        <v>8.4700000000000006</v>
      </c>
      <c r="K443">
        <v>7.86</v>
      </c>
    </row>
    <row r="444" spans="1:11" x14ac:dyDescent="0.45">
      <c r="A444" s="1">
        <v>22964</v>
      </c>
      <c r="B444">
        <v>3</v>
      </c>
      <c r="F444" s="1">
        <v>25703</v>
      </c>
      <c r="G444">
        <v>7.84</v>
      </c>
      <c r="I444" s="2">
        <v>25701</v>
      </c>
      <c r="J444">
        <v>7.97</v>
      </c>
      <c r="K444">
        <v>7.84</v>
      </c>
    </row>
    <row r="445" spans="1:11" x14ac:dyDescent="0.45">
      <c r="A445" s="1">
        <v>22971</v>
      </c>
      <c r="B445">
        <v>2.97</v>
      </c>
      <c r="F445" s="1">
        <v>25710</v>
      </c>
      <c r="G445">
        <v>7.87</v>
      </c>
      <c r="I445" s="2">
        <v>25708</v>
      </c>
      <c r="J445">
        <v>7.84</v>
      </c>
      <c r="K445">
        <v>7.87</v>
      </c>
    </row>
    <row r="446" spans="1:11" x14ac:dyDescent="0.45">
      <c r="A446" s="1">
        <v>22978</v>
      </c>
      <c r="B446">
        <v>2.9</v>
      </c>
      <c r="F446" s="1">
        <v>25717</v>
      </c>
      <c r="G446">
        <v>8.06</v>
      </c>
      <c r="I446" s="2">
        <v>25715</v>
      </c>
      <c r="J446">
        <v>7.65</v>
      </c>
      <c r="K446">
        <v>8.06</v>
      </c>
    </row>
    <row r="447" spans="1:11" x14ac:dyDescent="0.45">
      <c r="A447" s="1">
        <v>22985</v>
      </c>
      <c r="B447">
        <v>2.79</v>
      </c>
      <c r="F447" s="1">
        <v>25724</v>
      </c>
      <c r="G447">
        <v>7.81</v>
      </c>
      <c r="I447" s="2">
        <v>25722</v>
      </c>
      <c r="J447">
        <v>7.84</v>
      </c>
      <c r="K447">
        <v>7.81</v>
      </c>
    </row>
    <row r="448" spans="1:11" x14ac:dyDescent="0.45">
      <c r="A448" s="1">
        <v>22992</v>
      </c>
      <c r="B448">
        <v>2.88</v>
      </c>
      <c r="F448" s="1">
        <v>25731</v>
      </c>
      <c r="G448">
        <v>7.91</v>
      </c>
      <c r="I448" s="2">
        <v>25729</v>
      </c>
      <c r="J448">
        <v>7.98</v>
      </c>
      <c r="K448">
        <v>7.91</v>
      </c>
    </row>
    <row r="449" spans="1:11" x14ac:dyDescent="0.45">
      <c r="A449" s="1">
        <v>22999</v>
      </c>
      <c r="B449">
        <v>2.98</v>
      </c>
      <c r="F449" s="1">
        <v>25738</v>
      </c>
      <c r="G449">
        <v>7.91</v>
      </c>
      <c r="I449" s="2">
        <v>25736</v>
      </c>
      <c r="J449">
        <v>7.8</v>
      </c>
      <c r="K449">
        <v>7.91</v>
      </c>
    </row>
    <row r="450" spans="1:11" x14ac:dyDescent="0.45">
      <c r="A450" s="1">
        <v>23006</v>
      </c>
      <c r="B450">
        <v>3</v>
      </c>
      <c r="F450" s="1">
        <v>25745</v>
      </c>
      <c r="G450">
        <v>7.79</v>
      </c>
      <c r="I450" s="2">
        <v>25743</v>
      </c>
      <c r="J450">
        <v>7.21</v>
      </c>
      <c r="K450">
        <v>7.79</v>
      </c>
    </row>
    <row r="451" spans="1:11" x14ac:dyDescent="0.45">
      <c r="A451" s="1">
        <v>23013</v>
      </c>
      <c r="B451">
        <v>2.93</v>
      </c>
      <c r="F451" s="1">
        <v>25752</v>
      </c>
      <c r="G451">
        <v>7.66</v>
      </c>
      <c r="I451" s="2">
        <v>25750</v>
      </c>
      <c r="J451">
        <v>7.23</v>
      </c>
      <c r="K451">
        <v>7.66</v>
      </c>
    </row>
    <row r="452" spans="1:11" x14ac:dyDescent="0.45">
      <c r="A452" s="1">
        <v>23020</v>
      </c>
      <c r="B452">
        <v>2.77</v>
      </c>
      <c r="F452" s="1">
        <v>25759</v>
      </c>
      <c r="G452">
        <v>7.49</v>
      </c>
      <c r="I452" s="2">
        <v>25757</v>
      </c>
      <c r="J452">
        <v>7.34</v>
      </c>
      <c r="K452">
        <v>7.49</v>
      </c>
    </row>
    <row r="453" spans="1:11" x14ac:dyDescent="0.45">
      <c r="A453" s="1">
        <v>23027</v>
      </c>
      <c r="B453">
        <v>3</v>
      </c>
      <c r="F453" s="1">
        <v>25766</v>
      </c>
      <c r="G453">
        <v>7.5</v>
      </c>
      <c r="I453" s="2">
        <v>25764</v>
      </c>
      <c r="J453">
        <v>7.59</v>
      </c>
      <c r="K453">
        <v>7.5</v>
      </c>
    </row>
    <row r="454" spans="1:11" x14ac:dyDescent="0.45">
      <c r="A454" s="1">
        <v>23034</v>
      </c>
      <c r="B454">
        <v>2.95</v>
      </c>
      <c r="F454" s="1">
        <v>25773</v>
      </c>
      <c r="G454">
        <v>7.4</v>
      </c>
      <c r="I454" s="2">
        <v>25771</v>
      </c>
      <c r="J454">
        <v>7.16</v>
      </c>
      <c r="K454">
        <v>7.4</v>
      </c>
    </row>
    <row r="455" spans="1:11" x14ac:dyDescent="0.45">
      <c r="A455" s="1">
        <v>23041</v>
      </c>
      <c r="B455">
        <v>2.98</v>
      </c>
      <c r="F455" s="1">
        <v>25780</v>
      </c>
      <c r="G455">
        <v>7.38</v>
      </c>
      <c r="I455" s="2">
        <v>25778</v>
      </c>
      <c r="J455">
        <v>6.89</v>
      </c>
      <c r="K455">
        <v>7.38</v>
      </c>
    </row>
    <row r="456" spans="1:11" x14ac:dyDescent="0.45">
      <c r="A456" s="1">
        <v>23048</v>
      </c>
      <c r="B456">
        <v>3</v>
      </c>
      <c r="F456" s="1">
        <v>25787</v>
      </c>
      <c r="G456">
        <v>7.42</v>
      </c>
      <c r="I456" s="2">
        <v>25785</v>
      </c>
      <c r="J456">
        <v>6.93</v>
      </c>
      <c r="K456">
        <v>7.42</v>
      </c>
    </row>
    <row r="457" spans="1:11" x14ac:dyDescent="0.45">
      <c r="A457" s="1">
        <v>23055</v>
      </c>
      <c r="B457">
        <v>3</v>
      </c>
      <c r="F457" s="1">
        <v>25794</v>
      </c>
      <c r="G457">
        <v>7.57</v>
      </c>
      <c r="I457" s="2">
        <v>25792</v>
      </c>
      <c r="J457">
        <v>6.83</v>
      </c>
      <c r="K457">
        <v>7.57</v>
      </c>
    </row>
    <row r="458" spans="1:11" x14ac:dyDescent="0.45">
      <c r="A458" s="1">
        <v>23062</v>
      </c>
      <c r="B458">
        <v>3</v>
      </c>
      <c r="F458" s="1">
        <v>25801</v>
      </c>
      <c r="G458">
        <v>7.66</v>
      </c>
      <c r="I458" s="2">
        <v>25799</v>
      </c>
      <c r="J458">
        <v>6.64</v>
      </c>
      <c r="K458">
        <v>7.66</v>
      </c>
    </row>
    <row r="459" spans="1:11" x14ac:dyDescent="0.45">
      <c r="A459" s="1">
        <v>23069</v>
      </c>
      <c r="B459">
        <v>3</v>
      </c>
      <c r="F459" s="1">
        <v>25808</v>
      </c>
      <c r="G459">
        <v>7.47</v>
      </c>
      <c r="I459" s="2">
        <v>25806</v>
      </c>
      <c r="J459">
        <v>6.34</v>
      </c>
      <c r="K459">
        <v>7.47</v>
      </c>
    </row>
    <row r="460" spans="1:11" x14ac:dyDescent="0.45">
      <c r="A460" s="1">
        <v>23076</v>
      </c>
      <c r="B460">
        <v>3</v>
      </c>
      <c r="F460" s="1">
        <v>25815</v>
      </c>
      <c r="G460">
        <v>7.48</v>
      </c>
      <c r="I460" s="2">
        <v>25813</v>
      </c>
      <c r="J460">
        <v>6.47</v>
      </c>
      <c r="K460">
        <v>7.48</v>
      </c>
    </row>
    <row r="461" spans="1:11" x14ac:dyDescent="0.45">
      <c r="A461" s="1">
        <v>23083</v>
      </c>
      <c r="B461">
        <v>3</v>
      </c>
      <c r="F461" s="1">
        <v>25822</v>
      </c>
      <c r="G461">
        <v>7.52</v>
      </c>
      <c r="I461" s="2">
        <v>25820</v>
      </c>
      <c r="J461">
        <v>6.65</v>
      </c>
      <c r="K461">
        <v>7.52</v>
      </c>
    </row>
    <row r="462" spans="1:11" x14ac:dyDescent="0.45">
      <c r="A462" s="1">
        <v>23090</v>
      </c>
      <c r="B462">
        <v>2.95</v>
      </c>
      <c r="F462" s="1">
        <v>25829</v>
      </c>
      <c r="G462">
        <v>7.39</v>
      </c>
      <c r="I462" s="2">
        <v>25827</v>
      </c>
      <c r="J462">
        <v>6.47</v>
      </c>
      <c r="K462">
        <v>7.39</v>
      </c>
    </row>
    <row r="463" spans="1:11" x14ac:dyDescent="0.45">
      <c r="A463" s="1">
        <v>23097</v>
      </c>
      <c r="B463">
        <v>2.98</v>
      </c>
      <c r="F463" s="1">
        <v>25836</v>
      </c>
      <c r="G463">
        <v>7.27</v>
      </c>
      <c r="I463" s="2">
        <v>25834</v>
      </c>
      <c r="J463">
        <v>5.84</v>
      </c>
      <c r="K463">
        <v>7.27</v>
      </c>
    </row>
    <row r="464" spans="1:11" x14ac:dyDescent="0.45">
      <c r="A464" s="1">
        <v>23104</v>
      </c>
      <c r="B464">
        <v>2.75</v>
      </c>
      <c r="F464" s="1">
        <v>25843</v>
      </c>
      <c r="G464">
        <v>7.29</v>
      </c>
      <c r="I464" s="2">
        <v>25841</v>
      </c>
      <c r="J464">
        <v>6.06</v>
      </c>
      <c r="K464">
        <v>7.29</v>
      </c>
    </row>
    <row r="465" spans="1:11" x14ac:dyDescent="0.45">
      <c r="A465" s="1">
        <v>23111</v>
      </c>
      <c r="B465">
        <v>2.98</v>
      </c>
      <c r="F465" s="1">
        <v>25850</v>
      </c>
      <c r="G465">
        <v>7.25</v>
      </c>
      <c r="I465" s="2">
        <v>25848</v>
      </c>
      <c r="J465">
        <v>6.36</v>
      </c>
      <c r="K465">
        <v>7.25</v>
      </c>
    </row>
    <row r="466" spans="1:11" x14ac:dyDescent="0.45">
      <c r="A466" s="1">
        <v>23118</v>
      </c>
      <c r="B466">
        <v>2.89</v>
      </c>
      <c r="F466" s="1">
        <v>25857</v>
      </c>
      <c r="G466">
        <v>7.29</v>
      </c>
      <c r="I466" s="2">
        <v>25855</v>
      </c>
      <c r="J466">
        <v>6.22</v>
      </c>
      <c r="K466">
        <v>7.29</v>
      </c>
    </row>
    <row r="467" spans="1:11" x14ac:dyDescent="0.45">
      <c r="A467" s="1">
        <v>23125</v>
      </c>
      <c r="B467">
        <v>3</v>
      </c>
      <c r="F467" s="1">
        <v>25864</v>
      </c>
      <c r="G467">
        <v>7.41</v>
      </c>
      <c r="I467" s="2">
        <v>25862</v>
      </c>
      <c r="J467">
        <v>6.18</v>
      </c>
      <c r="K467">
        <v>7.41</v>
      </c>
    </row>
    <row r="468" spans="1:11" x14ac:dyDescent="0.45">
      <c r="A468" s="1">
        <v>23132</v>
      </c>
      <c r="B468">
        <v>2.95</v>
      </c>
      <c r="F468" s="1">
        <v>25871</v>
      </c>
      <c r="G468">
        <v>7.38</v>
      </c>
      <c r="I468" s="2">
        <v>25869</v>
      </c>
      <c r="J468">
        <v>6.11</v>
      </c>
      <c r="K468">
        <v>7.38</v>
      </c>
    </row>
    <row r="469" spans="1:11" x14ac:dyDescent="0.45">
      <c r="A469" s="1">
        <v>23139</v>
      </c>
      <c r="B469">
        <v>3</v>
      </c>
      <c r="F469" s="1">
        <v>25878</v>
      </c>
      <c r="G469">
        <v>7.21</v>
      </c>
      <c r="I469" s="2">
        <v>25876</v>
      </c>
      <c r="J469">
        <v>6.07</v>
      </c>
      <c r="K469">
        <v>7.21</v>
      </c>
    </row>
    <row r="470" spans="1:11" x14ac:dyDescent="0.45">
      <c r="A470" s="1">
        <v>23146</v>
      </c>
      <c r="B470">
        <v>3</v>
      </c>
      <c r="F470" s="1">
        <v>25885</v>
      </c>
      <c r="G470">
        <v>7.04</v>
      </c>
      <c r="I470" s="2">
        <v>25883</v>
      </c>
      <c r="J470">
        <v>5.8</v>
      </c>
      <c r="K470">
        <v>7.04</v>
      </c>
    </row>
    <row r="471" spans="1:11" x14ac:dyDescent="0.45">
      <c r="A471" s="1">
        <v>23153</v>
      </c>
      <c r="B471">
        <v>3</v>
      </c>
      <c r="F471" s="1">
        <v>25892</v>
      </c>
      <c r="G471">
        <v>6.79</v>
      </c>
      <c r="I471" s="2">
        <v>25890</v>
      </c>
      <c r="J471">
        <v>5.7</v>
      </c>
      <c r="K471">
        <v>6.79</v>
      </c>
    </row>
    <row r="472" spans="1:11" x14ac:dyDescent="0.45">
      <c r="A472" s="1">
        <v>23160</v>
      </c>
      <c r="B472">
        <v>3</v>
      </c>
      <c r="F472" s="1">
        <v>25899</v>
      </c>
      <c r="G472">
        <v>6.43</v>
      </c>
      <c r="I472" s="2">
        <v>25897</v>
      </c>
      <c r="J472">
        <v>5.16</v>
      </c>
      <c r="K472">
        <v>6.43</v>
      </c>
    </row>
    <row r="473" spans="1:11" x14ac:dyDescent="0.45">
      <c r="A473" s="1">
        <v>23167</v>
      </c>
      <c r="B473">
        <v>3</v>
      </c>
      <c r="F473" s="1">
        <v>25906</v>
      </c>
      <c r="G473">
        <v>6.38</v>
      </c>
      <c r="I473" s="2">
        <v>25904</v>
      </c>
      <c r="J473">
        <v>5.5</v>
      </c>
      <c r="K473">
        <v>6.38</v>
      </c>
    </row>
    <row r="474" spans="1:11" x14ac:dyDescent="0.45">
      <c r="A474" s="1">
        <v>23174</v>
      </c>
      <c r="B474">
        <v>3</v>
      </c>
      <c r="F474" s="1">
        <v>25913</v>
      </c>
      <c r="G474">
        <v>6.31</v>
      </c>
      <c r="I474" s="2">
        <v>25911</v>
      </c>
      <c r="J474">
        <v>4.91</v>
      </c>
      <c r="K474">
        <v>6.31</v>
      </c>
    </row>
    <row r="475" spans="1:11" x14ac:dyDescent="0.45">
      <c r="A475" s="1">
        <v>23181</v>
      </c>
      <c r="B475">
        <v>3</v>
      </c>
      <c r="F475" s="1">
        <v>25920</v>
      </c>
      <c r="G475">
        <v>6.29</v>
      </c>
      <c r="I475" s="2">
        <v>25918</v>
      </c>
      <c r="J475">
        <v>5.07</v>
      </c>
      <c r="K475">
        <v>6.29</v>
      </c>
    </row>
    <row r="476" spans="1:11" x14ac:dyDescent="0.45">
      <c r="A476" s="1">
        <v>23188</v>
      </c>
      <c r="B476">
        <v>2.96</v>
      </c>
      <c r="F476" s="1">
        <v>25927</v>
      </c>
      <c r="G476">
        <v>6.52</v>
      </c>
      <c r="I476" s="2">
        <v>25925</v>
      </c>
      <c r="J476">
        <v>4.84</v>
      </c>
      <c r="K476">
        <v>6.52</v>
      </c>
    </row>
    <row r="477" spans="1:11" x14ac:dyDescent="0.45">
      <c r="A477" s="1">
        <v>23195</v>
      </c>
      <c r="B477">
        <v>3</v>
      </c>
      <c r="F477" s="1">
        <v>25934</v>
      </c>
      <c r="G477">
        <v>6.53</v>
      </c>
      <c r="I477" s="2">
        <v>25932</v>
      </c>
      <c r="J477">
        <v>4.82</v>
      </c>
      <c r="K477">
        <v>6.53</v>
      </c>
    </row>
    <row r="478" spans="1:11" x14ac:dyDescent="0.45">
      <c r="A478" s="1">
        <v>23202</v>
      </c>
      <c r="B478">
        <v>2.98</v>
      </c>
      <c r="F478" s="1">
        <v>25941</v>
      </c>
      <c r="G478">
        <v>6.46</v>
      </c>
      <c r="I478" s="2">
        <v>25939</v>
      </c>
      <c r="J478">
        <v>3.82</v>
      </c>
      <c r="K478">
        <v>6.46</v>
      </c>
    </row>
    <row r="479" spans="1:11" x14ac:dyDescent="0.45">
      <c r="A479" s="1">
        <v>23209</v>
      </c>
      <c r="B479">
        <v>3.04</v>
      </c>
      <c r="F479" s="1">
        <v>25948</v>
      </c>
      <c r="G479">
        <v>6.29</v>
      </c>
      <c r="I479" s="2">
        <v>25946</v>
      </c>
      <c r="J479">
        <v>4.2699999999999996</v>
      </c>
      <c r="K479">
        <v>6.29</v>
      </c>
    </row>
    <row r="480" spans="1:11" x14ac:dyDescent="0.45">
      <c r="A480" s="1">
        <v>23216</v>
      </c>
      <c r="B480">
        <v>2.64</v>
      </c>
      <c r="F480" s="1">
        <v>25955</v>
      </c>
      <c r="G480">
        <v>6.13</v>
      </c>
      <c r="I480" s="2">
        <v>25953</v>
      </c>
      <c r="J480">
        <v>4.13</v>
      </c>
      <c r="K480">
        <v>6.13</v>
      </c>
    </row>
    <row r="481" spans="1:11" x14ac:dyDescent="0.45">
      <c r="A481" s="1">
        <v>23223</v>
      </c>
      <c r="B481">
        <v>3.41</v>
      </c>
      <c r="F481" s="1">
        <v>25962</v>
      </c>
      <c r="G481">
        <v>6.08</v>
      </c>
      <c r="I481" s="2">
        <v>25960</v>
      </c>
      <c r="J481">
        <v>4.2300000000000004</v>
      </c>
      <c r="K481">
        <v>6.08</v>
      </c>
    </row>
    <row r="482" spans="1:11" x14ac:dyDescent="0.45">
      <c r="A482" s="1">
        <v>23230</v>
      </c>
      <c r="B482">
        <v>3.5</v>
      </c>
      <c r="F482" s="1">
        <v>25969</v>
      </c>
      <c r="G482">
        <v>6.1</v>
      </c>
      <c r="I482" s="2">
        <v>25967</v>
      </c>
      <c r="J482">
        <v>4.09</v>
      </c>
      <c r="K482">
        <v>6.1</v>
      </c>
    </row>
    <row r="483" spans="1:11" x14ac:dyDescent="0.45">
      <c r="A483" s="1">
        <v>23237</v>
      </c>
      <c r="B483">
        <v>3.47</v>
      </c>
      <c r="F483" s="1">
        <v>25976</v>
      </c>
      <c r="G483">
        <v>6.08</v>
      </c>
      <c r="I483" s="2">
        <v>25974</v>
      </c>
      <c r="J483">
        <v>3.59</v>
      </c>
      <c r="K483">
        <v>6.08</v>
      </c>
    </row>
    <row r="484" spans="1:11" x14ac:dyDescent="0.45">
      <c r="A484" s="1">
        <v>23244</v>
      </c>
      <c r="B484">
        <v>3.5</v>
      </c>
      <c r="F484" s="1">
        <v>25983</v>
      </c>
      <c r="G484">
        <v>6.11</v>
      </c>
      <c r="I484" s="2">
        <v>25981</v>
      </c>
      <c r="J484">
        <v>4.1399999999999997</v>
      </c>
      <c r="K484">
        <v>6.11</v>
      </c>
    </row>
    <row r="485" spans="1:11" x14ac:dyDescent="0.45">
      <c r="A485" s="1">
        <v>23251</v>
      </c>
      <c r="B485">
        <v>3.48</v>
      </c>
      <c r="F485" s="1">
        <v>25990</v>
      </c>
      <c r="G485">
        <v>6.15</v>
      </c>
      <c r="I485" s="2">
        <v>25988</v>
      </c>
      <c r="J485">
        <v>3.47</v>
      </c>
      <c r="K485">
        <v>6.15</v>
      </c>
    </row>
    <row r="486" spans="1:11" x14ac:dyDescent="0.45">
      <c r="A486" s="1">
        <v>23258</v>
      </c>
      <c r="B486">
        <v>3.5</v>
      </c>
      <c r="F486" s="1">
        <v>25997</v>
      </c>
      <c r="G486">
        <v>6.07</v>
      </c>
      <c r="I486" s="2">
        <v>25995</v>
      </c>
      <c r="J486">
        <v>3.41</v>
      </c>
      <c r="K486">
        <v>6.07</v>
      </c>
    </row>
    <row r="487" spans="1:11" x14ac:dyDescent="0.45">
      <c r="A487" s="1">
        <v>23265</v>
      </c>
      <c r="B487">
        <v>3.5</v>
      </c>
      <c r="F487" s="1">
        <v>26004</v>
      </c>
      <c r="G487">
        <v>5.82</v>
      </c>
      <c r="I487" s="2">
        <v>26002</v>
      </c>
      <c r="J487">
        <v>3.29</v>
      </c>
      <c r="K487">
        <v>5.82</v>
      </c>
    </row>
    <row r="488" spans="1:11" x14ac:dyDescent="0.45">
      <c r="A488" s="1">
        <v>23272</v>
      </c>
      <c r="B488">
        <v>3.43</v>
      </c>
      <c r="F488" s="1">
        <v>26011</v>
      </c>
      <c r="G488">
        <v>5.61</v>
      </c>
      <c r="I488" s="2">
        <v>26009</v>
      </c>
      <c r="J488">
        <v>3.93</v>
      </c>
      <c r="K488">
        <v>5.61</v>
      </c>
    </row>
    <row r="489" spans="1:11" x14ac:dyDescent="0.45">
      <c r="A489" s="1">
        <v>23279</v>
      </c>
      <c r="B489">
        <v>3.48</v>
      </c>
      <c r="F489" s="1">
        <v>26018</v>
      </c>
      <c r="G489">
        <v>5.42</v>
      </c>
      <c r="I489" s="2">
        <v>26016</v>
      </c>
      <c r="J489">
        <v>3.7</v>
      </c>
      <c r="K489">
        <v>5.42</v>
      </c>
    </row>
    <row r="490" spans="1:11" x14ac:dyDescent="0.45">
      <c r="A490" s="1">
        <v>23286</v>
      </c>
      <c r="B490">
        <v>3.5</v>
      </c>
      <c r="F490" s="1">
        <v>26025</v>
      </c>
      <c r="G490">
        <v>5.55</v>
      </c>
      <c r="I490" s="2">
        <v>26023</v>
      </c>
      <c r="J490">
        <v>4.0199999999999996</v>
      </c>
      <c r="K490">
        <v>5.55</v>
      </c>
    </row>
    <row r="491" spans="1:11" x14ac:dyDescent="0.45">
      <c r="A491" s="1">
        <v>23293</v>
      </c>
      <c r="B491">
        <v>3.48</v>
      </c>
      <c r="F491" s="1">
        <v>26032</v>
      </c>
      <c r="G491">
        <v>5.61</v>
      </c>
      <c r="I491" s="2">
        <v>26030</v>
      </c>
      <c r="J491">
        <v>3.98</v>
      </c>
      <c r="K491">
        <v>5.61</v>
      </c>
    </row>
    <row r="492" spans="1:11" x14ac:dyDescent="0.45">
      <c r="A492" s="1">
        <v>23300</v>
      </c>
      <c r="B492">
        <v>3.5</v>
      </c>
      <c r="F492" s="1">
        <v>26039</v>
      </c>
      <c r="G492">
        <v>5.77</v>
      </c>
      <c r="I492" s="2">
        <v>26037</v>
      </c>
      <c r="J492">
        <v>4.2</v>
      </c>
      <c r="K492">
        <v>5.77</v>
      </c>
    </row>
    <row r="493" spans="1:11" x14ac:dyDescent="0.45">
      <c r="A493" s="1">
        <v>23307</v>
      </c>
      <c r="B493">
        <v>3.5</v>
      </c>
      <c r="F493" s="1">
        <v>26046</v>
      </c>
      <c r="G493">
        <v>5.98</v>
      </c>
      <c r="I493" s="2">
        <v>26044</v>
      </c>
      <c r="J493">
        <v>4.2699999999999996</v>
      </c>
      <c r="K493">
        <v>5.98</v>
      </c>
    </row>
    <row r="494" spans="1:11" x14ac:dyDescent="0.45">
      <c r="A494" s="1">
        <v>23314</v>
      </c>
      <c r="B494">
        <v>3.5</v>
      </c>
      <c r="F494" s="1">
        <v>26053</v>
      </c>
      <c r="G494">
        <v>6.03</v>
      </c>
      <c r="I494" s="2">
        <v>26051</v>
      </c>
      <c r="J494">
        <v>4.1500000000000004</v>
      </c>
      <c r="K494">
        <v>6.03</v>
      </c>
    </row>
    <row r="495" spans="1:11" x14ac:dyDescent="0.45">
      <c r="A495" s="1">
        <v>23321</v>
      </c>
      <c r="B495">
        <v>3.5</v>
      </c>
      <c r="F495" s="1">
        <v>26060</v>
      </c>
      <c r="G495">
        <v>6.24</v>
      </c>
      <c r="I495" s="2">
        <v>26058</v>
      </c>
      <c r="J495">
        <v>4.41</v>
      </c>
      <c r="K495">
        <v>6.24</v>
      </c>
    </row>
    <row r="496" spans="1:11" x14ac:dyDescent="0.45">
      <c r="A496" s="1">
        <v>23328</v>
      </c>
      <c r="B496">
        <v>3.43</v>
      </c>
      <c r="F496" s="1">
        <v>26067</v>
      </c>
      <c r="G496">
        <v>6.36</v>
      </c>
      <c r="I496" s="2">
        <v>26065</v>
      </c>
      <c r="J496">
        <v>4.59</v>
      </c>
      <c r="K496">
        <v>6.36</v>
      </c>
    </row>
    <row r="497" spans="1:11" x14ac:dyDescent="0.45">
      <c r="A497" s="1">
        <v>23335</v>
      </c>
      <c r="B497">
        <v>3.5</v>
      </c>
      <c r="F497" s="1">
        <v>26074</v>
      </c>
      <c r="G497">
        <v>6.57</v>
      </c>
      <c r="I497" s="2">
        <v>26072</v>
      </c>
      <c r="J497">
        <v>4.5599999999999996</v>
      </c>
      <c r="K497">
        <v>6.57</v>
      </c>
    </row>
    <row r="498" spans="1:11" x14ac:dyDescent="0.45">
      <c r="A498" s="1">
        <v>23342</v>
      </c>
      <c r="B498">
        <v>3.5</v>
      </c>
      <c r="F498" s="1">
        <v>26081</v>
      </c>
      <c r="G498">
        <v>6.41</v>
      </c>
      <c r="I498" s="2">
        <v>26079</v>
      </c>
      <c r="J498">
        <v>4.68</v>
      </c>
      <c r="K498">
        <v>6.41</v>
      </c>
    </row>
    <row r="499" spans="1:11" x14ac:dyDescent="0.45">
      <c r="A499" s="1">
        <v>23349</v>
      </c>
      <c r="B499">
        <v>3.32</v>
      </c>
      <c r="F499" s="1">
        <v>26088</v>
      </c>
      <c r="G499">
        <v>6.26</v>
      </c>
      <c r="I499" s="2">
        <v>26086</v>
      </c>
      <c r="J499">
        <v>4.83</v>
      </c>
      <c r="K499">
        <v>6.26</v>
      </c>
    </row>
    <row r="500" spans="1:11" x14ac:dyDescent="0.45">
      <c r="A500" s="1">
        <v>23356</v>
      </c>
      <c r="B500">
        <v>3.16</v>
      </c>
      <c r="F500" s="1">
        <v>26095</v>
      </c>
      <c r="G500">
        <v>6.43</v>
      </c>
      <c r="I500" s="2">
        <v>26093</v>
      </c>
      <c r="J500">
        <v>4.7699999999999996</v>
      </c>
      <c r="K500">
        <v>6.43</v>
      </c>
    </row>
    <row r="501" spans="1:11" x14ac:dyDescent="0.45">
      <c r="A501" s="1">
        <v>23363</v>
      </c>
      <c r="B501">
        <v>3.5</v>
      </c>
      <c r="F501" s="1">
        <v>26102</v>
      </c>
      <c r="G501">
        <v>6.66</v>
      </c>
      <c r="I501" s="2">
        <v>26100</v>
      </c>
      <c r="J501">
        <v>4.9000000000000004</v>
      </c>
      <c r="K501">
        <v>6.66</v>
      </c>
    </row>
    <row r="502" spans="1:11" x14ac:dyDescent="0.45">
      <c r="A502" s="1">
        <v>23370</v>
      </c>
      <c r="B502">
        <v>3.5</v>
      </c>
      <c r="F502" s="1">
        <v>26109</v>
      </c>
      <c r="G502">
        <v>6.6</v>
      </c>
      <c r="I502" s="2">
        <v>26107</v>
      </c>
      <c r="J502">
        <v>4.97</v>
      </c>
      <c r="K502">
        <v>6.6</v>
      </c>
    </row>
    <row r="503" spans="1:11" x14ac:dyDescent="0.45">
      <c r="A503" s="1">
        <v>23377</v>
      </c>
      <c r="B503">
        <v>3.43</v>
      </c>
      <c r="F503" s="1">
        <v>26116</v>
      </c>
      <c r="G503">
        <v>6.68</v>
      </c>
      <c r="I503" s="2">
        <v>26114</v>
      </c>
      <c r="J503">
        <v>5.08</v>
      </c>
      <c r="K503">
        <v>6.68</v>
      </c>
    </row>
    <row r="504" spans="1:11" x14ac:dyDescent="0.45">
      <c r="A504" s="1">
        <v>23384</v>
      </c>
      <c r="B504">
        <v>3.5</v>
      </c>
      <c r="F504" s="1">
        <v>26123</v>
      </c>
      <c r="G504">
        <v>6.67</v>
      </c>
      <c r="I504" s="2">
        <v>26121</v>
      </c>
      <c r="J504">
        <v>5.18</v>
      </c>
      <c r="K504">
        <v>6.67</v>
      </c>
    </row>
    <row r="505" spans="1:11" x14ac:dyDescent="0.45">
      <c r="A505" s="1">
        <v>23391</v>
      </c>
      <c r="B505">
        <v>3.5</v>
      </c>
      <c r="F505" s="1">
        <v>26130</v>
      </c>
      <c r="G505">
        <v>6.61</v>
      </c>
      <c r="I505" s="2">
        <v>26128</v>
      </c>
      <c r="J505">
        <v>5.13</v>
      </c>
      <c r="K505">
        <v>6.61</v>
      </c>
    </row>
    <row r="506" spans="1:11" x14ac:dyDescent="0.45">
      <c r="A506" s="1">
        <v>23398</v>
      </c>
      <c r="B506">
        <v>3.46</v>
      </c>
      <c r="F506" s="1">
        <v>26137</v>
      </c>
      <c r="G506">
        <v>6.75</v>
      </c>
      <c r="I506" s="2">
        <v>26135</v>
      </c>
      <c r="J506">
        <v>5.47</v>
      </c>
      <c r="K506">
        <v>6.75</v>
      </c>
    </row>
    <row r="507" spans="1:11" x14ac:dyDescent="0.45">
      <c r="A507" s="1">
        <v>23405</v>
      </c>
      <c r="B507">
        <v>3.5</v>
      </c>
      <c r="F507" s="1">
        <v>26144</v>
      </c>
      <c r="G507">
        <v>6.89</v>
      </c>
      <c r="I507" s="2">
        <v>26142</v>
      </c>
      <c r="J507">
        <v>5.38</v>
      </c>
      <c r="K507">
        <v>6.89</v>
      </c>
    </row>
    <row r="508" spans="1:11" x14ac:dyDescent="0.45">
      <c r="A508" s="1">
        <v>23412</v>
      </c>
      <c r="B508">
        <v>3.5</v>
      </c>
      <c r="F508" s="1">
        <v>26151</v>
      </c>
      <c r="G508">
        <v>6.88</v>
      </c>
      <c r="I508" s="2">
        <v>26149</v>
      </c>
      <c r="J508">
        <v>5.57</v>
      </c>
      <c r="K508">
        <v>6.88</v>
      </c>
    </row>
    <row r="509" spans="1:11" x14ac:dyDescent="0.45">
      <c r="A509" s="1">
        <v>23419</v>
      </c>
      <c r="B509">
        <v>3.5</v>
      </c>
      <c r="F509" s="1">
        <v>26158</v>
      </c>
      <c r="G509">
        <v>6.82</v>
      </c>
      <c r="I509" s="2">
        <v>26156</v>
      </c>
      <c r="J509">
        <v>5.59</v>
      </c>
      <c r="K509">
        <v>6.82</v>
      </c>
    </row>
    <row r="510" spans="1:11" x14ac:dyDescent="0.45">
      <c r="A510" s="1">
        <v>23426</v>
      </c>
      <c r="B510">
        <v>3.43</v>
      </c>
      <c r="F510" s="1">
        <v>26165</v>
      </c>
      <c r="G510">
        <v>6.35</v>
      </c>
      <c r="I510" s="2">
        <v>26163</v>
      </c>
      <c r="J510">
        <v>5.59</v>
      </c>
      <c r="K510">
        <v>6.35</v>
      </c>
    </row>
    <row r="511" spans="1:11" x14ac:dyDescent="0.45">
      <c r="A511" s="1">
        <v>23433</v>
      </c>
      <c r="B511">
        <v>3.5</v>
      </c>
      <c r="F511" s="1">
        <v>26172</v>
      </c>
      <c r="G511">
        <v>6.39</v>
      </c>
      <c r="I511" s="2">
        <v>26170</v>
      </c>
      <c r="J511">
        <v>5.48</v>
      </c>
      <c r="K511">
        <v>6.39</v>
      </c>
    </row>
    <row r="512" spans="1:11" x14ac:dyDescent="0.45">
      <c r="A512" s="1">
        <v>23440</v>
      </c>
      <c r="B512">
        <v>3.29</v>
      </c>
      <c r="F512" s="1">
        <v>26179</v>
      </c>
      <c r="G512">
        <v>6.22</v>
      </c>
      <c r="I512" s="2">
        <v>26177</v>
      </c>
      <c r="J512">
        <v>5.59</v>
      </c>
      <c r="K512">
        <v>6.22</v>
      </c>
    </row>
    <row r="513" spans="1:11" x14ac:dyDescent="0.45">
      <c r="A513" s="1">
        <v>23447</v>
      </c>
      <c r="B513">
        <v>3.5</v>
      </c>
      <c r="F513" s="1">
        <v>26186</v>
      </c>
      <c r="G513">
        <v>6.1</v>
      </c>
      <c r="I513" s="2">
        <v>26184</v>
      </c>
      <c r="J513">
        <v>5.73</v>
      </c>
      <c r="K513">
        <v>6.1</v>
      </c>
    </row>
    <row r="514" spans="1:11" x14ac:dyDescent="0.45">
      <c r="A514" s="1">
        <v>23454</v>
      </c>
      <c r="B514">
        <v>3.43</v>
      </c>
      <c r="F514" s="1">
        <v>26193</v>
      </c>
      <c r="G514">
        <v>6.16</v>
      </c>
      <c r="I514" s="2">
        <v>26191</v>
      </c>
      <c r="J514">
        <v>5.59</v>
      </c>
      <c r="K514">
        <v>6.16</v>
      </c>
    </row>
    <row r="515" spans="1:11" x14ac:dyDescent="0.45">
      <c r="A515" s="1">
        <v>23461</v>
      </c>
      <c r="B515">
        <v>3.47</v>
      </c>
      <c r="F515" s="1">
        <v>26200</v>
      </c>
      <c r="G515">
        <v>6.17</v>
      </c>
      <c r="I515" s="2">
        <v>26198</v>
      </c>
      <c r="J515">
        <v>5.46</v>
      </c>
      <c r="K515">
        <v>6.17</v>
      </c>
    </row>
    <row r="516" spans="1:11" x14ac:dyDescent="0.45">
      <c r="A516" s="1">
        <v>23468</v>
      </c>
      <c r="B516">
        <v>3.5</v>
      </c>
      <c r="F516" s="1">
        <v>26207</v>
      </c>
      <c r="G516">
        <v>6.07</v>
      </c>
      <c r="I516" s="2">
        <v>26205</v>
      </c>
      <c r="J516">
        <v>5.43</v>
      </c>
      <c r="K516">
        <v>6.07</v>
      </c>
    </row>
    <row r="517" spans="1:11" x14ac:dyDescent="0.45">
      <c r="A517" s="1">
        <v>23475</v>
      </c>
      <c r="B517">
        <v>3.45</v>
      </c>
      <c r="F517" s="1">
        <v>26214</v>
      </c>
      <c r="G517">
        <v>5.98</v>
      </c>
      <c r="I517" s="2">
        <v>26212</v>
      </c>
      <c r="J517">
        <v>5.33</v>
      </c>
      <c r="K517">
        <v>5.98</v>
      </c>
    </row>
    <row r="518" spans="1:11" x14ac:dyDescent="0.45">
      <c r="A518" s="1">
        <v>23482</v>
      </c>
      <c r="B518">
        <v>3.5</v>
      </c>
      <c r="F518" s="1">
        <v>26221</v>
      </c>
      <c r="G518">
        <v>5.88</v>
      </c>
      <c r="I518" s="2">
        <v>26219</v>
      </c>
      <c r="J518">
        <v>5.29</v>
      </c>
      <c r="K518">
        <v>5.88</v>
      </c>
    </row>
    <row r="519" spans="1:11" x14ac:dyDescent="0.45">
      <c r="A519" s="1">
        <v>23489</v>
      </c>
      <c r="B519">
        <v>3.47</v>
      </c>
      <c r="F519" s="1">
        <v>26228</v>
      </c>
      <c r="G519">
        <v>5.92</v>
      </c>
      <c r="I519" s="2">
        <v>26226</v>
      </c>
      <c r="J519">
        <v>5.14</v>
      </c>
      <c r="K519">
        <v>5.92</v>
      </c>
    </row>
    <row r="520" spans="1:11" x14ac:dyDescent="0.45">
      <c r="A520" s="1">
        <v>23496</v>
      </c>
      <c r="B520">
        <v>3.45</v>
      </c>
      <c r="F520" s="1">
        <v>26235</v>
      </c>
      <c r="G520">
        <v>5.9</v>
      </c>
      <c r="I520" s="2">
        <v>26233</v>
      </c>
      <c r="J520">
        <v>5.1100000000000003</v>
      </c>
      <c r="K520">
        <v>5.9</v>
      </c>
    </row>
    <row r="521" spans="1:11" x14ac:dyDescent="0.45">
      <c r="A521" s="1">
        <v>23503</v>
      </c>
      <c r="B521">
        <v>3.5</v>
      </c>
      <c r="F521" s="1">
        <v>26242</v>
      </c>
      <c r="G521">
        <v>5.74</v>
      </c>
      <c r="I521" s="2">
        <v>26240</v>
      </c>
      <c r="J521">
        <v>5.17</v>
      </c>
      <c r="K521">
        <v>5.74</v>
      </c>
    </row>
    <row r="522" spans="1:11" x14ac:dyDescent="0.45">
      <c r="A522" s="1">
        <v>23510</v>
      </c>
      <c r="B522">
        <v>3.5</v>
      </c>
      <c r="F522" s="1">
        <v>26249</v>
      </c>
      <c r="G522">
        <v>5.78</v>
      </c>
      <c r="I522" s="2">
        <v>26247</v>
      </c>
      <c r="J522">
        <v>4.93</v>
      </c>
      <c r="K522">
        <v>5.78</v>
      </c>
    </row>
    <row r="523" spans="1:11" x14ac:dyDescent="0.45">
      <c r="A523" s="1">
        <v>23517</v>
      </c>
      <c r="B523">
        <v>3.5</v>
      </c>
      <c r="F523" s="1">
        <v>26256</v>
      </c>
      <c r="G523">
        <v>5.77</v>
      </c>
      <c r="I523" s="2">
        <v>26254</v>
      </c>
      <c r="J523">
        <v>4.88</v>
      </c>
      <c r="K523">
        <v>5.77</v>
      </c>
    </row>
    <row r="524" spans="1:11" x14ac:dyDescent="0.45">
      <c r="A524" s="1">
        <v>23524</v>
      </c>
      <c r="B524">
        <v>3.48</v>
      </c>
      <c r="F524" s="1">
        <v>26263</v>
      </c>
      <c r="G524">
        <v>5.9</v>
      </c>
      <c r="I524" s="2">
        <v>26261</v>
      </c>
      <c r="J524">
        <v>4.8600000000000003</v>
      </c>
      <c r="K524">
        <v>5.9</v>
      </c>
    </row>
    <row r="525" spans="1:11" x14ac:dyDescent="0.45">
      <c r="A525" s="1">
        <v>23531</v>
      </c>
      <c r="B525">
        <v>3.5</v>
      </c>
      <c r="F525" s="1">
        <v>26270</v>
      </c>
      <c r="G525">
        <v>5.92</v>
      </c>
      <c r="I525" s="2">
        <v>26268</v>
      </c>
      <c r="J525">
        <v>4.68</v>
      </c>
      <c r="K525">
        <v>5.92</v>
      </c>
    </row>
    <row r="526" spans="1:11" x14ac:dyDescent="0.45">
      <c r="A526" s="1">
        <v>23538</v>
      </c>
      <c r="B526">
        <v>3.5</v>
      </c>
      <c r="F526" s="1">
        <v>26277</v>
      </c>
      <c r="G526">
        <v>5.92</v>
      </c>
      <c r="I526" s="2">
        <v>26275</v>
      </c>
      <c r="J526">
        <v>4.59</v>
      </c>
      <c r="K526">
        <v>5.92</v>
      </c>
    </row>
    <row r="527" spans="1:11" x14ac:dyDescent="0.45">
      <c r="A527" s="1">
        <v>23545</v>
      </c>
      <c r="B527">
        <v>3.5</v>
      </c>
      <c r="F527" s="1">
        <v>26284</v>
      </c>
      <c r="G527">
        <v>5.94</v>
      </c>
      <c r="I527" s="2">
        <v>26282</v>
      </c>
      <c r="J527">
        <v>4.2</v>
      </c>
      <c r="K527">
        <v>5.94</v>
      </c>
    </row>
    <row r="528" spans="1:11" x14ac:dyDescent="0.45">
      <c r="A528" s="1">
        <v>23552</v>
      </c>
      <c r="B528">
        <v>3.5</v>
      </c>
      <c r="F528" s="1">
        <v>26291</v>
      </c>
      <c r="G528">
        <v>5.99</v>
      </c>
      <c r="I528" s="2">
        <v>26289</v>
      </c>
      <c r="J528">
        <v>3.9</v>
      </c>
      <c r="K528">
        <v>5.99</v>
      </c>
    </row>
    <row r="529" spans="1:11" x14ac:dyDescent="0.45">
      <c r="A529" s="1">
        <v>23559</v>
      </c>
      <c r="B529">
        <v>3.5</v>
      </c>
      <c r="F529" s="1">
        <v>26298</v>
      </c>
      <c r="G529">
        <v>5.89</v>
      </c>
      <c r="I529" s="2">
        <v>26296</v>
      </c>
      <c r="J529">
        <v>4.05</v>
      </c>
      <c r="K529">
        <v>5.89</v>
      </c>
    </row>
    <row r="530" spans="1:11" x14ac:dyDescent="0.45">
      <c r="A530" s="1">
        <v>23566</v>
      </c>
      <c r="B530">
        <v>3.5</v>
      </c>
      <c r="F530" s="1">
        <v>26305</v>
      </c>
      <c r="G530">
        <v>5.91</v>
      </c>
      <c r="I530" s="2">
        <v>26303</v>
      </c>
      <c r="J530">
        <v>3.57</v>
      </c>
      <c r="K530">
        <v>5.91</v>
      </c>
    </row>
    <row r="531" spans="1:11" x14ac:dyDescent="0.45">
      <c r="A531" s="1">
        <v>23573</v>
      </c>
      <c r="B531">
        <v>3.5</v>
      </c>
      <c r="F531" s="1">
        <v>26312</v>
      </c>
      <c r="G531">
        <v>5.87</v>
      </c>
      <c r="I531" s="2">
        <v>26310</v>
      </c>
      <c r="J531">
        <v>3.72</v>
      </c>
      <c r="K531">
        <v>5.87</v>
      </c>
    </row>
    <row r="532" spans="1:11" x14ac:dyDescent="0.45">
      <c r="A532" s="1">
        <v>23580</v>
      </c>
      <c r="B532">
        <v>3.14</v>
      </c>
      <c r="F532" s="1">
        <v>26319</v>
      </c>
      <c r="G532">
        <v>5.95</v>
      </c>
      <c r="I532" s="2">
        <v>26317</v>
      </c>
      <c r="J532">
        <v>3.54</v>
      </c>
      <c r="K532">
        <v>5.95</v>
      </c>
    </row>
    <row r="533" spans="1:11" x14ac:dyDescent="0.45">
      <c r="A533" s="1">
        <v>23587</v>
      </c>
      <c r="B533">
        <v>3.5</v>
      </c>
      <c r="F533" s="1">
        <v>26326</v>
      </c>
      <c r="G533">
        <v>6.04</v>
      </c>
      <c r="I533" s="2">
        <v>26324</v>
      </c>
      <c r="J533">
        <v>3.43</v>
      </c>
      <c r="K533">
        <v>6.04</v>
      </c>
    </row>
    <row r="534" spans="1:11" x14ac:dyDescent="0.45">
      <c r="A534" s="1">
        <v>23594</v>
      </c>
      <c r="B534">
        <v>3.5</v>
      </c>
      <c r="F534" s="1">
        <v>26333</v>
      </c>
      <c r="G534">
        <v>6.08</v>
      </c>
      <c r="I534" s="2">
        <v>26331</v>
      </c>
      <c r="J534">
        <v>3.23</v>
      </c>
      <c r="K534">
        <v>6.08</v>
      </c>
    </row>
    <row r="535" spans="1:11" x14ac:dyDescent="0.45">
      <c r="A535" s="1">
        <v>23601</v>
      </c>
      <c r="B535">
        <v>3.5</v>
      </c>
      <c r="F535" s="1">
        <v>26340</v>
      </c>
      <c r="G535">
        <v>6.11</v>
      </c>
      <c r="I535" s="2">
        <v>26338</v>
      </c>
      <c r="J535">
        <v>3.25</v>
      </c>
      <c r="K535">
        <v>6.11</v>
      </c>
    </row>
    <row r="536" spans="1:11" x14ac:dyDescent="0.45">
      <c r="A536" s="1">
        <v>23608</v>
      </c>
      <c r="B536">
        <v>3.5</v>
      </c>
      <c r="F536" s="1">
        <v>26347</v>
      </c>
      <c r="G536">
        <v>6.08</v>
      </c>
      <c r="I536" s="2">
        <v>26345</v>
      </c>
      <c r="J536">
        <v>3.43</v>
      </c>
      <c r="K536">
        <v>6.08</v>
      </c>
    </row>
    <row r="537" spans="1:11" x14ac:dyDescent="0.45">
      <c r="A537" s="1">
        <v>23615</v>
      </c>
      <c r="B537">
        <v>3.5</v>
      </c>
      <c r="F537" s="1">
        <v>26354</v>
      </c>
      <c r="G537">
        <v>6.07</v>
      </c>
      <c r="I537" s="2">
        <v>26352</v>
      </c>
      <c r="J537">
        <v>3.34</v>
      </c>
      <c r="K537">
        <v>6.07</v>
      </c>
    </row>
    <row r="538" spans="1:11" x14ac:dyDescent="0.45">
      <c r="A538" s="1">
        <v>23622</v>
      </c>
      <c r="B538">
        <v>3.5</v>
      </c>
      <c r="F538" s="1">
        <v>26361</v>
      </c>
      <c r="G538">
        <v>6.03</v>
      </c>
      <c r="I538" s="2">
        <v>26359</v>
      </c>
      <c r="J538">
        <v>3.18</v>
      </c>
      <c r="K538">
        <v>6.03</v>
      </c>
    </row>
    <row r="539" spans="1:11" x14ac:dyDescent="0.45">
      <c r="A539" s="1">
        <v>23629</v>
      </c>
      <c r="B539">
        <v>3.43</v>
      </c>
      <c r="F539" s="1">
        <v>26368</v>
      </c>
      <c r="G539">
        <v>6.02</v>
      </c>
      <c r="I539" s="2">
        <v>26366</v>
      </c>
      <c r="J539">
        <v>3.43</v>
      </c>
      <c r="K539">
        <v>6.02</v>
      </c>
    </row>
    <row r="540" spans="1:11" x14ac:dyDescent="0.45">
      <c r="A540" s="1">
        <v>23636</v>
      </c>
      <c r="B540">
        <v>3.46</v>
      </c>
      <c r="F540" s="1">
        <v>26375</v>
      </c>
      <c r="G540">
        <v>6.08</v>
      </c>
      <c r="I540" s="2">
        <v>26373</v>
      </c>
      <c r="J540">
        <v>3.88</v>
      </c>
      <c r="K540">
        <v>6.08</v>
      </c>
    </row>
    <row r="541" spans="1:11" x14ac:dyDescent="0.45">
      <c r="A541" s="1">
        <v>23643</v>
      </c>
      <c r="B541">
        <v>3.5</v>
      </c>
      <c r="F541" s="1">
        <v>26382</v>
      </c>
      <c r="G541">
        <v>6.09</v>
      </c>
      <c r="I541" s="2">
        <v>26380</v>
      </c>
      <c r="J541">
        <v>3.91</v>
      </c>
      <c r="K541">
        <v>6.09</v>
      </c>
    </row>
    <row r="542" spans="1:11" x14ac:dyDescent="0.45">
      <c r="A542" s="1">
        <v>23650</v>
      </c>
      <c r="B542">
        <v>3.39</v>
      </c>
      <c r="F542" s="1">
        <v>26389</v>
      </c>
      <c r="G542">
        <v>6.11</v>
      </c>
      <c r="I542" s="2">
        <v>26387</v>
      </c>
      <c r="J542">
        <v>4.09</v>
      </c>
      <c r="K542">
        <v>6.11</v>
      </c>
    </row>
    <row r="543" spans="1:11" x14ac:dyDescent="0.45">
      <c r="A543" s="1">
        <v>23657</v>
      </c>
      <c r="B543">
        <v>3.36</v>
      </c>
      <c r="F543" s="1">
        <v>26396</v>
      </c>
      <c r="G543">
        <v>6.17</v>
      </c>
      <c r="I543" s="2">
        <v>26394</v>
      </c>
      <c r="J543">
        <v>4.16</v>
      </c>
      <c r="K543">
        <v>6.17</v>
      </c>
    </row>
    <row r="544" spans="1:11" x14ac:dyDescent="0.45">
      <c r="A544" s="1">
        <v>23664</v>
      </c>
      <c r="B544">
        <v>3.07</v>
      </c>
      <c r="F544" s="1">
        <v>26403</v>
      </c>
      <c r="G544">
        <v>6.21</v>
      </c>
      <c r="I544" s="2">
        <v>26401</v>
      </c>
      <c r="J544">
        <v>4.18</v>
      </c>
      <c r="K544">
        <v>6.21</v>
      </c>
    </row>
    <row r="545" spans="1:11" x14ac:dyDescent="0.45">
      <c r="A545" s="1">
        <v>23671</v>
      </c>
      <c r="B545">
        <v>3.48</v>
      </c>
      <c r="F545" s="1">
        <v>26410</v>
      </c>
      <c r="G545">
        <v>6.22</v>
      </c>
      <c r="I545" s="2">
        <v>26408</v>
      </c>
      <c r="J545">
        <v>4.05</v>
      </c>
      <c r="K545">
        <v>6.22</v>
      </c>
    </row>
    <row r="546" spans="1:11" x14ac:dyDescent="0.45">
      <c r="A546" s="1">
        <v>23678</v>
      </c>
      <c r="B546">
        <v>3.46</v>
      </c>
      <c r="F546" s="1">
        <v>26417</v>
      </c>
      <c r="G546">
        <v>6.17</v>
      </c>
      <c r="I546" s="2">
        <v>26415</v>
      </c>
      <c r="J546">
        <v>4.2</v>
      </c>
      <c r="K546">
        <v>6.17</v>
      </c>
    </row>
    <row r="547" spans="1:11" x14ac:dyDescent="0.45">
      <c r="A547" s="1">
        <v>23685</v>
      </c>
      <c r="B547">
        <v>3.5</v>
      </c>
      <c r="F547" s="1">
        <v>26424</v>
      </c>
      <c r="G547">
        <v>6.16</v>
      </c>
      <c r="I547" s="2">
        <v>26422</v>
      </c>
      <c r="J547">
        <v>4.25</v>
      </c>
      <c r="K547">
        <v>6.16</v>
      </c>
    </row>
    <row r="548" spans="1:11" x14ac:dyDescent="0.45">
      <c r="A548" s="1">
        <v>23692</v>
      </c>
      <c r="B548">
        <v>3.5</v>
      </c>
      <c r="F548" s="1">
        <v>26431</v>
      </c>
      <c r="G548">
        <v>6.18</v>
      </c>
      <c r="I548" s="2">
        <v>26429</v>
      </c>
      <c r="J548">
        <v>4.2</v>
      </c>
      <c r="K548">
        <v>6.18</v>
      </c>
    </row>
    <row r="549" spans="1:11" x14ac:dyDescent="0.45">
      <c r="A549" s="1">
        <v>23699</v>
      </c>
      <c r="B549">
        <v>3.59</v>
      </c>
      <c r="F549" s="1">
        <v>26438</v>
      </c>
      <c r="G549">
        <v>6.14</v>
      </c>
      <c r="I549" s="2">
        <v>26436</v>
      </c>
      <c r="J549">
        <v>4.32</v>
      </c>
      <c r="K549">
        <v>6.14</v>
      </c>
    </row>
    <row r="550" spans="1:11" x14ac:dyDescent="0.45">
      <c r="A550" s="1">
        <v>23706</v>
      </c>
      <c r="B550">
        <v>3.34</v>
      </c>
      <c r="F550" s="1">
        <v>26445</v>
      </c>
      <c r="G550">
        <v>6.05</v>
      </c>
      <c r="I550" s="2">
        <v>26443</v>
      </c>
      <c r="J550">
        <v>4.24</v>
      </c>
      <c r="K550">
        <v>6.05</v>
      </c>
    </row>
    <row r="551" spans="1:11" x14ac:dyDescent="0.45">
      <c r="A551" s="1">
        <v>23713</v>
      </c>
      <c r="B551">
        <v>3.71</v>
      </c>
      <c r="F551" s="1">
        <v>26452</v>
      </c>
      <c r="G551">
        <v>6.07</v>
      </c>
      <c r="I551" s="2">
        <v>26450</v>
      </c>
      <c r="J551">
        <v>4.37</v>
      </c>
      <c r="K551">
        <v>6.07</v>
      </c>
    </row>
    <row r="552" spans="1:11" x14ac:dyDescent="0.45">
      <c r="A552" s="1">
        <v>23720</v>
      </c>
      <c r="B552">
        <v>3.39</v>
      </c>
      <c r="F552" s="1">
        <v>26459</v>
      </c>
      <c r="G552">
        <v>6.12</v>
      </c>
      <c r="I552" s="2">
        <v>26457</v>
      </c>
      <c r="J552">
        <v>4.4800000000000004</v>
      </c>
      <c r="K552">
        <v>6.12</v>
      </c>
    </row>
    <row r="553" spans="1:11" x14ac:dyDescent="0.45">
      <c r="A553" s="1">
        <v>23727</v>
      </c>
      <c r="B553">
        <v>4</v>
      </c>
      <c r="F553" s="1">
        <v>26466</v>
      </c>
      <c r="G553">
        <v>6.1</v>
      </c>
      <c r="I553" s="2">
        <v>26464</v>
      </c>
      <c r="J553">
        <v>4.46</v>
      </c>
      <c r="K553">
        <v>6.1</v>
      </c>
    </row>
    <row r="554" spans="1:11" x14ac:dyDescent="0.45">
      <c r="A554" s="1">
        <v>23734</v>
      </c>
      <c r="B554">
        <v>4</v>
      </c>
      <c r="F554" s="1">
        <v>26473</v>
      </c>
      <c r="G554">
        <v>6.09</v>
      </c>
      <c r="I554" s="2">
        <v>26471</v>
      </c>
      <c r="J554">
        <v>4.4000000000000004</v>
      </c>
      <c r="K554">
        <v>6.09</v>
      </c>
    </row>
    <row r="555" spans="1:11" x14ac:dyDescent="0.45">
      <c r="A555" s="1">
        <v>23741</v>
      </c>
      <c r="B555">
        <v>4</v>
      </c>
      <c r="F555" s="1">
        <v>26480</v>
      </c>
      <c r="G555">
        <v>6.13</v>
      </c>
      <c r="I555" s="2">
        <v>26478</v>
      </c>
      <c r="J555">
        <v>4.49</v>
      </c>
      <c r="K555">
        <v>6.13</v>
      </c>
    </row>
    <row r="556" spans="1:11" x14ac:dyDescent="0.45">
      <c r="A556" s="1">
        <v>23748</v>
      </c>
      <c r="B556">
        <v>4</v>
      </c>
      <c r="F556" s="1">
        <v>26487</v>
      </c>
      <c r="G556">
        <v>6.13</v>
      </c>
      <c r="I556" s="2">
        <v>26485</v>
      </c>
      <c r="J556">
        <v>4.6100000000000003</v>
      </c>
      <c r="K556">
        <v>6.13</v>
      </c>
    </row>
    <row r="557" spans="1:11" x14ac:dyDescent="0.45">
      <c r="A557" s="1">
        <v>23755</v>
      </c>
      <c r="B557">
        <v>4</v>
      </c>
      <c r="F557" s="1">
        <v>26494</v>
      </c>
      <c r="G557">
        <v>6.12</v>
      </c>
      <c r="I557" s="2">
        <v>26492</v>
      </c>
      <c r="J557">
        <v>4.62</v>
      </c>
      <c r="K557">
        <v>6.12</v>
      </c>
    </row>
    <row r="558" spans="1:11" x14ac:dyDescent="0.45">
      <c r="A558" s="1">
        <v>23762</v>
      </c>
      <c r="B558">
        <v>3.57</v>
      </c>
      <c r="F558" s="1">
        <v>26501</v>
      </c>
      <c r="G558">
        <v>6.1</v>
      </c>
      <c r="I558" s="2">
        <v>26499</v>
      </c>
      <c r="J558">
        <v>4.46</v>
      </c>
      <c r="K558">
        <v>6.1</v>
      </c>
    </row>
    <row r="559" spans="1:11" x14ac:dyDescent="0.45">
      <c r="A559" s="1">
        <v>23769</v>
      </c>
      <c r="B559">
        <v>4</v>
      </c>
      <c r="F559" s="1">
        <v>26508</v>
      </c>
      <c r="G559">
        <v>6.1</v>
      </c>
      <c r="I559" s="2">
        <v>26506</v>
      </c>
      <c r="J559">
        <v>4.54</v>
      </c>
      <c r="K559">
        <v>6.1</v>
      </c>
    </row>
    <row r="560" spans="1:11" x14ac:dyDescent="0.45">
      <c r="A560" s="1">
        <v>23776</v>
      </c>
      <c r="B560">
        <v>4</v>
      </c>
      <c r="F560" s="1">
        <v>26515</v>
      </c>
      <c r="G560">
        <v>6.14</v>
      </c>
      <c r="I560" s="2">
        <v>26513</v>
      </c>
      <c r="J560">
        <v>4.5599999999999996</v>
      </c>
      <c r="K560">
        <v>6.14</v>
      </c>
    </row>
    <row r="561" spans="1:11" x14ac:dyDescent="0.45">
      <c r="A561" s="1">
        <v>23783</v>
      </c>
      <c r="B561">
        <v>4</v>
      </c>
      <c r="F561" s="1">
        <v>26522</v>
      </c>
      <c r="G561">
        <v>6.15</v>
      </c>
      <c r="I561" s="2">
        <v>26520</v>
      </c>
      <c r="J561">
        <v>4.6900000000000004</v>
      </c>
      <c r="K561">
        <v>6.15</v>
      </c>
    </row>
    <row r="562" spans="1:11" x14ac:dyDescent="0.45">
      <c r="A562" s="1">
        <v>23790</v>
      </c>
      <c r="B562">
        <v>4</v>
      </c>
      <c r="F562" s="1">
        <v>26529</v>
      </c>
      <c r="G562">
        <v>6.18</v>
      </c>
      <c r="I562" s="2">
        <v>26527</v>
      </c>
      <c r="J562">
        <v>4.8600000000000003</v>
      </c>
      <c r="K562">
        <v>6.18</v>
      </c>
    </row>
    <row r="563" spans="1:11" x14ac:dyDescent="0.45">
      <c r="A563" s="1">
        <v>23797</v>
      </c>
      <c r="B563">
        <v>3.93</v>
      </c>
      <c r="F563" s="1">
        <v>26536</v>
      </c>
      <c r="G563">
        <v>6.22</v>
      </c>
      <c r="I563" s="2">
        <v>26534</v>
      </c>
      <c r="J563">
        <v>4.75</v>
      </c>
      <c r="K563">
        <v>6.22</v>
      </c>
    </row>
    <row r="564" spans="1:11" x14ac:dyDescent="0.45">
      <c r="A564" s="1">
        <v>23804</v>
      </c>
      <c r="B564">
        <v>4</v>
      </c>
      <c r="F564" s="1">
        <v>26543</v>
      </c>
      <c r="G564">
        <v>6.38</v>
      </c>
      <c r="I564" s="2">
        <v>26541</v>
      </c>
      <c r="J564">
        <v>4.9000000000000004</v>
      </c>
      <c r="K564">
        <v>6.38</v>
      </c>
    </row>
    <row r="565" spans="1:11" x14ac:dyDescent="0.45">
      <c r="A565" s="1">
        <v>23811</v>
      </c>
      <c r="B565">
        <v>4.0599999999999996</v>
      </c>
      <c r="F565" s="1">
        <v>26550</v>
      </c>
      <c r="G565">
        <v>6.51</v>
      </c>
      <c r="I565" s="2">
        <v>26548</v>
      </c>
      <c r="J565">
        <v>4.9000000000000004</v>
      </c>
      <c r="K565">
        <v>6.51</v>
      </c>
    </row>
    <row r="566" spans="1:11" x14ac:dyDescent="0.45">
      <c r="A566" s="1">
        <v>23818</v>
      </c>
      <c r="B566">
        <v>4.04</v>
      </c>
      <c r="F566" s="1">
        <v>26557</v>
      </c>
      <c r="G566">
        <v>6.55</v>
      </c>
      <c r="I566" s="2">
        <v>26555</v>
      </c>
      <c r="J566">
        <v>4.6900000000000004</v>
      </c>
      <c r="K566">
        <v>6.55</v>
      </c>
    </row>
    <row r="567" spans="1:11" x14ac:dyDescent="0.45">
      <c r="A567" s="1">
        <v>23825</v>
      </c>
      <c r="B567">
        <v>4.09</v>
      </c>
      <c r="F567" s="1">
        <v>26564</v>
      </c>
      <c r="G567">
        <v>6.57</v>
      </c>
      <c r="I567" s="2">
        <v>26562</v>
      </c>
      <c r="J567">
        <v>4.93</v>
      </c>
      <c r="K567">
        <v>6.57</v>
      </c>
    </row>
    <row r="568" spans="1:11" x14ac:dyDescent="0.45">
      <c r="A568" s="1">
        <v>23832</v>
      </c>
      <c r="B568">
        <v>4.0199999999999996</v>
      </c>
      <c r="F568" s="1">
        <v>26571</v>
      </c>
      <c r="G568">
        <v>6.58</v>
      </c>
      <c r="I568" s="2">
        <v>26569</v>
      </c>
      <c r="J568">
        <v>4.99</v>
      </c>
      <c r="K568">
        <v>6.58</v>
      </c>
    </row>
    <row r="569" spans="1:11" x14ac:dyDescent="0.45">
      <c r="A569" s="1">
        <v>23839</v>
      </c>
      <c r="B569">
        <v>4.1100000000000003</v>
      </c>
      <c r="F569" s="1">
        <v>26578</v>
      </c>
      <c r="G569">
        <v>6.53</v>
      </c>
      <c r="I569" s="2">
        <v>26576</v>
      </c>
      <c r="J569">
        <v>5.15</v>
      </c>
      <c r="K569">
        <v>6.53</v>
      </c>
    </row>
    <row r="570" spans="1:11" x14ac:dyDescent="0.45">
      <c r="A570" s="1">
        <v>23846</v>
      </c>
      <c r="B570">
        <v>4.13</v>
      </c>
      <c r="F570" s="1">
        <v>26585</v>
      </c>
      <c r="G570">
        <v>6.49</v>
      </c>
      <c r="I570" s="2">
        <v>26583</v>
      </c>
      <c r="J570">
        <v>5.09</v>
      </c>
      <c r="K570">
        <v>6.49</v>
      </c>
    </row>
    <row r="571" spans="1:11" x14ac:dyDescent="0.45">
      <c r="A571" s="1">
        <v>23853</v>
      </c>
      <c r="B571">
        <v>4.09</v>
      </c>
      <c r="F571" s="1">
        <v>26592</v>
      </c>
      <c r="G571">
        <v>6.48</v>
      </c>
      <c r="I571" s="2">
        <v>26590</v>
      </c>
      <c r="J571">
        <v>4.91</v>
      </c>
      <c r="K571">
        <v>6.48</v>
      </c>
    </row>
    <row r="572" spans="1:11" x14ac:dyDescent="0.45">
      <c r="A572" s="1">
        <v>23860</v>
      </c>
      <c r="B572">
        <v>4.0199999999999996</v>
      </c>
      <c r="F572" s="1">
        <v>26599</v>
      </c>
      <c r="G572">
        <v>6.43</v>
      </c>
      <c r="I572" s="2">
        <v>26597</v>
      </c>
      <c r="J572">
        <v>5.01</v>
      </c>
      <c r="K572">
        <v>6.43</v>
      </c>
    </row>
    <row r="573" spans="1:11" x14ac:dyDescent="0.45">
      <c r="A573" s="1">
        <v>23867</v>
      </c>
      <c r="B573">
        <v>4.13</v>
      </c>
      <c r="F573" s="1">
        <v>26606</v>
      </c>
      <c r="G573">
        <v>6.37</v>
      </c>
      <c r="I573" s="2">
        <v>26604</v>
      </c>
      <c r="J573">
        <v>5.0599999999999996</v>
      </c>
      <c r="K573">
        <v>6.37</v>
      </c>
    </row>
    <row r="574" spans="1:11" x14ac:dyDescent="0.45">
      <c r="A574" s="1">
        <v>23874</v>
      </c>
      <c r="B574">
        <v>4.07</v>
      </c>
      <c r="F574" s="1">
        <v>26613</v>
      </c>
      <c r="G574">
        <v>6.29</v>
      </c>
      <c r="I574" s="2">
        <v>26611</v>
      </c>
      <c r="J574">
        <v>5.25</v>
      </c>
      <c r="K574">
        <v>6.29</v>
      </c>
    </row>
    <row r="575" spans="1:11" x14ac:dyDescent="0.45">
      <c r="A575" s="1">
        <v>23881</v>
      </c>
      <c r="B575">
        <v>4.07</v>
      </c>
      <c r="F575" s="1">
        <v>26620</v>
      </c>
      <c r="G575">
        <v>6.25</v>
      </c>
      <c r="I575" s="2">
        <v>26618</v>
      </c>
      <c r="J575">
        <v>4.8899999999999997</v>
      </c>
      <c r="K575">
        <v>6.25</v>
      </c>
    </row>
    <row r="576" spans="1:11" x14ac:dyDescent="0.45">
      <c r="A576" s="1">
        <v>23888</v>
      </c>
      <c r="B576">
        <v>4.1100000000000003</v>
      </c>
      <c r="F576" s="1">
        <v>26627</v>
      </c>
      <c r="G576">
        <v>6.26</v>
      </c>
      <c r="I576" s="2">
        <v>26625</v>
      </c>
      <c r="J576">
        <v>4.9800000000000004</v>
      </c>
      <c r="K576">
        <v>6.26</v>
      </c>
    </row>
    <row r="577" spans="1:11" x14ac:dyDescent="0.45">
      <c r="A577" s="1">
        <v>23895</v>
      </c>
      <c r="B577">
        <v>4.1100000000000003</v>
      </c>
      <c r="F577" s="1">
        <v>26634</v>
      </c>
      <c r="G577">
        <v>6.29</v>
      </c>
      <c r="I577" s="2">
        <v>26632</v>
      </c>
      <c r="J577">
        <v>5.03</v>
      </c>
      <c r="K577">
        <v>6.29</v>
      </c>
    </row>
    <row r="578" spans="1:11" x14ac:dyDescent="0.45">
      <c r="A578" s="1">
        <v>23902</v>
      </c>
      <c r="B578">
        <v>4.1100000000000003</v>
      </c>
      <c r="F578" s="1">
        <v>26641</v>
      </c>
      <c r="G578">
        <v>6.31</v>
      </c>
      <c r="I578" s="2">
        <v>26639</v>
      </c>
      <c r="J578">
        <v>5.17</v>
      </c>
      <c r="K578">
        <v>6.31</v>
      </c>
    </row>
    <row r="579" spans="1:11" x14ac:dyDescent="0.45">
      <c r="A579" s="1">
        <v>23909</v>
      </c>
      <c r="B579">
        <v>4.13</v>
      </c>
      <c r="F579" s="1">
        <v>26648</v>
      </c>
      <c r="G579">
        <v>6.35</v>
      </c>
      <c r="I579" s="2">
        <v>26646</v>
      </c>
      <c r="J579">
        <v>5.29</v>
      </c>
      <c r="K579">
        <v>6.35</v>
      </c>
    </row>
    <row r="580" spans="1:11" x14ac:dyDescent="0.45">
      <c r="A580" s="1">
        <v>23916</v>
      </c>
      <c r="B580">
        <v>3.81</v>
      </c>
      <c r="F580" s="1">
        <v>26655</v>
      </c>
      <c r="G580">
        <v>6.4</v>
      </c>
      <c r="I580" s="2">
        <v>26653</v>
      </c>
      <c r="J580">
        <v>5.38</v>
      </c>
      <c r="K580">
        <v>6.4</v>
      </c>
    </row>
    <row r="581" spans="1:11" x14ac:dyDescent="0.45">
      <c r="A581" s="1">
        <v>23923</v>
      </c>
      <c r="B581">
        <v>4.13</v>
      </c>
      <c r="F581" s="1">
        <v>26662</v>
      </c>
      <c r="G581">
        <v>6.4</v>
      </c>
      <c r="I581" s="2">
        <v>26660</v>
      </c>
      <c r="J581">
        <v>5.34</v>
      </c>
      <c r="K581">
        <v>6.4</v>
      </c>
    </row>
    <row r="582" spans="1:11" x14ac:dyDescent="0.45">
      <c r="A582" s="1">
        <v>23930</v>
      </c>
      <c r="B582">
        <v>4.13</v>
      </c>
      <c r="F582" s="1">
        <v>26669</v>
      </c>
      <c r="G582">
        <v>6.42</v>
      </c>
      <c r="I582" s="2">
        <v>26667</v>
      </c>
      <c r="J582">
        <v>5.61</v>
      </c>
      <c r="K582">
        <v>6.42</v>
      </c>
    </row>
    <row r="583" spans="1:11" x14ac:dyDescent="0.45">
      <c r="A583" s="1">
        <v>23937</v>
      </c>
      <c r="B583">
        <v>4.09</v>
      </c>
      <c r="F583" s="1">
        <v>26676</v>
      </c>
      <c r="G583">
        <v>6.43</v>
      </c>
      <c r="I583" s="2">
        <v>26674</v>
      </c>
      <c r="J583">
        <v>5.66</v>
      </c>
      <c r="K583">
        <v>6.43</v>
      </c>
    </row>
    <row r="584" spans="1:11" x14ac:dyDescent="0.45">
      <c r="A584" s="1">
        <v>23944</v>
      </c>
      <c r="B584">
        <v>4.04</v>
      </c>
      <c r="F584" s="1">
        <v>26683</v>
      </c>
      <c r="G584">
        <v>6.46</v>
      </c>
      <c r="I584" s="2">
        <v>26681</v>
      </c>
      <c r="J584">
        <v>5.86</v>
      </c>
      <c r="K584">
        <v>6.46</v>
      </c>
    </row>
    <row r="585" spans="1:11" x14ac:dyDescent="0.45">
      <c r="A585" s="1">
        <v>23951</v>
      </c>
      <c r="B585">
        <v>4.09</v>
      </c>
      <c r="F585" s="1">
        <v>26690</v>
      </c>
      <c r="G585">
        <v>6.5</v>
      </c>
      <c r="I585" s="2">
        <v>26688</v>
      </c>
      <c r="J585">
        <v>6.03</v>
      </c>
      <c r="K585">
        <v>6.5</v>
      </c>
    </row>
    <row r="586" spans="1:11" x14ac:dyDescent="0.45">
      <c r="A586" s="1">
        <v>23958</v>
      </c>
      <c r="B586">
        <v>4.1100000000000003</v>
      </c>
      <c r="F586" s="1">
        <v>26697</v>
      </c>
      <c r="G586">
        <v>6.57</v>
      </c>
      <c r="I586" s="2">
        <v>26695</v>
      </c>
      <c r="J586">
        <v>6.35</v>
      </c>
      <c r="K586">
        <v>6.57</v>
      </c>
    </row>
    <row r="587" spans="1:11" x14ac:dyDescent="0.45">
      <c r="A587" s="1">
        <v>23965</v>
      </c>
      <c r="B587">
        <v>4.13</v>
      </c>
      <c r="F587" s="1">
        <v>26704</v>
      </c>
      <c r="G587">
        <v>6.64</v>
      </c>
      <c r="I587" s="2">
        <v>26702</v>
      </c>
      <c r="J587">
        <v>6.22</v>
      </c>
      <c r="K587">
        <v>6.64</v>
      </c>
    </row>
    <row r="588" spans="1:11" x14ac:dyDescent="0.45">
      <c r="A588" s="1">
        <v>23972</v>
      </c>
      <c r="B588">
        <v>4.13</v>
      </c>
      <c r="F588" s="1">
        <v>26711</v>
      </c>
      <c r="G588">
        <v>6.62</v>
      </c>
      <c r="I588" s="2">
        <v>26709</v>
      </c>
      <c r="J588">
        <v>6.58</v>
      </c>
      <c r="K588">
        <v>6.62</v>
      </c>
    </row>
    <row r="589" spans="1:11" x14ac:dyDescent="0.45">
      <c r="A589" s="1">
        <v>23979</v>
      </c>
      <c r="B589">
        <v>4.13</v>
      </c>
      <c r="F589" s="1">
        <v>26718</v>
      </c>
      <c r="G589">
        <v>6.65</v>
      </c>
      <c r="I589" s="2">
        <v>26716</v>
      </c>
      <c r="J589">
        <v>6.79</v>
      </c>
      <c r="K589">
        <v>6.65</v>
      </c>
    </row>
    <row r="590" spans="1:11" x14ac:dyDescent="0.45">
      <c r="A590" s="1">
        <v>23986</v>
      </c>
      <c r="B590">
        <v>4.0599999999999996</v>
      </c>
      <c r="F590" s="1">
        <v>26725</v>
      </c>
      <c r="G590">
        <v>6.65</v>
      </c>
      <c r="I590" s="2">
        <v>26723</v>
      </c>
      <c r="J590">
        <v>6.75</v>
      </c>
      <c r="K590">
        <v>6.65</v>
      </c>
    </row>
    <row r="591" spans="1:11" x14ac:dyDescent="0.45">
      <c r="A591" s="1">
        <v>23993</v>
      </c>
      <c r="B591">
        <v>4.1100000000000003</v>
      </c>
      <c r="F591" s="1">
        <v>26732</v>
      </c>
      <c r="G591">
        <v>6.67</v>
      </c>
      <c r="I591" s="2">
        <v>26730</v>
      </c>
      <c r="J591">
        <v>7.02</v>
      </c>
      <c r="K591">
        <v>6.67</v>
      </c>
    </row>
    <row r="592" spans="1:11" x14ac:dyDescent="0.45">
      <c r="A592" s="1">
        <v>24000</v>
      </c>
      <c r="B592">
        <v>4.13</v>
      </c>
      <c r="F592" s="1">
        <v>26739</v>
      </c>
      <c r="G592">
        <v>6.72</v>
      </c>
      <c r="I592" s="2">
        <v>26737</v>
      </c>
      <c r="J592">
        <v>7.13</v>
      </c>
      <c r="K592">
        <v>6.72</v>
      </c>
    </row>
    <row r="593" spans="1:11" x14ac:dyDescent="0.45">
      <c r="A593" s="1">
        <v>24007</v>
      </c>
      <c r="B593">
        <v>4.13</v>
      </c>
      <c r="F593" s="1">
        <v>26746</v>
      </c>
      <c r="G593">
        <v>6.76</v>
      </c>
      <c r="I593" s="2">
        <v>26744</v>
      </c>
      <c r="J593">
        <v>6.96</v>
      </c>
      <c r="K593">
        <v>6.76</v>
      </c>
    </row>
    <row r="594" spans="1:11" x14ac:dyDescent="0.45">
      <c r="A594" s="1">
        <v>24014</v>
      </c>
      <c r="B594">
        <v>3.72</v>
      </c>
      <c r="F594" s="1">
        <v>26753</v>
      </c>
      <c r="G594">
        <v>6.71</v>
      </c>
      <c r="I594" s="2">
        <v>26751</v>
      </c>
      <c r="J594">
        <v>7.11</v>
      </c>
      <c r="K594">
        <v>6.71</v>
      </c>
    </row>
    <row r="595" spans="1:11" x14ac:dyDescent="0.45">
      <c r="A595" s="1">
        <v>24021</v>
      </c>
      <c r="B595">
        <v>4.09</v>
      </c>
      <c r="F595" s="1">
        <v>26760</v>
      </c>
      <c r="G595">
        <v>6.7</v>
      </c>
      <c r="I595" s="2">
        <v>26758</v>
      </c>
      <c r="J595">
        <v>7.18</v>
      </c>
      <c r="K595">
        <v>6.7</v>
      </c>
    </row>
    <row r="596" spans="1:11" x14ac:dyDescent="0.45">
      <c r="A596" s="1">
        <v>24028</v>
      </c>
      <c r="B596">
        <v>4.13</v>
      </c>
      <c r="F596" s="1">
        <v>26767</v>
      </c>
      <c r="G596">
        <v>6.64</v>
      </c>
      <c r="I596" s="2">
        <v>26765</v>
      </c>
      <c r="J596">
        <v>6.84</v>
      </c>
      <c r="K596">
        <v>6.64</v>
      </c>
    </row>
    <row r="597" spans="1:11" x14ac:dyDescent="0.45">
      <c r="A597" s="1">
        <v>24035</v>
      </c>
      <c r="B597">
        <v>4.08</v>
      </c>
      <c r="F597" s="1">
        <v>26774</v>
      </c>
      <c r="G597">
        <v>6.64</v>
      </c>
      <c r="I597" s="2">
        <v>26772</v>
      </c>
      <c r="J597">
        <v>7.24</v>
      </c>
      <c r="K597">
        <v>6.64</v>
      </c>
    </row>
    <row r="598" spans="1:11" x14ac:dyDescent="0.45">
      <c r="A598" s="1">
        <v>24042</v>
      </c>
      <c r="B598">
        <v>4</v>
      </c>
      <c r="F598" s="1">
        <v>26781</v>
      </c>
      <c r="G598">
        <v>6.68</v>
      </c>
      <c r="I598" s="2">
        <v>26779</v>
      </c>
      <c r="J598">
        <v>7.14</v>
      </c>
      <c r="K598">
        <v>6.68</v>
      </c>
    </row>
    <row r="599" spans="1:11" x14ac:dyDescent="0.45">
      <c r="A599" s="1">
        <v>24049</v>
      </c>
      <c r="B599">
        <v>4.13</v>
      </c>
      <c r="F599" s="1">
        <v>26788</v>
      </c>
      <c r="G599">
        <v>6.75</v>
      </c>
      <c r="I599" s="2">
        <v>26786</v>
      </c>
      <c r="J599">
        <v>7.43</v>
      </c>
      <c r="K599">
        <v>6.75</v>
      </c>
    </row>
    <row r="600" spans="1:11" x14ac:dyDescent="0.45">
      <c r="A600" s="1">
        <v>24056</v>
      </c>
      <c r="B600">
        <v>4.04</v>
      </c>
      <c r="F600" s="1">
        <v>26795</v>
      </c>
      <c r="G600">
        <v>6.81</v>
      </c>
      <c r="I600" s="2">
        <v>26793</v>
      </c>
      <c r="J600">
        <v>7.6</v>
      </c>
      <c r="K600">
        <v>6.81</v>
      </c>
    </row>
    <row r="601" spans="1:11" x14ac:dyDescent="0.45">
      <c r="A601" s="1">
        <v>24063</v>
      </c>
      <c r="B601">
        <v>4.13</v>
      </c>
      <c r="F601" s="1">
        <v>26802</v>
      </c>
      <c r="G601">
        <v>6.85</v>
      </c>
      <c r="I601" s="2">
        <v>26800</v>
      </c>
      <c r="J601">
        <v>7.82</v>
      </c>
      <c r="K601">
        <v>6.85</v>
      </c>
    </row>
    <row r="602" spans="1:11" x14ac:dyDescent="0.45">
      <c r="A602" s="1">
        <v>24070</v>
      </c>
      <c r="B602">
        <v>4.1100000000000003</v>
      </c>
      <c r="F602" s="1">
        <v>26809</v>
      </c>
      <c r="G602">
        <v>6.91</v>
      </c>
      <c r="I602" s="2">
        <v>26807</v>
      </c>
      <c r="J602">
        <v>8.06</v>
      </c>
      <c r="K602">
        <v>6.91</v>
      </c>
    </row>
    <row r="603" spans="1:11" x14ac:dyDescent="0.45">
      <c r="A603" s="1">
        <v>24077</v>
      </c>
      <c r="B603">
        <v>4.13</v>
      </c>
      <c r="F603" s="1">
        <v>26816</v>
      </c>
      <c r="G603">
        <v>6.94</v>
      </c>
      <c r="I603" s="2">
        <v>26814</v>
      </c>
      <c r="J603">
        <v>7.95</v>
      </c>
      <c r="K603">
        <v>6.94</v>
      </c>
    </row>
    <row r="604" spans="1:11" x14ac:dyDescent="0.45">
      <c r="A604" s="1">
        <v>24084</v>
      </c>
      <c r="B604">
        <v>3.68</v>
      </c>
      <c r="F604" s="1">
        <v>26823</v>
      </c>
      <c r="G604">
        <v>6.92</v>
      </c>
      <c r="I604" s="2">
        <v>26821</v>
      </c>
      <c r="J604">
        <v>8.43</v>
      </c>
      <c r="K604">
        <v>6.92</v>
      </c>
    </row>
    <row r="605" spans="1:11" x14ac:dyDescent="0.45">
      <c r="A605" s="1">
        <v>24091</v>
      </c>
      <c r="B605">
        <v>4.5</v>
      </c>
      <c r="F605" s="1">
        <v>26830</v>
      </c>
      <c r="G605">
        <v>6.86</v>
      </c>
      <c r="I605" s="2">
        <v>26828</v>
      </c>
      <c r="J605">
        <v>8.17</v>
      </c>
      <c r="K605">
        <v>6.86</v>
      </c>
    </row>
    <row r="606" spans="1:11" x14ac:dyDescent="0.45">
      <c r="A606" s="1">
        <v>24098</v>
      </c>
      <c r="B606">
        <v>4.43</v>
      </c>
      <c r="F606" s="1">
        <v>26837</v>
      </c>
      <c r="G606">
        <v>6.89</v>
      </c>
      <c r="I606" s="2">
        <v>26835</v>
      </c>
      <c r="J606">
        <v>8.56</v>
      </c>
      <c r="K606">
        <v>6.89</v>
      </c>
    </row>
    <row r="607" spans="1:11" x14ac:dyDescent="0.45">
      <c r="A607" s="1">
        <v>24105</v>
      </c>
      <c r="B607">
        <v>4.63</v>
      </c>
      <c r="F607" s="1">
        <v>26844</v>
      </c>
      <c r="G607">
        <v>6.93</v>
      </c>
      <c r="I607" s="2">
        <v>26842</v>
      </c>
      <c r="J607">
        <v>8.59</v>
      </c>
      <c r="K607">
        <v>6.93</v>
      </c>
    </row>
    <row r="608" spans="1:11" x14ac:dyDescent="0.45">
      <c r="A608" s="1">
        <v>24112</v>
      </c>
      <c r="B608">
        <v>4.6100000000000003</v>
      </c>
      <c r="F608" s="1">
        <v>26851</v>
      </c>
      <c r="G608">
        <v>7.02</v>
      </c>
      <c r="I608" s="2">
        <v>26849</v>
      </c>
      <c r="J608">
        <v>10.220000000000001</v>
      </c>
      <c r="K608">
        <v>7.02</v>
      </c>
    </row>
    <row r="609" spans="1:11" x14ac:dyDescent="0.45">
      <c r="A609" s="1">
        <v>24119</v>
      </c>
      <c r="B609">
        <v>4.59</v>
      </c>
      <c r="F609" s="1">
        <v>26858</v>
      </c>
      <c r="G609">
        <v>7.05</v>
      </c>
      <c r="I609" s="2">
        <v>26856</v>
      </c>
      <c r="J609">
        <v>9.52</v>
      </c>
      <c r="K609">
        <v>7.05</v>
      </c>
    </row>
    <row r="610" spans="1:11" x14ac:dyDescent="0.45">
      <c r="A610" s="1">
        <v>24126</v>
      </c>
      <c r="B610">
        <v>3.86</v>
      </c>
      <c r="F610" s="1">
        <v>26865</v>
      </c>
      <c r="G610">
        <v>7.09</v>
      </c>
      <c r="I610" s="2">
        <v>26863</v>
      </c>
      <c r="J610">
        <v>10.220000000000001</v>
      </c>
      <c r="K610">
        <v>7.09</v>
      </c>
    </row>
    <row r="611" spans="1:11" x14ac:dyDescent="0.45">
      <c r="A611" s="1">
        <v>24133</v>
      </c>
      <c r="B611">
        <v>4.5599999999999996</v>
      </c>
      <c r="F611" s="1">
        <v>26872</v>
      </c>
      <c r="G611">
        <v>7.24</v>
      </c>
      <c r="I611" s="2">
        <v>26870</v>
      </c>
      <c r="J611">
        <v>10.58</v>
      </c>
      <c r="K611">
        <v>7.24</v>
      </c>
    </row>
    <row r="612" spans="1:11" x14ac:dyDescent="0.45">
      <c r="A612" s="1">
        <v>24140</v>
      </c>
      <c r="B612">
        <v>4.54</v>
      </c>
      <c r="F612" s="1">
        <v>26879</v>
      </c>
      <c r="G612">
        <v>7.48</v>
      </c>
      <c r="I612" s="2">
        <v>26877</v>
      </c>
      <c r="J612">
        <v>10.57</v>
      </c>
      <c r="K612">
        <v>7.48</v>
      </c>
    </row>
    <row r="613" spans="1:11" x14ac:dyDescent="0.45">
      <c r="A613" s="1">
        <v>24147</v>
      </c>
      <c r="B613">
        <v>4.63</v>
      </c>
      <c r="F613" s="1">
        <v>26886</v>
      </c>
      <c r="G613">
        <v>7.54</v>
      </c>
      <c r="I613" s="2">
        <v>26884</v>
      </c>
      <c r="J613">
        <v>10.39</v>
      </c>
      <c r="K613">
        <v>7.54</v>
      </c>
    </row>
    <row r="614" spans="1:11" x14ac:dyDescent="0.45">
      <c r="A614" s="1">
        <v>24154</v>
      </c>
      <c r="B614">
        <v>4.59</v>
      </c>
      <c r="F614" s="1">
        <v>26893</v>
      </c>
      <c r="G614">
        <v>7.41</v>
      </c>
      <c r="I614" s="2">
        <v>26891</v>
      </c>
      <c r="J614">
        <v>10.39</v>
      </c>
      <c r="K614">
        <v>7.41</v>
      </c>
    </row>
    <row r="615" spans="1:11" x14ac:dyDescent="0.45">
      <c r="A615" s="1">
        <v>24161</v>
      </c>
      <c r="B615">
        <v>4.63</v>
      </c>
      <c r="F615" s="1">
        <v>26900</v>
      </c>
      <c r="G615">
        <v>7.33</v>
      </c>
      <c r="I615" s="2">
        <v>26898</v>
      </c>
      <c r="J615">
        <v>10.52</v>
      </c>
      <c r="K615">
        <v>7.33</v>
      </c>
    </row>
    <row r="616" spans="1:11" x14ac:dyDescent="0.45">
      <c r="A616" s="1">
        <v>24168</v>
      </c>
      <c r="B616">
        <v>4.63</v>
      </c>
      <c r="F616" s="1">
        <v>26907</v>
      </c>
      <c r="G616">
        <v>7.26</v>
      </c>
      <c r="I616" s="2">
        <v>26905</v>
      </c>
      <c r="J616">
        <v>10.79</v>
      </c>
      <c r="K616">
        <v>7.26</v>
      </c>
    </row>
    <row r="617" spans="1:11" x14ac:dyDescent="0.45">
      <c r="A617" s="1">
        <v>24175</v>
      </c>
      <c r="B617">
        <v>4.68</v>
      </c>
      <c r="F617" s="1">
        <v>26914</v>
      </c>
      <c r="G617">
        <v>7.13</v>
      </c>
      <c r="I617" s="2">
        <v>26912</v>
      </c>
      <c r="J617">
        <v>10.79</v>
      </c>
      <c r="K617">
        <v>7.13</v>
      </c>
    </row>
    <row r="618" spans="1:11" x14ac:dyDescent="0.45">
      <c r="A618" s="1">
        <v>24182</v>
      </c>
      <c r="B618">
        <v>4.58</v>
      </c>
      <c r="F618" s="1">
        <v>26921</v>
      </c>
      <c r="G618">
        <v>7.19</v>
      </c>
      <c r="I618" s="2">
        <v>26919</v>
      </c>
      <c r="J618">
        <v>10.74</v>
      </c>
      <c r="K618">
        <v>7.19</v>
      </c>
    </row>
    <row r="619" spans="1:11" x14ac:dyDescent="0.45">
      <c r="A619" s="1">
        <v>24189</v>
      </c>
      <c r="B619">
        <v>4.68</v>
      </c>
      <c r="F619" s="1">
        <v>26928</v>
      </c>
      <c r="G619">
        <v>7.09</v>
      </c>
      <c r="I619" s="2">
        <v>26926</v>
      </c>
      <c r="J619">
        <v>10.8</v>
      </c>
      <c r="K619">
        <v>7.09</v>
      </c>
    </row>
    <row r="620" spans="1:11" x14ac:dyDescent="0.45">
      <c r="A620" s="1">
        <v>24196</v>
      </c>
      <c r="B620">
        <v>4.68</v>
      </c>
      <c r="F620" s="1">
        <v>26935</v>
      </c>
      <c r="G620">
        <v>6.95</v>
      </c>
      <c r="I620" s="2">
        <v>26933</v>
      </c>
      <c r="J620">
        <v>10.84</v>
      </c>
      <c r="K620">
        <v>6.95</v>
      </c>
    </row>
    <row r="621" spans="1:11" x14ac:dyDescent="0.45">
      <c r="A621" s="1">
        <v>24203</v>
      </c>
      <c r="B621">
        <v>4.75</v>
      </c>
      <c r="F621" s="1">
        <v>26942</v>
      </c>
      <c r="G621">
        <v>6.89</v>
      </c>
      <c r="I621" s="2">
        <v>26940</v>
      </c>
      <c r="J621">
        <v>10.72</v>
      </c>
      <c r="K621">
        <v>6.89</v>
      </c>
    </row>
    <row r="622" spans="1:11" x14ac:dyDescent="0.45">
      <c r="A622" s="1">
        <v>24210</v>
      </c>
      <c r="B622">
        <v>4.7</v>
      </c>
      <c r="F622" s="1">
        <v>26949</v>
      </c>
      <c r="G622">
        <v>6.77</v>
      </c>
      <c r="I622" s="2">
        <v>26947</v>
      </c>
      <c r="J622">
        <v>9.8699999999999992</v>
      </c>
      <c r="K622">
        <v>6.77</v>
      </c>
    </row>
    <row r="623" spans="1:11" x14ac:dyDescent="0.45">
      <c r="A623" s="1">
        <v>24217</v>
      </c>
      <c r="B623">
        <v>4.7699999999999996</v>
      </c>
      <c r="F623" s="1">
        <v>26956</v>
      </c>
      <c r="G623">
        <v>6.8</v>
      </c>
      <c r="I623" s="2">
        <v>26954</v>
      </c>
      <c r="J623">
        <v>10.07</v>
      </c>
      <c r="K623">
        <v>6.8</v>
      </c>
    </row>
    <row r="624" spans="1:11" x14ac:dyDescent="0.45">
      <c r="A624" s="1">
        <v>24224</v>
      </c>
      <c r="B624">
        <v>4.4800000000000004</v>
      </c>
      <c r="F624" s="1">
        <v>26963</v>
      </c>
      <c r="G624">
        <v>6.75</v>
      </c>
      <c r="I624" s="2">
        <v>26961</v>
      </c>
      <c r="J624">
        <v>9.98</v>
      </c>
      <c r="K624">
        <v>6.75</v>
      </c>
    </row>
    <row r="625" spans="1:11" x14ac:dyDescent="0.45">
      <c r="A625" s="1">
        <v>24231</v>
      </c>
      <c r="B625">
        <v>4.74</v>
      </c>
      <c r="F625" s="1">
        <v>26970</v>
      </c>
      <c r="G625">
        <v>6.72</v>
      </c>
      <c r="I625" s="2">
        <v>26968</v>
      </c>
      <c r="J625">
        <v>9.9</v>
      </c>
      <c r="K625">
        <v>6.72</v>
      </c>
    </row>
    <row r="626" spans="1:11" x14ac:dyDescent="0.45">
      <c r="A626" s="1">
        <v>24238</v>
      </c>
      <c r="B626">
        <v>4.79</v>
      </c>
      <c r="F626" s="1">
        <v>26977</v>
      </c>
      <c r="G626">
        <v>6.76</v>
      </c>
      <c r="I626" s="2">
        <v>26975</v>
      </c>
      <c r="J626">
        <v>9.7100000000000009</v>
      </c>
      <c r="K626">
        <v>6.76</v>
      </c>
    </row>
    <row r="627" spans="1:11" x14ac:dyDescent="0.45">
      <c r="A627" s="1">
        <v>24245</v>
      </c>
      <c r="B627">
        <v>4.9800000000000004</v>
      </c>
      <c r="F627" s="1">
        <v>26984</v>
      </c>
      <c r="G627">
        <v>6.76</v>
      </c>
      <c r="I627" s="2">
        <v>26982</v>
      </c>
      <c r="J627">
        <v>10.029999999999999</v>
      </c>
      <c r="K627">
        <v>6.76</v>
      </c>
    </row>
    <row r="628" spans="1:11" x14ac:dyDescent="0.45">
      <c r="A628" s="1">
        <v>24252</v>
      </c>
      <c r="B628">
        <v>4.84</v>
      </c>
      <c r="F628" s="1">
        <v>26991</v>
      </c>
      <c r="G628">
        <v>6.71</v>
      </c>
      <c r="I628" s="2">
        <v>26989</v>
      </c>
      <c r="J628">
        <v>10.23</v>
      </c>
      <c r="K628">
        <v>6.71</v>
      </c>
    </row>
    <row r="629" spans="1:11" x14ac:dyDescent="0.45">
      <c r="A629" s="1">
        <v>24259</v>
      </c>
      <c r="B629">
        <v>4.95</v>
      </c>
      <c r="F629" s="1">
        <v>26998</v>
      </c>
      <c r="G629">
        <v>6.7</v>
      </c>
      <c r="I629" s="2">
        <v>26996</v>
      </c>
      <c r="J629">
        <v>10.09</v>
      </c>
      <c r="K629">
        <v>6.7</v>
      </c>
    </row>
    <row r="630" spans="1:11" x14ac:dyDescent="0.45">
      <c r="A630" s="1">
        <v>24266</v>
      </c>
      <c r="B630">
        <v>4.9800000000000004</v>
      </c>
      <c r="F630" s="1">
        <v>27005</v>
      </c>
      <c r="G630">
        <v>6.72</v>
      </c>
      <c r="I630" s="2">
        <v>27003</v>
      </c>
      <c r="J630">
        <v>10.17</v>
      </c>
      <c r="K630">
        <v>6.72</v>
      </c>
    </row>
    <row r="631" spans="1:11" x14ac:dyDescent="0.45">
      <c r="A631" s="1">
        <v>24273</v>
      </c>
      <c r="B631">
        <v>5.18</v>
      </c>
      <c r="F631" s="1">
        <v>27012</v>
      </c>
      <c r="G631">
        <v>6.69</v>
      </c>
      <c r="I631" s="2">
        <v>27010</v>
      </c>
      <c r="J631">
        <v>10.039999999999999</v>
      </c>
      <c r="K631">
        <v>6.69</v>
      </c>
    </row>
    <row r="632" spans="1:11" x14ac:dyDescent="0.45">
      <c r="A632" s="1">
        <v>24280</v>
      </c>
      <c r="B632">
        <v>5.18</v>
      </c>
      <c r="F632" s="1">
        <v>27019</v>
      </c>
      <c r="G632">
        <v>6.71</v>
      </c>
      <c r="I632" s="2">
        <v>27017</v>
      </c>
      <c r="J632">
        <v>10.18</v>
      </c>
      <c r="K632">
        <v>6.71</v>
      </c>
    </row>
    <row r="633" spans="1:11" x14ac:dyDescent="0.45">
      <c r="A633" s="1">
        <v>24287</v>
      </c>
      <c r="B633">
        <v>5.43</v>
      </c>
      <c r="F633" s="1">
        <v>27026</v>
      </c>
      <c r="G633">
        <v>6.87</v>
      </c>
      <c r="I633" s="2">
        <v>27024</v>
      </c>
      <c r="J633">
        <v>9.52</v>
      </c>
      <c r="K633">
        <v>6.87</v>
      </c>
    </row>
    <row r="634" spans="1:11" x14ac:dyDescent="0.45">
      <c r="A634" s="1">
        <v>24294</v>
      </c>
      <c r="B634">
        <v>5.36</v>
      </c>
      <c r="F634" s="1">
        <v>27033</v>
      </c>
      <c r="G634">
        <v>6.94</v>
      </c>
      <c r="I634" s="2">
        <v>27031</v>
      </c>
      <c r="J634">
        <v>9.8699999999999992</v>
      </c>
      <c r="K634">
        <v>6.94</v>
      </c>
    </row>
    <row r="635" spans="1:11" x14ac:dyDescent="0.45">
      <c r="A635" s="1">
        <v>24301</v>
      </c>
      <c r="B635">
        <v>5.45</v>
      </c>
      <c r="F635" s="1">
        <v>27040</v>
      </c>
      <c r="G635">
        <v>6.98</v>
      </c>
      <c r="I635" s="2">
        <v>27038</v>
      </c>
      <c r="J635">
        <v>9.76</v>
      </c>
      <c r="K635">
        <v>6.98</v>
      </c>
    </row>
    <row r="636" spans="1:11" x14ac:dyDescent="0.45">
      <c r="A636" s="1">
        <v>24308</v>
      </c>
      <c r="B636">
        <v>4.7</v>
      </c>
      <c r="F636" s="1">
        <v>27047</v>
      </c>
      <c r="G636">
        <v>6.99</v>
      </c>
      <c r="I636" s="2">
        <v>27045</v>
      </c>
      <c r="J636">
        <v>9.77</v>
      </c>
      <c r="K636">
        <v>6.99</v>
      </c>
    </row>
    <row r="637" spans="1:11" x14ac:dyDescent="0.45">
      <c r="A637" s="1">
        <v>24315</v>
      </c>
      <c r="B637">
        <v>5.46</v>
      </c>
      <c r="F637" s="1">
        <v>27054</v>
      </c>
      <c r="G637">
        <v>7.01</v>
      </c>
      <c r="I637" s="2">
        <v>27052</v>
      </c>
      <c r="J637">
        <v>9.6</v>
      </c>
      <c r="K637">
        <v>7.01</v>
      </c>
    </row>
    <row r="638" spans="1:11" x14ac:dyDescent="0.45">
      <c r="A638" s="1">
        <v>24322</v>
      </c>
      <c r="B638">
        <v>5.63</v>
      </c>
      <c r="F638" s="1">
        <v>27061</v>
      </c>
      <c r="G638">
        <v>7.01</v>
      </c>
      <c r="I638" s="2">
        <v>27059</v>
      </c>
      <c r="J638">
        <v>9.4700000000000006</v>
      </c>
      <c r="K638">
        <v>7.01</v>
      </c>
    </row>
    <row r="639" spans="1:11" x14ac:dyDescent="0.45">
      <c r="A639" s="1">
        <v>24329</v>
      </c>
      <c r="B639">
        <v>5.75</v>
      </c>
      <c r="F639" s="1">
        <v>27068</v>
      </c>
      <c r="G639">
        <v>6.94</v>
      </c>
      <c r="I639" s="2">
        <v>27066</v>
      </c>
      <c r="J639">
        <v>9.1300000000000008</v>
      </c>
      <c r="K639">
        <v>6.94</v>
      </c>
    </row>
    <row r="640" spans="1:11" x14ac:dyDescent="0.45">
      <c r="A640" s="1">
        <v>24336</v>
      </c>
      <c r="B640">
        <v>5.36</v>
      </c>
      <c r="F640" s="1">
        <v>27075</v>
      </c>
      <c r="G640">
        <v>6.93</v>
      </c>
      <c r="I640" s="2">
        <v>27073</v>
      </c>
      <c r="J640">
        <v>8.93</v>
      </c>
      <c r="K640">
        <v>6.93</v>
      </c>
    </row>
    <row r="641" spans="1:11" x14ac:dyDescent="0.45">
      <c r="A641" s="1">
        <v>24343</v>
      </c>
      <c r="B641">
        <v>5.72</v>
      </c>
      <c r="F641" s="1">
        <v>27082</v>
      </c>
      <c r="G641">
        <v>6.96</v>
      </c>
      <c r="I641" s="2">
        <v>27080</v>
      </c>
      <c r="J641">
        <v>9.07</v>
      </c>
      <c r="K641">
        <v>6.96</v>
      </c>
    </row>
    <row r="642" spans="1:11" x14ac:dyDescent="0.45">
      <c r="A642" s="1">
        <v>24350</v>
      </c>
      <c r="B642">
        <v>5.34</v>
      </c>
      <c r="F642" s="1">
        <v>27089</v>
      </c>
      <c r="G642">
        <v>7.01</v>
      </c>
      <c r="I642" s="2">
        <v>27087</v>
      </c>
      <c r="J642">
        <v>8.81</v>
      </c>
      <c r="K642">
        <v>7.01</v>
      </c>
    </row>
    <row r="643" spans="1:11" x14ac:dyDescent="0.45">
      <c r="A643" s="1">
        <v>24357</v>
      </c>
      <c r="B643">
        <v>5.9</v>
      </c>
      <c r="F643" s="1">
        <v>27096</v>
      </c>
      <c r="G643">
        <v>7.08</v>
      </c>
      <c r="I643" s="2">
        <v>27094</v>
      </c>
      <c r="J643">
        <v>8.98</v>
      </c>
      <c r="K643">
        <v>7.08</v>
      </c>
    </row>
    <row r="644" spans="1:11" x14ac:dyDescent="0.45">
      <c r="A644" s="1">
        <v>24364</v>
      </c>
      <c r="B644">
        <v>5.81</v>
      </c>
      <c r="F644" s="1">
        <v>27103</v>
      </c>
      <c r="G644">
        <v>7.12</v>
      </c>
      <c r="I644" s="2">
        <v>27101</v>
      </c>
      <c r="J644">
        <v>9.0299999999999994</v>
      </c>
      <c r="K644">
        <v>7.12</v>
      </c>
    </row>
    <row r="645" spans="1:11" x14ac:dyDescent="0.45">
      <c r="A645" s="1">
        <v>24371</v>
      </c>
      <c r="B645">
        <v>5.29</v>
      </c>
      <c r="F645" s="1">
        <v>27110</v>
      </c>
      <c r="G645">
        <v>7.28</v>
      </c>
      <c r="I645" s="2">
        <v>27108</v>
      </c>
      <c r="J645">
        <v>9.33</v>
      </c>
      <c r="K645">
        <v>7.28</v>
      </c>
    </row>
    <row r="646" spans="1:11" x14ac:dyDescent="0.45">
      <c r="A646" s="1">
        <v>24378</v>
      </c>
      <c r="B646">
        <v>4.5</v>
      </c>
      <c r="F646" s="1">
        <v>27117</v>
      </c>
      <c r="G646">
        <v>7.38</v>
      </c>
      <c r="I646" s="2">
        <v>27115</v>
      </c>
      <c r="J646">
        <v>9.61</v>
      </c>
      <c r="K646">
        <v>7.38</v>
      </c>
    </row>
    <row r="647" spans="1:11" x14ac:dyDescent="0.45">
      <c r="A647" s="1">
        <v>24385</v>
      </c>
      <c r="B647">
        <v>5.86</v>
      </c>
      <c r="F647" s="1">
        <v>27124</v>
      </c>
      <c r="G647">
        <v>7.47</v>
      </c>
      <c r="I647" s="2">
        <v>27122</v>
      </c>
      <c r="J647">
        <v>9.93</v>
      </c>
      <c r="K647">
        <v>7.47</v>
      </c>
    </row>
    <row r="648" spans="1:11" x14ac:dyDescent="0.45">
      <c r="A648" s="1">
        <v>24392</v>
      </c>
      <c r="B648">
        <v>5.5</v>
      </c>
      <c r="F648" s="1">
        <v>27131</v>
      </c>
      <c r="G648">
        <v>7.48</v>
      </c>
      <c r="I648" s="2">
        <v>27129</v>
      </c>
      <c r="J648">
        <v>10.02</v>
      </c>
      <c r="K648">
        <v>7.48</v>
      </c>
    </row>
    <row r="649" spans="1:11" x14ac:dyDescent="0.45">
      <c r="A649" s="1">
        <v>24399</v>
      </c>
      <c r="B649">
        <v>5.64</v>
      </c>
      <c r="F649" s="1">
        <v>27138</v>
      </c>
      <c r="G649">
        <v>7.46</v>
      </c>
      <c r="I649" s="2">
        <v>27136</v>
      </c>
      <c r="J649">
        <v>10.36</v>
      </c>
      <c r="K649">
        <v>7.46</v>
      </c>
    </row>
    <row r="650" spans="1:11" x14ac:dyDescent="0.45">
      <c r="A650" s="1">
        <v>24406</v>
      </c>
      <c r="B650">
        <v>5.04</v>
      </c>
      <c r="F650" s="1">
        <v>27145</v>
      </c>
      <c r="G650">
        <v>7.58</v>
      </c>
      <c r="I650" s="2">
        <v>27143</v>
      </c>
      <c r="J650">
        <v>10.78</v>
      </c>
      <c r="K650">
        <v>7.58</v>
      </c>
    </row>
    <row r="651" spans="1:11" x14ac:dyDescent="0.45">
      <c r="A651" s="1">
        <v>24413</v>
      </c>
      <c r="B651">
        <v>5.86</v>
      </c>
      <c r="F651" s="1">
        <v>27152</v>
      </c>
      <c r="G651">
        <v>7.63</v>
      </c>
      <c r="I651" s="2">
        <v>27150</v>
      </c>
      <c r="J651">
        <v>11.17</v>
      </c>
      <c r="K651">
        <v>7.63</v>
      </c>
    </row>
    <row r="652" spans="1:11" x14ac:dyDescent="0.45">
      <c r="A652" s="1">
        <v>24420</v>
      </c>
      <c r="B652">
        <v>5.82</v>
      </c>
      <c r="F652" s="1">
        <v>27159</v>
      </c>
      <c r="G652">
        <v>7.66</v>
      </c>
      <c r="I652" s="2">
        <v>27157</v>
      </c>
      <c r="J652">
        <v>11.29</v>
      </c>
      <c r="K652">
        <v>7.66</v>
      </c>
    </row>
    <row r="653" spans="1:11" x14ac:dyDescent="0.45">
      <c r="A653" s="1">
        <v>24427</v>
      </c>
      <c r="B653">
        <v>5.96</v>
      </c>
      <c r="F653" s="1">
        <v>27166</v>
      </c>
      <c r="G653">
        <v>7.55</v>
      </c>
      <c r="I653" s="2">
        <v>27164</v>
      </c>
      <c r="J653">
        <v>11.46</v>
      </c>
      <c r="K653">
        <v>7.55</v>
      </c>
    </row>
    <row r="654" spans="1:11" x14ac:dyDescent="0.45">
      <c r="A654" s="1">
        <v>24434</v>
      </c>
      <c r="B654">
        <v>5.5</v>
      </c>
      <c r="F654" s="1">
        <v>27173</v>
      </c>
      <c r="G654">
        <v>7.54</v>
      </c>
      <c r="I654" s="2">
        <v>27171</v>
      </c>
      <c r="J654">
        <v>10.95</v>
      </c>
      <c r="K654">
        <v>7.54</v>
      </c>
    </row>
    <row r="655" spans="1:11" x14ac:dyDescent="0.45">
      <c r="A655" s="1">
        <v>24441</v>
      </c>
      <c r="B655">
        <v>5.64</v>
      </c>
      <c r="F655" s="1">
        <v>27180</v>
      </c>
      <c r="G655">
        <v>7.51</v>
      </c>
      <c r="I655" s="2">
        <v>27178</v>
      </c>
      <c r="J655">
        <v>11.54</v>
      </c>
      <c r="K655">
        <v>7.51</v>
      </c>
    </row>
    <row r="656" spans="1:11" x14ac:dyDescent="0.45">
      <c r="A656" s="1">
        <v>24448</v>
      </c>
      <c r="B656">
        <v>5.36</v>
      </c>
      <c r="F656" s="1">
        <v>27187</v>
      </c>
      <c r="G656">
        <v>7.51</v>
      </c>
      <c r="I656" s="2">
        <v>27185</v>
      </c>
      <c r="J656">
        <v>11.45</v>
      </c>
      <c r="K656">
        <v>7.51</v>
      </c>
    </row>
    <row r="657" spans="1:11" x14ac:dyDescent="0.45">
      <c r="A657" s="1">
        <v>24455</v>
      </c>
      <c r="B657">
        <v>5.43</v>
      </c>
      <c r="F657" s="1">
        <v>27194</v>
      </c>
      <c r="G657">
        <v>7.49</v>
      </c>
      <c r="I657" s="2">
        <v>27192</v>
      </c>
      <c r="J657">
        <v>11.6</v>
      </c>
      <c r="K657">
        <v>7.49</v>
      </c>
    </row>
    <row r="658" spans="1:11" x14ac:dyDescent="0.45">
      <c r="A658" s="1">
        <v>24462</v>
      </c>
      <c r="B658">
        <v>5.25</v>
      </c>
      <c r="F658" s="1">
        <v>27201</v>
      </c>
      <c r="G658">
        <v>7.53</v>
      </c>
      <c r="I658" s="2">
        <v>27199</v>
      </c>
      <c r="J658">
        <v>11.85</v>
      </c>
      <c r="K658">
        <v>7.53</v>
      </c>
    </row>
    <row r="659" spans="1:11" x14ac:dyDescent="0.45">
      <c r="A659" s="1">
        <v>24469</v>
      </c>
      <c r="B659">
        <v>5.57</v>
      </c>
      <c r="F659" s="1">
        <v>27208</v>
      </c>
      <c r="G659">
        <v>7.62</v>
      </c>
      <c r="I659" s="2">
        <v>27206</v>
      </c>
      <c r="J659">
        <v>11.97</v>
      </c>
      <c r="K659">
        <v>7.62</v>
      </c>
    </row>
    <row r="660" spans="1:11" x14ac:dyDescent="0.45">
      <c r="A660" s="1">
        <v>24476</v>
      </c>
      <c r="B660">
        <v>5.14</v>
      </c>
      <c r="F660" s="1">
        <v>27215</v>
      </c>
      <c r="G660">
        <v>7.68</v>
      </c>
      <c r="I660" s="2">
        <v>27213</v>
      </c>
      <c r="J660">
        <v>13.55</v>
      </c>
      <c r="K660">
        <v>7.68</v>
      </c>
    </row>
    <row r="661" spans="1:11" x14ac:dyDescent="0.45">
      <c r="A661" s="1">
        <v>24483</v>
      </c>
      <c r="B661">
        <v>5.39</v>
      </c>
      <c r="F661" s="1">
        <v>27222</v>
      </c>
      <c r="G661">
        <v>7.82</v>
      </c>
      <c r="I661" s="2">
        <v>27220</v>
      </c>
      <c r="J661">
        <v>13.34</v>
      </c>
      <c r="K661">
        <v>7.82</v>
      </c>
    </row>
    <row r="662" spans="1:11" x14ac:dyDescent="0.45">
      <c r="A662" s="1">
        <v>24490</v>
      </c>
      <c r="B662">
        <v>4.82</v>
      </c>
      <c r="F662" s="1">
        <v>27229</v>
      </c>
      <c r="G662">
        <v>7.88</v>
      </c>
      <c r="I662" s="2">
        <v>27227</v>
      </c>
      <c r="J662">
        <v>13.04</v>
      </c>
      <c r="K662">
        <v>7.88</v>
      </c>
    </row>
    <row r="663" spans="1:11" x14ac:dyDescent="0.45">
      <c r="A663" s="1">
        <v>24497</v>
      </c>
      <c r="B663">
        <v>5.18</v>
      </c>
      <c r="F663" s="1">
        <v>27236</v>
      </c>
      <c r="G663">
        <v>7.77</v>
      </c>
      <c r="I663" s="2">
        <v>27234</v>
      </c>
      <c r="J663">
        <v>12.6</v>
      </c>
      <c r="K663">
        <v>7.77</v>
      </c>
    </row>
    <row r="664" spans="1:11" x14ac:dyDescent="0.45">
      <c r="A664" s="1">
        <v>24504</v>
      </c>
      <c r="B664">
        <v>4.21</v>
      </c>
      <c r="F664" s="1">
        <v>27243</v>
      </c>
      <c r="G664">
        <v>7.9</v>
      </c>
      <c r="I664" s="2">
        <v>27241</v>
      </c>
      <c r="J664">
        <v>12.29</v>
      </c>
      <c r="K664">
        <v>7.9</v>
      </c>
    </row>
    <row r="665" spans="1:11" x14ac:dyDescent="0.45">
      <c r="A665" s="1">
        <v>24511</v>
      </c>
      <c r="B665">
        <v>4.93</v>
      </c>
      <c r="F665" s="1">
        <v>27250</v>
      </c>
      <c r="G665">
        <v>7.99</v>
      </c>
      <c r="I665" s="2">
        <v>27248</v>
      </c>
      <c r="J665">
        <v>12.09</v>
      </c>
      <c r="K665">
        <v>7.99</v>
      </c>
    </row>
    <row r="666" spans="1:11" x14ac:dyDescent="0.45">
      <c r="A666" s="1">
        <v>24518</v>
      </c>
      <c r="B666">
        <v>5.18</v>
      </c>
      <c r="F666" s="1">
        <v>27257</v>
      </c>
      <c r="G666">
        <v>8.0399999999999991</v>
      </c>
      <c r="I666" s="2">
        <v>27255</v>
      </c>
      <c r="J666">
        <v>12.02</v>
      </c>
      <c r="K666">
        <v>8.0399999999999991</v>
      </c>
    </row>
    <row r="667" spans="1:11" x14ac:dyDescent="0.45">
      <c r="A667" s="1">
        <v>24525</v>
      </c>
      <c r="B667">
        <v>5.18</v>
      </c>
      <c r="F667" s="1">
        <v>27264</v>
      </c>
      <c r="G667">
        <v>8.0500000000000007</v>
      </c>
      <c r="I667" s="2">
        <v>27262</v>
      </c>
      <c r="J667">
        <v>12.23</v>
      </c>
      <c r="K667">
        <v>8.0500000000000007</v>
      </c>
    </row>
    <row r="668" spans="1:11" x14ac:dyDescent="0.45">
      <c r="A668" s="1">
        <v>24532</v>
      </c>
      <c r="B668">
        <v>4.68</v>
      </c>
      <c r="F668" s="1">
        <v>27271</v>
      </c>
      <c r="G668">
        <v>8.14</v>
      </c>
      <c r="I668" s="2">
        <v>27269</v>
      </c>
      <c r="J668">
        <v>11.84</v>
      </c>
      <c r="K668">
        <v>8.14</v>
      </c>
    </row>
    <row r="669" spans="1:11" x14ac:dyDescent="0.45">
      <c r="A669" s="1">
        <v>24539</v>
      </c>
      <c r="B669">
        <v>4.71</v>
      </c>
      <c r="F669" s="1">
        <v>27278</v>
      </c>
      <c r="G669">
        <v>8.11</v>
      </c>
      <c r="I669" s="2">
        <v>27276</v>
      </c>
      <c r="J669">
        <v>11.64</v>
      </c>
      <c r="K669">
        <v>8.11</v>
      </c>
    </row>
    <row r="670" spans="1:11" x14ac:dyDescent="0.45">
      <c r="A670" s="1">
        <v>24546</v>
      </c>
      <c r="B670">
        <v>4.54</v>
      </c>
      <c r="F670" s="1">
        <v>27285</v>
      </c>
      <c r="G670">
        <v>8.07</v>
      </c>
      <c r="I670" s="2">
        <v>27283</v>
      </c>
      <c r="J670">
        <v>11.48</v>
      </c>
      <c r="K670">
        <v>8.07</v>
      </c>
    </row>
    <row r="671" spans="1:11" x14ac:dyDescent="0.45">
      <c r="A671" s="1">
        <v>24553</v>
      </c>
      <c r="B671">
        <v>4.71</v>
      </c>
      <c r="F671" s="1">
        <v>27292</v>
      </c>
      <c r="G671">
        <v>8.07</v>
      </c>
      <c r="I671" s="2">
        <v>27290</v>
      </c>
      <c r="J671">
        <v>11.41</v>
      </c>
      <c r="K671">
        <v>8.07</v>
      </c>
    </row>
    <row r="672" spans="1:11" x14ac:dyDescent="0.45">
      <c r="A672" s="1">
        <v>24560</v>
      </c>
      <c r="B672">
        <v>4.25</v>
      </c>
      <c r="F672" s="1">
        <v>27299</v>
      </c>
      <c r="G672">
        <v>7.94</v>
      </c>
      <c r="I672" s="2">
        <v>27297</v>
      </c>
      <c r="J672">
        <v>11.12</v>
      </c>
      <c r="K672">
        <v>7.94</v>
      </c>
    </row>
    <row r="673" spans="1:11" x14ac:dyDescent="0.45">
      <c r="A673" s="1">
        <v>24567</v>
      </c>
      <c r="B673">
        <v>4.55</v>
      </c>
      <c r="F673" s="1">
        <v>27306</v>
      </c>
      <c r="G673">
        <v>7.99</v>
      </c>
      <c r="I673" s="2">
        <v>27304</v>
      </c>
      <c r="J673">
        <v>11.04</v>
      </c>
      <c r="K673">
        <v>7.99</v>
      </c>
    </row>
    <row r="674" spans="1:11" x14ac:dyDescent="0.45">
      <c r="A674" s="1">
        <v>24574</v>
      </c>
      <c r="B674">
        <v>3.93</v>
      </c>
      <c r="F674" s="1">
        <v>27313</v>
      </c>
      <c r="G674">
        <v>7.94</v>
      </c>
      <c r="I674" s="2">
        <v>27311</v>
      </c>
      <c r="J674">
        <v>10.43</v>
      </c>
      <c r="K674">
        <v>7.94</v>
      </c>
    </row>
    <row r="675" spans="1:11" x14ac:dyDescent="0.45">
      <c r="A675" s="1">
        <v>24581</v>
      </c>
      <c r="B675">
        <v>3.93</v>
      </c>
      <c r="F675" s="1">
        <v>27320</v>
      </c>
      <c r="G675">
        <v>7.87</v>
      </c>
      <c r="I675" s="2">
        <v>27318</v>
      </c>
      <c r="J675">
        <v>10.11</v>
      </c>
      <c r="K675">
        <v>7.87</v>
      </c>
    </row>
    <row r="676" spans="1:11" x14ac:dyDescent="0.45">
      <c r="A676" s="1">
        <v>24588</v>
      </c>
      <c r="B676">
        <v>4</v>
      </c>
      <c r="F676" s="1">
        <v>27327</v>
      </c>
      <c r="G676">
        <v>7.84</v>
      </c>
      <c r="I676" s="2">
        <v>27325</v>
      </c>
      <c r="J676">
        <v>9.81</v>
      </c>
      <c r="K676">
        <v>7.84</v>
      </c>
    </row>
    <row r="677" spans="1:11" x14ac:dyDescent="0.45">
      <c r="A677" s="1">
        <v>24595</v>
      </c>
      <c r="B677">
        <v>4</v>
      </c>
      <c r="F677" s="1">
        <v>27334</v>
      </c>
      <c r="G677">
        <v>7.82</v>
      </c>
      <c r="I677" s="2">
        <v>27332</v>
      </c>
      <c r="J677">
        <v>9.7200000000000006</v>
      </c>
      <c r="K677">
        <v>7.82</v>
      </c>
    </row>
    <row r="678" spans="1:11" x14ac:dyDescent="0.45">
      <c r="A678" s="1">
        <v>24602</v>
      </c>
      <c r="B678">
        <v>3.84</v>
      </c>
      <c r="F678" s="1">
        <v>27341</v>
      </c>
      <c r="G678">
        <v>7.76</v>
      </c>
      <c r="I678" s="2">
        <v>27339</v>
      </c>
      <c r="J678">
        <v>9.6300000000000008</v>
      </c>
      <c r="K678">
        <v>7.76</v>
      </c>
    </row>
    <row r="679" spans="1:11" x14ac:dyDescent="0.45">
      <c r="A679" s="1">
        <v>24609</v>
      </c>
      <c r="B679">
        <v>4.0199999999999996</v>
      </c>
      <c r="F679" s="1">
        <v>27348</v>
      </c>
      <c r="G679">
        <v>7.72</v>
      </c>
      <c r="I679" s="2">
        <v>27346</v>
      </c>
      <c r="J679">
        <v>9.3699999999999992</v>
      </c>
      <c r="K679">
        <v>7.72</v>
      </c>
    </row>
    <row r="680" spans="1:11" x14ac:dyDescent="0.45">
      <c r="A680" s="1">
        <v>24616</v>
      </c>
      <c r="B680">
        <v>3.93</v>
      </c>
      <c r="F680" s="1">
        <v>27355</v>
      </c>
      <c r="G680">
        <v>7.61</v>
      </c>
      <c r="I680" s="2">
        <v>27353</v>
      </c>
      <c r="J680">
        <v>9.34</v>
      </c>
      <c r="K680">
        <v>7.61</v>
      </c>
    </row>
    <row r="681" spans="1:11" x14ac:dyDescent="0.45">
      <c r="A681" s="1">
        <v>24623</v>
      </c>
      <c r="B681">
        <v>3.95</v>
      </c>
      <c r="F681" s="1">
        <v>27362</v>
      </c>
      <c r="G681">
        <v>7.63</v>
      </c>
      <c r="I681" s="2">
        <v>27360</v>
      </c>
      <c r="J681">
        <v>9.4600000000000009</v>
      </c>
      <c r="K681">
        <v>7.63</v>
      </c>
    </row>
    <row r="682" spans="1:11" x14ac:dyDescent="0.45">
      <c r="A682" s="1">
        <v>24630</v>
      </c>
      <c r="B682">
        <v>3.93</v>
      </c>
      <c r="F682" s="1">
        <v>27369</v>
      </c>
      <c r="G682">
        <v>7.67</v>
      </c>
      <c r="I682" s="2">
        <v>27367</v>
      </c>
      <c r="J682">
        <v>9.02</v>
      </c>
      <c r="K682">
        <v>7.67</v>
      </c>
    </row>
    <row r="683" spans="1:11" x14ac:dyDescent="0.45">
      <c r="A683" s="1">
        <v>24637</v>
      </c>
      <c r="B683">
        <v>4</v>
      </c>
      <c r="F683" s="1">
        <v>27376</v>
      </c>
      <c r="G683">
        <v>7.39</v>
      </c>
      <c r="I683" s="2">
        <v>27374</v>
      </c>
      <c r="J683">
        <v>8.86</v>
      </c>
      <c r="K683">
        <v>7.39</v>
      </c>
    </row>
    <row r="684" spans="1:11" x14ac:dyDescent="0.45">
      <c r="A684" s="1">
        <v>24644</v>
      </c>
      <c r="B684">
        <v>3.98</v>
      </c>
      <c r="F684" s="1">
        <v>27383</v>
      </c>
      <c r="G684">
        <v>7.28</v>
      </c>
      <c r="I684" s="2">
        <v>27381</v>
      </c>
      <c r="J684">
        <v>8.7200000000000006</v>
      </c>
      <c r="K684">
        <v>7.28</v>
      </c>
    </row>
    <row r="685" spans="1:11" x14ac:dyDescent="0.45">
      <c r="A685" s="1">
        <v>24651</v>
      </c>
      <c r="B685">
        <v>4.07</v>
      </c>
      <c r="F685" s="1">
        <v>27390</v>
      </c>
      <c r="G685">
        <v>7.4</v>
      </c>
      <c r="I685" s="2">
        <v>27388</v>
      </c>
      <c r="J685">
        <v>8.4499999999999993</v>
      </c>
      <c r="K685">
        <v>7.4</v>
      </c>
    </row>
    <row r="686" spans="1:11" x14ac:dyDescent="0.45">
      <c r="A686" s="1">
        <v>24658</v>
      </c>
      <c r="B686">
        <v>3.73</v>
      </c>
      <c r="F686" s="1">
        <v>27397</v>
      </c>
      <c r="G686">
        <v>7.41</v>
      </c>
      <c r="I686" s="2">
        <v>27395</v>
      </c>
      <c r="J686">
        <v>7.35</v>
      </c>
      <c r="K686">
        <v>7.41</v>
      </c>
    </row>
    <row r="687" spans="1:11" x14ac:dyDescent="0.45">
      <c r="A687" s="1">
        <v>24665</v>
      </c>
      <c r="B687">
        <v>3.98</v>
      </c>
      <c r="F687" s="1">
        <v>27404</v>
      </c>
      <c r="G687">
        <v>7.38</v>
      </c>
      <c r="I687" s="2">
        <v>27402</v>
      </c>
      <c r="J687">
        <v>7.7</v>
      </c>
      <c r="K687">
        <v>7.38</v>
      </c>
    </row>
    <row r="688" spans="1:11" x14ac:dyDescent="0.45">
      <c r="A688" s="1">
        <v>24672</v>
      </c>
      <c r="B688">
        <v>3.54</v>
      </c>
      <c r="F688" s="1">
        <v>27411</v>
      </c>
      <c r="G688">
        <v>7.51</v>
      </c>
      <c r="I688" s="2">
        <v>27409</v>
      </c>
      <c r="J688">
        <v>7.22</v>
      </c>
      <c r="K688">
        <v>7.51</v>
      </c>
    </row>
    <row r="689" spans="1:11" x14ac:dyDescent="0.45">
      <c r="A689" s="1">
        <v>24679</v>
      </c>
      <c r="B689">
        <v>3.93</v>
      </c>
      <c r="F689" s="1">
        <v>27418</v>
      </c>
      <c r="G689">
        <v>7.57</v>
      </c>
      <c r="I689" s="2">
        <v>27416</v>
      </c>
      <c r="J689">
        <v>7.17</v>
      </c>
      <c r="K689">
        <v>7.57</v>
      </c>
    </row>
    <row r="690" spans="1:11" x14ac:dyDescent="0.45">
      <c r="A690" s="1">
        <v>24686</v>
      </c>
      <c r="B690">
        <v>3.75</v>
      </c>
      <c r="F690" s="1">
        <v>27425</v>
      </c>
      <c r="G690">
        <v>7.58</v>
      </c>
      <c r="I690" s="2">
        <v>27423</v>
      </c>
      <c r="J690">
        <v>6.99</v>
      </c>
      <c r="K690">
        <v>7.58</v>
      </c>
    </row>
    <row r="691" spans="1:11" x14ac:dyDescent="0.45">
      <c r="A691" s="1">
        <v>24693</v>
      </c>
      <c r="B691">
        <v>4.0199999999999996</v>
      </c>
      <c r="F691" s="1">
        <v>27432</v>
      </c>
      <c r="G691">
        <v>7.42</v>
      </c>
      <c r="I691" s="2">
        <v>27430</v>
      </c>
      <c r="J691">
        <v>6.46</v>
      </c>
      <c r="K691">
        <v>7.42</v>
      </c>
    </row>
    <row r="692" spans="1:11" x14ac:dyDescent="0.45">
      <c r="A692" s="1">
        <v>24700</v>
      </c>
      <c r="B692">
        <v>4.0599999999999996</v>
      </c>
      <c r="F692" s="1">
        <v>27439</v>
      </c>
      <c r="G692">
        <v>7.42</v>
      </c>
      <c r="I692" s="2">
        <v>27437</v>
      </c>
      <c r="J692">
        <v>6.28</v>
      </c>
      <c r="K692">
        <v>7.42</v>
      </c>
    </row>
    <row r="693" spans="1:11" x14ac:dyDescent="0.45">
      <c r="A693" s="1">
        <v>24707</v>
      </c>
      <c r="B693">
        <v>3.98</v>
      </c>
      <c r="F693" s="1">
        <v>27446</v>
      </c>
      <c r="G693">
        <v>7.27</v>
      </c>
      <c r="I693" s="2">
        <v>27444</v>
      </c>
      <c r="J693">
        <v>6.29</v>
      </c>
      <c r="K693">
        <v>7.27</v>
      </c>
    </row>
    <row r="694" spans="1:11" x14ac:dyDescent="0.45">
      <c r="A694" s="1">
        <v>24714</v>
      </c>
      <c r="B694">
        <v>3.59</v>
      </c>
      <c r="F694" s="1">
        <v>27453</v>
      </c>
      <c r="G694">
        <v>7.44</v>
      </c>
      <c r="I694" s="2">
        <v>27451</v>
      </c>
      <c r="J694">
        <v>6.15</v>
      </c>
      <c r="K694">
        <v>7.44</v>
      </c>
    </row>
    <row r="695" spans="1:11" x14ac:dyDescent="0.45">
      <c r="A695" s="1">
        <v>24721</v>
      </c>
      <c r="B695">
        <v>4.0199999999999996</v>
      </c>
      <c r="F695" s="1">
        <v>27460</v>
      </c>
      <c r="G695">
        <v>7.5</v>
      </c>
      <c r="I695" s="2">
        <v>27458</v>
      </c>
      <c r="J695">
        <v>5.88</v>
      </c>
      <c r="K695">
        <v>7.5</v>
      </c>
    </row>
    <row r="696" spans="1:11" x14ac:dyDescent="0.45">
      <c r="A696" s="1">
        <v>24728</v>
      </c>
      <c r="B696">
        <v>3.98</v>
      </c>
      <c r="F696" s="1">
        <v>27467</v>
      </c>
      <c r="G696">
        <v>7.57</v>
      </c>
      <c r="I696" s="2">
        <v>27465</v>
      </c>
      <c r="J696">
        <v>5.44</v>
      </c>
      <c r="K696">
        <v>7.57</v>
      </c>
    </row>
    <row r="697" spans="1:11" x14ac:dyDescent="0.45">
      <c r="A697" s="1">
        <v>24735</v>
      </c>
      <c r="B697">
        <v>4</v>
      </c>
      <c r="F697" s="1">
        <v>27474</v>
      </c>
      <c r="G697">
        <v>7.8</v>
      </c>
      <c r="I697" s="2">
        <v>27472</v>
      </c>
      <c r="J697">
        <v>5.38</v>
      </c>
      <c r="K697">
        <v>7.8</v>
      </c>
    </row>
    <row r="698" spans="1:11" x14ac:dyDescent="0.45">
      <c r="A698" s="1">
        <v>24742</v>
      </c>
      <c r="B698">
        <v>4</v>
      </c>
      <c r="F698" s="1">
        <v>27481</v>
      </c>
      <c r="G698">
        <v>8.0500000000000007</v>
      </c>
      <c r="I698" s="2">
        <v>27479</v>
      </c>
      <c r="J698">
        <v>5.53</v>
      </c>
      <c r="K698">
        <v>8.0500000000000007</v>
      </c>
    </row>
    <row r="699" spans="1:11" x14ac:dyDescent="0.45">
      <c r="A699" s="1">
        <v>24749</v>
      </c>
      <c r="B699">
        <v>3.97</v>
      </c>
      <c r="F699" s="1">
        <v>27488</v>
      </c>
      <c r="G699">
        <v>8.1199999999999992</v>
      </c>
      <c r="I699" s="2">
        <v>27486</v>
      </c>
      <c r="J699">
        <v>5.59</v>
      </c>
      <c r="K699">
        <v>8.1199999999999992</v>
      </c>
    </row>
    <row r="700" spans="1:11" x14ac:dyDescent="0.45">
      <c r="A700" s="1">
        <v>24756</v>
      </c>
      <c r="B700">
        <v>4.04</v>
      </c>
      <c r="F700" s="1">
        <v>27495</v>
      </c>
      <c r="G700">
        <v>8.2100000000000009</v>
      </c>
      <c r="I700" s="2">
        <v>27493</v>
      </c>
      <c r="J700">
        <v>5.28</v>
      </c>
      <c r="K700">
        <v>8.2100000000000009</v>
      </c>
    </row>
    <row r="701" spans="1:11" x14ac:dyDescent="0.45">
      <c r="A701" s="1">
        <v>24763</v>
      </c>
      <c r="B701">
        <v>4.04</v>
      </c>
      <c r="F701" s="1">
        <v>27502</v>
      </c>
      <c r="G701">
        <v>8.19</v>
      </c>
      <c r="I701" s="2">
        <v>27500</v>
      </c>
      <c r="J701">
        <v>5.44</v>
      </c>
      <c r="K701">
        <v>8.19</v>
      </c>
    </row>
    <row r="702" spans="1:11" x14ac:dyDescent="0.45">
      <c r="A702" s="1">
        <v>24770</v>
      </c>
      <c r="B702">
        <v>3.5</v>
      </c>
      <c r="F702" s="1">
        <v>27509</v>
      </c>
      <c r="G702">
        <v>8.2799999999999994</v>
      </c>
      <c r="I702" s="2">
        <v>27507</v>
      </c>
      <c r="J702">
        <v>5.54</v>
      </c>
      <c r="K702">
        <v>8.2799999999999994</v>
      </c>
    </row>
    <row r="703" spans="1:11" x14ac:dyDescent="0.45">
      <c r="A703" s="1">
        <v>24777</v>
      </c>
      <c r="B703">
        <v>3.89</v>
      </c>
      <c r="F703" s="1">
        <v>27516</v>
      </c>
      <c r="G703">
        <v>8.2799999999999994</v>
      </c>
      <c r="I703" s="2">
        <v>27514</v>
      </c>
      <c r="J703">
        <v>5.71</v>
      </c>
      <c r="K703">
        <v>8.2799999999999994</v>
      </c>
    </row>
    <row r="704" spans="1:11" x14ac:dyDescent="0.45">
      <c r="A704" s="1">
        <v>24784</v>
      </c>
      <c r="B704">
        <v>3.96</v>
      </c>
      <c r="F704" s="1">
        <v>27523</v>
      </c>
      <c r="G704">
        <v>8.09</v>
      </c>
      <c r="I704" s="2">
        <v>27521</v>
      </c>
      <c r="J704">
        <v>5.42</v>
      </c>
      <c r="K704">
        <v>8.09</v>
      </c>
    </row>
    <row r="705" spans="1:11" x14ac:dyDescent="0.45">
      <c r="A705" s="1">
        <v>24791</v>
      </c>
      <c r="B705">
        <v>4.09</v>
      </c>
      <c r="F705" s="1">
        <v>27530</v>
      </c>
      <c r="G705">
        <v>8.0399999999999991</v>
      </c>
      <c r="I705" s="2">
        <v>27528</v>
      </c>
      <c r="J705">
        <v>5.2</v>
      </c>
      <c r="K705">
        <v>8.0399999999999991</v>
      </c>
    </row>
    <row r="706" spans="1:11" x14ac:dyDescent="0.45">
      <c r="A706" s="1">
        <v>24798</v>
      </c>
      <c r="B706">
        <v>4.0199999999999996</v>
      </c>
      <c r="F706" s="1">
        <v>27537</v>
      </c>
      <c r="G706">
        <v>8</v>
      </c>
      <c r="I706" s="2">
        <v>27535</v>
      </c>
      <c r="J706">
        <v>5.13</v>
      </c>
      <c r="K706">
        <v>8</v>
      </c>
    </row>
    <row r="707" spans="1:11" x14ac:dyDescent="0.45">
      <c r="A707" s="1">
        <v>24805</v>
      </c>
      <c r="B707">
        <v>4.38</v>
      </c>
      <c r="F707" s="1">
        <v>27544</v>
      </c>
      <c r="G707">
        <v>8.06</v>
      </c>
      <c r="I707" s="2">
        <v>27542</v>
      </c>
      <c r="J707">
        <v>5.14</v>
      </c>
      <c r="K707">
        <v>8.06</v>
      </c>
    </row>
    <row r="708" spans="1:11" x14ac:dyDescent="0.45">
      <c r="A708" s="1">
        <v>24812</v>
      </c>
      <c r="B708">
        <v>4.3600000000000003</v>
      </c>
      <c r="F708" s="1">
        <v>27551</v>
      </c>
      <c r="G708">
        <v>7.97</v>
      </c>
      <c r="I708" s="2">
        <v>27549</v>
      </c>
      <c r="J708">
        <v>5.24</v>
      </c>
      <c r="K708">
        <v>7.97</v>
      </c>
    </row>
    <row r="709" spans="1:11" x14ac:dyDescent="0.45">
      <c r="A709" s="1">
        <v>24819</v>
      </c>
      <c r="B709">
        <v>4.5199999999999996</v>
      </c>
      <c r="F709" s="1">
        <v>27558</v>
      </c>
      <c r="G709">
        <v>7.71</v>
      </c>
      <c r="I709" s="2">
        <v>27556</v>
      </c>
      <c r="J709">
        <v>5.15</v>
      </c>
      <c r="K709">
        <v>7.71</v>
      </c>
    </row>
    <row r="710" spans="1:11" x14ac:dyDescent="0.45">
      <c r="A710" s="1">
        <v>24826</v>
      </c>
      <c r="B710">
        <v>4.4800000000000004</v>
      </c>
      <c r="F710" s="1">
        <v>27565</v>
      </c>
      <c r="G710">
        <v>7.79</v>
      </c>
      <c r="I710" s="2">
        <v>27563</v>
      </c>
      <c r="J710">
        <v>5.31</v>
      </c>
      <c r="K710">
        <v>7.79</v>
      </c>
    </row>
    <row r="711" spans="1:11" x14ac:dyDescent="0.45">
      <c r="A711" s="1">
        <v>24833</v>
      </c>
      <c r="B711">
        <v>4.63</v>
      </c>
      <c r="F711" s="1">
        <v>27572</v>
      </c>
      <c r="G711">
        <v>7.95</v>
      </c>
      <c r="I711" s="2">
        <v>27570</v>
      </c>
      <c r="J711">
        <v>5.72</v>
      </c>
      <c r="K711">
        <v>7.95</v>
      </c>
    </row>
    <row r="712" spans="1:11" x14ac:dyDescent="0.45">
      <c r="A712" s="1">
        <v>24840</v>
      </c>
      <c r="B712">
        <v>4.54</v>
      </c>
      <c r="F712" s="1">
        <v>27579</v>
      </c>
      <c r="G712">
        <v>8.01</v>
      </c>
      <c r="I712" s="2">
        <v>27577</v>
      </c>
      <c r="J712">
        <v>6.31</v>
      </c>
      <c r="K712">
        <v>8.01</v>
      </c>
    </row>
    <row r="713" spans="1:11" x14ac:dyDescent="0.45">
      <c r="A713" s="1">
        <v>24847</v>
      </c>
      <c r="B713">
        <v>4.63</v>
      </c>
      <c r="F713" s="1">
        <v>27586</v>
      </c>
      <c r="G713">
        <v>8.02</v>
      </c>
      <c r="I713" s="2">
        <v>27584</v>
      </c>
      <c r="J713">
        <v>6.06</v>
      </c>
      <c r="K713">
        <v>8.02</v>
      </c>
    </row>
    <row r="714" spans="1:11" x14ac:dyDescent="0.45">
      <c r="A714" s="1">
        <v>24854</v>
      </c>
      <c r="B714">
        <v>4.6100000000000003</v>
      </c>
      <c r="F714" s="1">
        <v>27593</v>
      </c>
      <c r="G714">
        <v>8.02</v>
      </c>
      <c r="I714" s="2">
        <v>27591</v>
      </c>
      <c r="J714">
        <v>5.93</v>
      </c>
      <c r="K714">
        <v>8.02</v>
      </c>
    </row>
    <row r="715" spans="1:11" x14ac:dyDescent="0.45">
      <c r="A715" s="1">
        <v>24861</v>
      </c>
      <c r="B715">
        <v>4.7</v>
      </c>
      <c r="F715" s="1">
        <v>27600</v>
      </c>
      <c r="G715">
        <v>8.09</v>
      </c>
      <c r="I715" s="2">
        <v>27598</v>
      </c>
      <c r="J715">
        <v>6.14</v>
      </c>
      <c r="K715">
        <v>8.09</v>
      </c>
    </row>
    <row r="716" spans="1:11" x14ac:dyDescent="0.45">
      <c r="A716" s="1">
        <v>24868</v>
      </c>
      <c r="B716">
        <v>4.55</v>
      </c>
      <c r="F716" s="1">
        <v>27607</v>
      </c>
      <c r="G716">
        <v>8.17</v>
      </c>
      <c r="I716" s="2">
        <v>27605</v>
      </c>
      <c r="J716">
        <v>6.25</v>
      </c>
      <c r="K716">
        <v>8.17</v>
      </c>
    </row>
    <row r="717" spans="1:11" x14ac:dyDescent="0.45">
      <c r="A717" s="1">
        <v>24875</v>
      </c>
      <c r="B717">
        <v>4.7300000000000004</v>
      </c>
      <c r="F717" s="1">
        <v>27614</v>
      </c>
      <c r="G717">
        <v>8.4</v>
      </c>
      <c r="I717" s="2">
        <v>27612</v>
      </c>
      <c r="J717">
        <v>6.09</v>
      </c>
      <c r="K717">
        <v>8.4</v>
      </c>
    </row>
    <row r="718" spans="1:11" x14ac:dyDescent="0.45">
      <c r="A718" s="1">
        <v>24882</v>
      </c>
      <c r="B718">
        <v>4.66</v>
      </c>
      <c r="F718" s="1">
        <v>27621</v>
      </c>
      <c r="G718">
        <v>8.42</v>
      </c>
      <c r="I718" s="2">
        <v>27619</v>
      </c>
      <c r="J718">
        <v>6.08</v>
      </c>
      <c r="K718">
        <v>8.42</v>
      </c>
    </row>
    <row r="719" spans="1:11" x14ac:dyDescent="0.45">
      <c r="A719" s="1">
        <v>24889</v>
      </c>
      <c r="B719">
        <v>4.7</v>
      </c>
      <c r="F719" s="1">
        <v>27628</v>
      </c>
      <c r="G719">
        <v>8.4499999999999993</v>
      </c>
      <c r="I719" s="2">
        <v>27626</v>
      </c>
      <c r="J719">
        <v>6.15</v>
      </c>
      <c r="K719">
        <v>8.4499999999999993</v>
      </c>
    </row>
    <row r="720" spans="1:11" x14ac:dyDescent="0.45">
      <c r="A720" s="1">
        <v>24896</v>
      </c>
      <c r="B720">
        <v>4.75</v>
      </c>
      <c r="F720" s="1">
        <v>27635</v>
      </c>
      <c r="G720">
        <v>8.35</v>
      </c>
      <c r="I720" s="2">
        <v>27633</v>
      </c>
      <c r="J720">
        <v>6.23</v>
      </c>
      <c r="K720">
        <v>8.35</v>
      </c>
    </row>
    <row r="721" spans="1:11" x14ac:dyDescent="0.45">
      <c r="A721" s="1">
        <v>24903</v>
      </c>
      <c r="B721">
        <v>4.82</v>
      </c>
      <c r="F721" s="1">
        <v>27642</v>
      </c>
      <c r="G721">
        <v>8.3000000000000007</v>
      </c>
      <c r="I721" s="2">
        <v>27640</v>
      </c>
      <c r="J721">
        <v>6.06</v>
      </c>
      <c r="K721">
        <v>8.3000000000000007</v>
      </c>
    </row>
    <row r="722" spans="1:11" x14ac:dyDescent="0.45">
      <c r="A722" s="1">
        <v>24910</v>
      </c>
      <c r="B722">
        <v>4.6399999999999997</v>
      </c>
      <c r="F722" s="1">
        <v>27649</v>
      </c>
      <c r="G722">
        <v>8.4700000000000006</v>
      </c>
      <c r="I722" s="2">
        <v>27647</v>
      </c>
      <c r="J722">
        <v>6.15</v>
      </c>
      <c r="K722">
        <v>8.4700000000000006</v>
      </c>
    </row>
    <row r="723" spans="1:11" x14ac:dyDescent="0.45">
      <c r="A723" s="1">
        <v>24917</v>
      </c>
      <c r="B723">
        <v>5.13</v>
      </c>
      <c r="F723" s="1">
        <v>27656</v>
      </c>
      <c r="G723">
        <v>8.52</v>
      </c>
      <c r="I723" s="2">
        <v>27654</v>
      </c>
      <c r="J723">
        <v>6.28</v>
      </c>
      <c r="K723">
        <v>8.52</v>
      </c>
    </row>
    <row r="724" spans="1:11" x14ac:dyDescent="0.45">
      <c r="A724" s="1">
        <v>24924</v>
      </c>
      <c r="B724">
        <v>5.39</v>
      </c>
      <c r="F724" s="1">
        <v>27663</v>
      </c>
      <c r="G724">
        <v>8.3699999999999992</v>
      </c>
      <c r="I724" s="2">
        <v>27661</v>
      </c>
      <c r="J724">
        <v>6.29</v>
      </c>
      <c r="K724">
        <v>8.3699999999999992</v>
      </c>
    </row>
    <row r="725" spans="1:11" x14ac:dyDescent="0.45">
      <c r="A725" s="1">
        <v>24931</v>
      </c>
      <c r="B725">
        <v>5.52</v>
      </c>
      <c r="F725" s="1">
        <v>27670</v>
      </c>
      <c r="G725">
        <v>8.44</v>
      </c>
      <c r="I725" s="2">
        <v>27668</v>
      </c>
      <c r="J725">
        <v>6.36</v>
      </c>
      <c r="K725">
        <v>8.44</v>
      </c>
    </row>
    <row r="726" spans="1:11" x14ac:dyDescent="0.45">
      <c r="A726" s="1">
        <v>24938</v>
      </c>
      <c r="B726">
        <v>5.66</v>
      </c>
      <c r="F726" s="1">
        <v>27677</v>
      </c>
      <c r="G726">
        <v>8.26</v>
      </c>
      <c r="I726" s="2">
        <v>27675</v>
      </c>
      <c r="J726">
        <v>6.06</v>
      </c>
      <c r="K726">
        <v>8.26</v>
      </c>
    </row>
    <row r="727" spans="1:11" x14ac:dyDescent="0.45">
      <c r="A727" s="1">
        <v>24945</v>
      </c>
      <c r="B727">
        <v>5.71</v>
      </c>
      <c r="F727" s="1">
        <v>27684</v>
      </c>
      <c r="G727">
        <v>8.1300000000000008</v>
      </c>
      <c r="I727" s="2">
        <v>27682</v>
      </c>
      <c r="J727">
        <v>5.82</v>
      </c>
      <c r="K727">
        <v>8.1300000000000008</v>
      </c>
    </row>
    <row r="728" spans="1:11" x14ac:dyDescent="0.45">
      <c r="A728" s="1">
        <v>24952</v>
      </c>
      <c r="B728">
        <v>5.63</v>
      </c>
      <c r="F728" s="1">
        <v>27691</v>
      </c>
      <c r="G728">
        <v>8.0299999999999994</v>
      </c>
      <c r="I728" s="2">
        <v>27689</v>
      </c>
      <c r="J728">
        <v>5.73</v>
      </c>
      <c r="K728">
        <v>8.0299999999999994</v>
      </c>
    </row>
    <row r="729" spans="1:11" x14ac:dyDescent="0.45">
      <c r="A729" s="1">
        <v>24959</v>
      </c>
      <c r="B729">
        <v>6.15</v>
      </c>
      <c r="F729" s="1">
        <v>27698</v>
      </c>
      <c r="G729">
        <v>7.96</v>
      </c>
      <c r="I729" s="2">
        <v>27696</v>
      </c>
      <c r="J729">
        <v>5.65</v>
      </c>
      <c r="K729">
        <v>7.96</v>
      </c>
    </row>
    <row r="730" spans="1:11" x14ac:dyDescent="0.45">
      <c r="A730" s="1">
        <v>24966</v>
      </c>
      <c r="B730">
        <v>6.04</v>
      </c>
      <c r="F730" s="1">
        <v>27705</v>
      </c>
      <c r="G730">
        <v>7.93</v>
      </c>
      <c r="I730" s="2">
        <v>27703</v>
      </c>
      <c r="J730">
        <v>5.17</v>
      </c>
      <c r="K730">
        <v>7.93</v>
      </c>
    </row>
    <row r="731" spans="1:11" x14ac:dyDescent="0.45">
      <c r="A731" s="1">
        <v>24973</v>
      </c>
      <c r="B731">
        <v>6.34</v>
      </c>
      <c r="F731" s="1">
        <v>27712</v>
      </c>
      <c r="G731">
        <v>7.97</v>
      </c>
      <c r="I731" s="2">
        <v>27710</v>
      </c>
      <c r="J731">
        <v>5.24</v>
      </c>
      <c r="K731">
        <v>7.97</v>
      </c>
    </row>
    <row r="732" spans="1:11" x14ac:dyDescent="0.45">
      <c r="A732" s="1">
        <v>24980</v>
      </c>
      <c r="B732">
        <v>6.08</v>
      </c>
      <c r="F732" s="1">
        <v>27719</v>
      </c>
      <c r="G732">
        <v>8.14</v>
      </c>
      <c r="I732" s="2">
        <v>27717</v>
      </c>
      <c r="J732">
        <v>5.24</v>
      </c>
      <c r="K732">
        <v>8.14</v>
      </c>
    </row>
    <row r="733" spans="1:11" x14ac:dyDescent="0.45">
      <c r="A733" s="1">
        <v>24987</v>
      </c>
      <c r="B733">
        <v>6.02</v>
      </c>
      <c r="F733" s="1">
        <v>27726</v>
      </c>
      <c r="G733">
        <v>8.15</v>
      </c>
      <c r="I733" s="2">
        <v>27724</v>
      </c>
      <c r="J733">
        <v>5.28</v>
      </c>
      <c r="K733">
        <v>8.15</v>
      </c>
    </row>
    <row r="734" spans="1:11" x14ac:dyDescent="0.45">
      <c r="A734" s="1">
        <v>24994</v>
      </c>
      <c r="B734">
        <v>5.93</v>
      </c>
      <c r="F734" s="1">
        <v>27733</v>
      </c>
      <c r="G734">
        <v>8.1199999999999992</v>
      </c>
      <c r="I734" s="2">
        <v>27731</v>
      </c>
      <c r="J734">
        <v>5.25</v>
      </c>
      <c r="K734">
        <v>8.1199999999999992</v>
      </c>
    </row>
    <row r="735" spans="1:11" x14ac:dyDescent="0.45">
      <c r="A735" s="1">
        <v>25001</v>
      </c>
      <c r="B735">
        <v>6.18</v>
      </c>
      <c r="F735" s="1">
        <v>27740</v>
      </c>
      <c r="G735">
        <v>8.19</v>
      </c>
      <c r="I735" s="2">
        <v>27738</v>
      </c>
      <c r="J735">
        <v>5.26</v>
      </c>
      <c r="K735">
        <v>8.19</v>
      </c>
    </row>
    <row r="736" spans="1:11" x14ac:dyDescent="0.45">
      <c r="A736" s="1">
        <v>25008</v>
      </c>
      <c r="B736">
        <v>6.18</v>
      </c>
      <c r="F736" s="1">
        <v>27747</v>
      </c>
      <c r="G736">
        <v>7.97</v>
      </c>
      <c r="I736" s="2">
        <v>27745</v>
      </c>
      <c r="J736">
        <v>5.17</v>
      </c>
      <c r="K736">
        <v>7.97</v>
      </c>
    </row>
    <row r="737" spans="1:11" x14ac:dyDescent="0.45">
      <c r="A737" s="1">
        <v>25015</v>
      </c>
      <c r="B737">
        <v>6.15</v>
      </c>
      <c r="F737" s="1">
        <v>27754</v>
      </c>
      <c r="G737">
        <v>7.83</v>
      </c>
      <c r="I737" s="2">
        <v>27752</v>
      </c>
      <c r="J737">
        <v>5.18</v>
      </c>
      <c r="K737">
        <v>7.83</v>
      </c>
    </row>
    <row r="738" spans="1:11" x14ac:dyDescent="0.45">
      <c r="A738" s="1">
        <v>25022</v>
      </c>
      <c r="B738">
        <v>5.73</v>
      </c>
      <c r="F738" s="1">
        <v>27761</v>
      </c>
      <c r="G738">
        <v>7.75</v>
      </c>
      <c r="I738" s="2">
        <v>27759</v>
      </c>
      <c r="J738">
        <v>5.18</v>
      </c>
      <c r="K738">
        <v>7.75</v>
      </c>
    </row>
    <row r="739" spans="1:11" x14ac:dyDescent="0.45">
      <c r="A739" s="1">
        <v>25029</v>
      </c>
      <c r="B739">
        <v>5.95</v>
      </c>
      <c r="F739" s="1">
        <v>27768</v>
      </c>
      <c r="G739">
        <v>7.69</v>
      </c>
      <c r="I739" s="2">
        <v>27766</v>
      </c>
      <c r="J739">
        <v>5.12</v>
      </c>
      <c r="K739">
        <v>7.69</v>
      </c>
    </row>
    <row r="740" spans="1:11" x14ac:dyDescent="0.45">
      <c r="A740" s="1">
        <v>25036</v>
      </c>
      <c r="B740">
        <v>6.13</v>
      </c>
      <c r="F740" s="1">
        <v>27775</v>
      </c>
      <c r="G740">
        <v>7.7</v>
      </c>
      <c r="I740" s="2">
        <v>27773</v>
      </c>
      <c r="J740">
        <v>4.76</v>
      </c>
      <c r="K740">
        <v>7.7</v>
      </c>
    </row>
    <row r="741" spans="1:11" x14ac:dyDescent="0.45">
      <c r="A741" s="1">
        <v>25043</v>
      </c>
      <c r="B741">
        <v>6.11</v>
      </c>
      <c r="F741" s="1">
        <v>27782</v>
      </c>
      <c r="G741">
        <v>7.77</v>
      </c>
      <c r="I741" s="2">
        <v>27780</v>
      </c>
      <c r="J741">
        <v>4.8099999999999996</v>
      </c>
      <c r="K741">
        <v>7.77</v>
      </c>
    </row>
    <row r="742" spans="1:11" x14ac:dyDescent="0.45">
      <c r="A742" s="1">
        <v>25050</v>
      </c>
      <c r="B742">
        <v>6.06</v>
      </c>
      <c r="F742" s="1">
        <v>27789</v>
      </c>
      <c r="G742">
        <v>7.81</v>
      </c>
      <c r="I742" s="2">
        <v>27787</v>
      </c>
      <c r="J742">
        <v>4.8</v>
      </c>
      <c r="K742">
        <v>7.81</v>
      </c>
    </row>
    <row r="743" spans="1:11" x14ac:dyDescent="0.45">
      <c r="A743" s="1">
        <v>25057</v>
      </c>
      <c r="B743">
        <v>6.11</v>
      </c>
      <c r="F743" s="1">
        <v>27796</v>
      </c>
      <c r="G743">
        <v>7.84</v>
      </c>
      <c r="I743" s="2">
        <v>27794</v>
      </c>
      <c r="J743">
        <v>4.82</v>
      </c>
      <c r="K743">
        <v>7.84</v>
      </c>
    </row>
    <row r="744" spans="1:11" x14ac:dyDescent="0.45">
      <c r="A744" s="1">
        <v>25064</v>
      </c>
      <c r="B744">
        <v>6.13</v>
      </c>
      <c r="F744" s="1">
        <v>27803</v>
      </c>
      <c r="G744">
        <v>7.85</v>
      </c>
      <c r="I744" s="2">
        <v>27801</v>
      </c>
      <c r="J744">
        <v>4.7300000000000004</v>
      </c>
      <c r="K744">
        <v>7.85</v>
      </c>
    </row>
    <row r="745" spans="1:11" x14ac:dyDescent="0.45">
      <c r="A745" s="1">
        <v>25071</v>
      </c>
      <c r="B745">
        <v>6.06</v>
      </c>
      <c r="F745" s="1">
        <v>27810</v>
      </c>
      <c r="G745">
        <v>7.79</v>
      </c>
      <c r="I745" s="2">
        <v>27808</v>
      </c>
      <c r="J745">
        <v>4.7</v>
      </c>
      <c r="K745">
        <v>7.79</v>
      </c>
    </row>
    <row r="746" spans="1:11" x14ac:dyDescent="0.45">
      <c r="A746" s="1">
        <v>25078</v>
      </c>
      <c r="B746">
        <v>5.93</v>
      </c>
      <c r="F746" s="1">
        <v>27817</v>
      </c>
      <c r="G746">
        <v>7.71</v>
      </c>
      <c r="I746" s="2">
        <v>27815</v>
      </c>
      <c r="J746">
        <v>4.8</v>
      </c>
      <c r="K746">
        <v>7.71</v>
      </c>
    </row>
    <row r="747" spans="1:11" x14ac:dyDescent="0.45">
      <c r="A747" s="1">
        <v>25085</v>
      </c>
      <c r="B747">
        <v>5.8</v>
      </c>
      <c r="F747" s="1">
        <v>27824</v>
      </c>
      <c r="G747">
        <v>7.83</v>
      </c>
      <c r="I747" s="2">
        <v>27822</v>
      </c>
      <c r="J747">
        <v>4.95</v>
      </c>
      <c r="K747">
        <v>7.83</v>
      </c>
    </row>
    <row r="748" spans="1:11" x14ac:dyDescent="0.45">
      <c r="A748" s="1">
        <v>25092</v>
      </c>
      <c r="B748">
        <v>5.84</v>
      </c>
      <c r="F748" s="1">
        <v>27831</v>
      </c>
      <c r="G748">
        <v>7.76</v>
      </c>
      <c r="I748" s="2">
        <v>27829</v>
      </c>
      <c r="J748">
        <v>4.8600000000000003</v>
      </c>
      <c r="K748">
        <v>7.76</v>
      </c>
    </row>
    <row r="749" spans="1:11" x14ac:dyDescent="0.45">
      <c r="A749" s="1">
        <v>25099</v>
      </c>
      <c r="B749">
        <v>5.68</v>
      </c>
      <c r="F749" s="1">
        <v>27838</v>
      </c>
      <c r="G749">
        <v>7.75</v>
      </c>
      <c r="I749" s="2">
        <v>27836</v>
      </c>
      <c r="J749">
        <v>4.7699999999999996</v>
      </c>
      <c r="K749">
        <v>7.75</v>
      </c>
    </row>
    <row r="750" spans="1:11" x14ac:dyDescent="0.45">
      <c r="A750" s="1">
        <v>25106</v>
      </c>
      <c r="B750">
        <v>5.7</v>
      </c>
      <c r="F750" s="1">
        <v>27845</v>
      </c>
      <c r="G750">
        <v>7.66</v>
      </c>
      <c r="I750" s="2">
        <v>27843</v>
      </c>
      <c r="J750">
        <v>4.79</v>
      </c>
      <c r="K750">
        <v>7.66</v>
      </c>
    </row>
    <row r="751" spans="1:11" x14ac:dyDescent="0.45">
      <c r="A751" s="1">
        <v>25113</v>
      </c>
      <c r="B751">
        <v>5.93</v>
      </c>
      <c r="F751" s="1">
        <v>27852</v>
      </c>
      <c r="G751">
        <v>7.66</v>
      </c>
      <c r="I751" s="2">
        <v>27850</v>
      </c>
      <c r="J751">
        <v>4.84</v>
      </c>
      <c r="K751">
        <v>7.66</v>
      </c>
    </row>
    <row r="752" spans="1:11" x14ac:dyDescent="0.45">
      <c r="A752" s="1">
        <v>25120</v>
      </c>
      <c r="B752">
        <v>5.9</v>
      </c>
      <c r="F752" s="1">
        <v>27859</v>
      </c>
      <c r="G752">
        <v>7.57</v>
      </c>
      <c r="I752" s="2">
        <v>27857</v>
      </c>
      <c r="J752">
        <v>4.7300000000000004</v>
      </c>
      <c r="K752">
        <v>7.57</v>
      </c>
    </row>
    <row r="753" spans="1:11" x14ac:dyDescent="0.45">
      <c r="A753" s="1">
        <v>25127</v>
      </c>
      <c r="B753">
        <v>5.97</v>
      </c>
      <c r="F753" s="1">
        <v>27866</v>
      </c>
      <c r="G753">
        <v>7.49</v>
      </c>
      <c r="I753" s="2">
        <v>27864</v>
      </c>
      <c r="J753">
        <v>4.7699999999999996</v>
      </c>
      <c r="K753">
        <v>7.49</v>
      </c>
    </row>
    <row r="754" spans="1:11" x14ac:dyDescent="0.45">
      <c r="A754" s="1">
        <v>25134</v>
      </c>
      <c r="B754">
        <v>5.84</v>
      </c>
      <c r="F754" s="1">
        <v>27873</v>
      </c>
      <c r="G754">
        <v>7.52</v>
      </c>
      <c r="I754" s="2">
        <v>27871</v>
      </c>
      <c r="J754">
        <v>4.78</v>
      </c>
      <c r="K754">
        <v>7.52</v>
      </c>
    </row>
    <row r="755" spans="1:11" x14ac:dyDescent="0.45">
      <c r="A755" s="1">
        <v>25141</v>
      </c>
      <c r="B755">
        <v>5.91</v>
      </c>
      <c r="F755" s="1">
        <v>27880</v>
      </c>
      <c r="G755">
        <v>7.62</v>
      </c>
      <c r="I755" s="2">
        <v>27878</v>
      </c>
      <c r="J755">
        <v>4.93</v>
      </c>
      <c r="K755">
        <v>7.62</v>
      </c>
    </row>
    <row r="756" spans="1:11" x14ac:dyDescent="0.45">
      <c r="A756" s="1">
        <v>25148</v>
      </c>
      <c r="B756">
        <v>6.07</v>
      </c>
      <c r="F756" s="1">
        <v>27887</v>
      </c>
      <c r="G756">
        <v>7.74</v>
      </c>
      <c r="I756" s="2">
        <v>27885</v>
      </c>
      <c r="J756">
        <v>5.03</v>
      </c>
      <c r="K756">
        <v>7.74</v>
      </c>
    </row>
    <row r="757" spans="1:11" x14ac:dyDescent="0.45">
      <c r="A757" s="1">
        <v>25155</v>
      </c>
      <c r="B757">
        <v>6</v>
      </c>
      <c r="F757" s="1">
        <v>27894</v>
      </c>
      <c r="G757">
        <v>7.93</v>
      </c>
      <c r="I757" s="2">
        <v>27892</v>
      </c>
      <c r="J757">
        <v>5.0199999999999996</v>
      </c>
      <c r="K757">
        <v>7.93</v>
      </c>
    </row>
    <row r="758" spans="1:11" x14ac:dyDescent="0.45">
      <c r="A758" s="1">
        <v>25162</v>
      </c>
      <c r="B758">
        <v>5.45</v>
      </c>
      <c r="F758" s="1">
        <v>27901</v>
      </c>
      <c r="G758">
        <v>7.95</v>
      </c>
      <c r="I758" s="2">
        <v>27899</v>
      </c>
      <c r="J758">
        <v>5.28</v>
      </c>
      <c r="K758">
        <v>7.95</v>
      </c>
    </row>
    <row r="759" spans="1:11" x14ac:dyDescent="0.45">
      <c r="A759" s="1">
        <v>25169</v>
      </c>
      <c r="B759">
        <v>5.73</v>
      </c>
      <c r="F759" s="1">
        <v>27908</v>
      </c>
      <c r="G759">
        <v>7.96</v>
      </c>
      <c r="I759" s="2">
        <v>27906</v>
      </c>
      <c r="J759">
        <v>5.5</v>
      </c>
      <c r="K759">
        <v>7.96</v>
      </c>
    </row>
    <row r="760" spans="1:11" x14ac:dyDescent="0.45">
      <c r="A760" s="1">
        <v>25176</v>
      </c>
      <c r="B760">
        <v>5.72</v>
      </c>
      <c r="F760" s="1">
        <v>27915</v>
      </c>
      <c r="G760">
        <v>7.92</v>
      </c>
      <c r="I760" s="2">
        <v>27913</v>
      </c>
      <c r="J760">
        <v>5.54</v>
      </c>
      <c r="K760">
        <v>7.92</v>
      </c>
    </row>
    <row r="761" spans="1:11" x14ac:dyDescent="0.45">
      <c r="A761" s="1">
        <v>25183</v>
      </c>
      <c r="B761">
        <v>5.84</v>
      </c>
      <c r="F761" s="1">
        <v>27922</v>
      </c>
      <c r="G761">
        <v>7.88</v>
      </c>
      <c r="I761" s="2">
        <v>27920</v>
      </c>
      <c r="J761">
        <v>5.44</v>
      </c>
      <c r="K761">
        <v>7.88</v>
      </c>
    </row>
    <row r="762" spans="1:11" x14ac:dyDescent="0.45">
      <c r="A762" s="1">
        <v>25190</v>
      </c>
      <c r="B762">
        <v>6</v>
      </c>
      <c r="F762" s="1">
        <v>27929</v>
      </c>
      <c r="G762">
        <v>7.84</v>
      </c>
      <c r="I762" s="2">
        <v>27927</v>
      </c>
      <c r="J762">
        <v>5.47</v>
      </c>
      <c r="K762">
        <v>7.84</v>
      </c>
    </row>
    <row r="763" spans="1:11" x14ac:dyDescent="0.45">
      <c r="A763" s="1">
        <v>25197</v>
      </c>
      <c r="B763">
        <v>6.25</v>
      </c>
      <c r="F763" s="1">
        <v>27936</v>
      </c>
      <c r="G763">
        <v>7.81</v>
      </c>
      <c r="I763" s="2">
        <v>27934</v>
      </c>
      <c r="J763">
        <v>5.48</v>
      </c>
      <c r="K763">
        <v>7.81</v>
      </c>
    </row>
    <row r="764" spans="1:11" x14ac:dyDescent="0.45">
      <c r="A764" s="1">
        <v>25204</v>
      </c>
      <c r="B764">
        <v>5.95</v>
      </c>
      <c r="F764" s="1">
        <v>27943</v>
      </c>
      <c r="G764">
        <v>7.86</v>
      </c>
      <c r="I764" s="2">
        <v>27941</v>
      </c>
      <c r="J764">
        <v>5.58</v>
      </c>
      <c r="K764">
        <v>7.86</v>
      </c>
    </row>
    <row r="765" spans="1:11" x14ac:dyDescent="0.45">
      <c r="A765" s="1">
        <v>25211</v>
      </c>
      <c r="B765">
        <v>6.43</v>
      </c>
      <c r="F765" s="1">
        <v>27950</v>
      </c>
      <c r="G765">
        <v>7.82</v>
      </c>
      <c r="I765" s="2">
        <v>27948</v>
      </c>
      <c r="J765">
        <v>5.37</v>
      </c>
      <c r="K765">
        <v>7.82</v>
      </c>
    </row>
    <row r="766" spans="1:11" x14ac:dyDescent="0.45">
      <c r="A766" s="1">
        <v>25218</v>
      </c>
      <c r="B766">
        <v>6.36</v>
      </c>
      <c r="F766" s="1">
        <v>27957</v>
      </c>
      <c r="G766">
        <v>7.78</v>
      </c>
      <c r="I766" s="2">
        <v>27955</v>
      </c>
      <c r="J766">
        <v>5.27</v>
      </c>
      <c r="K766">
        <v>7.78</v>
      </c>
    </row>
    <row r="767" spans="1:11" x14ac:dyDescent="0.45">
      <c r="A767" s="1">
        <v>25225</v>
      </c>
      <c r="B767">
        <v>6.47</v>
      </c>
      <c r="F767" s="1">
        <v>27964</v>
      </c>
      <c r="G767">
        <v>7.86</v>
      </c>
      <c r="I767" s="2">
        <v>27962</v>
      </c>
      <c r="J767">
        <v>5.3</v>
      </c>
      <c r="K767">
        <v>7.86</v>
      </c>
    </row>
    <row r="768" spans="1:11" x14ac:dyDescent="0.45">
      <c r="A768" s="1">
        <v>25232</v>
      </c>
      <c r="B768">
        <v>6.27</v>
      </c>
      <c r="F768" s="1">
        <v>27971</v>
      </c>
      <c r="G768">
        <v>7.86</v>
      </c>
      <c r="I768" s="2">
        <v>27969</v>
      </c>
      <c r="J768">
        <v>5.28</v>
      </c>
      <c r="K768">
        <v>7.86</v>
      </c>
    </row>
    <row r="769" spans="1:11" x14ac:dyDescent="0.45">
      <c r="A769" s="1">
        <v>25239</v>
      </c>
      <c r="B769">
        <v>6.32</v>
      </c>
      <c r="F769" s="1">
        <v>27978</v>
      </c>
      <c r="G769">
        <v>7.83</v>
      </c>
      <c r="I769" s="2">
        <v>27976</v>
      </c>
      <c r="J769">
        <v>5.36</v>
      </c>
      <c r="K769">
        <v>7.83</v>
      </c>
    </row>
    <row r="770" spans="1:11" x14ac:dyDescent="0.45">
      <c r="A770" s="1">
        <v>25246</v>
      </c>
      <c r="B770">
        <v>6.75</v>
      </c>
      <c r="F770" s="1">
        <v>27985</v>
      </c>
      <c r="G770">
        <v>7.82</v>
      </c>
      <c r="I770" s="2">
        <v>27983</v>
      </c>
      <c r="J770">
        <v>5.25</v>
      </c>
      <c r="K770">
        <v>7.82</v>
      </c>
    </row>
    <row r="771" spans="1:11" x14ac:dyDescent="0.45">
      <c r="A771" s="1">
        <v>25253</v>
      </c>
      <c r="B771">
        <v>6.75</v>
      </c>
      <c r="F771" s="1">
        <v>27992</v>
      </c>
      <c r="G771">
        <v>7.75</v>
      </c>
      <c r="I771" s="2">
        <v>27990</v>
      </c>
      <c r="J771">
        <v>5.29</v>
      </c>
      <c r="K771">
        <v>7.75</v>
      </c>
    </row>
    <row r="772" spans="1:11" x14ac:dyDescent="0.45">
      <c r="A772" s="1">
        <v>25260</v>
      </c>
      <c r="B772">
        <v>6.48</v>
      </c>
      <c r="F772" s="1">
        <v>27999</v>
      </c>
      <c r="G772">
        <v>7.71</v>
      </c>
      <c r="I772" s="2">
        <v>27997</v>
      </c>
      <c r="J772">
        <v>5.28</v>
      </c>
      <c r="K772">
        <v>7.71</v>
      </c>
    </row>
    <row r="773" spans="1:11" x14ac:dyDescent="0.45">
      <c r="A773" s="1">
        <v>25267</v>
      </c>
      <c r="B773">
        <v>6.75</v>
      </c>
      <c r="F773" s="1">
        <v>28006</v>
      </c>
      <c r="G773">
        <v>7.67</v>
      </c>
      <c r="I773" s="2">
        <v>28004</v>
      </c>
      <c r="J773">
        <v>5.28</v>
      </c>
      <c r="K773">
        <v>7.67</v>
      </c>
    </row>
    <row r="774" spans="1:11" x14ac:dyDescent="0.45">
      <c r="A774" s="1">
        <v>25274</v>
      </c>
      <c r="B774">
        <v>6.75</v>
      </c>
      <c r="F774" s="1">
        <v>28013</v>
      </c>
      <c r="G774">
        <v>7.65</v>
      </c>
      <c r="I774" s="2">
        <v>28011</v>
      </c>
      <c r="J774">
        <v>5.25</v>
      </c>
      <c r="K774">
        <v>7.65</v>
      </c>
    </row>
    <row r="775" spans="1:11" x14ac:dyDescent="0.45">
      <c r="A775" s="1">
        <v>25281</v>
      </c>
      <c r="B775">
        <v>6.83</v>
      </c>
      <c r="F775" s="1">
        <v>28020</v>
      </c>
      <c r="G775">
        <v>7.6</v>
      </c>
      <c r="I775" s="2">
        <v>28018</v>
      </c>
      <c r="J775">
        <v>5.22</v>
      </c>
      <c r="K775">
        <v>7.6</v>
      </c>
    </row>
    <row r="776" spans="1:11" x14ac:dyDescent="0.45">
      <c r="A776" s="1">
        <v>25288</v>
      </c>
      <c r="B776">
        <v>6.88</v>
      </c>
      <c r="F776" s="1">
        <v>28027</v>
      </c>
      <c r="G776">
        <v>7.54</v>
      </c>
      <c r="I776" s="2">
        <v>28025</v>
      </c>
      <c r="J776">
        <v>5.21</v>
      </c>
      <c r="K776">
        <v>7.54</v>
      </c>
    </row>
    <row r="777" spans="1:11" x14ac:dyDescent="0.45">
      <c r="A777" s="1">
        <v>25295</v>
      </c>
      <c r="B777">
        <v>6.66</v>
      </c>
      <c r="F777" s="1">
        <v>28034</v>
      </c>
      <c r="G777">
        <v>7.55</v>
      </c>
      <c r="I777" s="2">
        <v>28032</v>
      </c>
      <c r="J777">
        <v>5.32</v>
      </c>
      <c r="K777">
        <v>7.55</v>
      </c>
    </row>
    <row r="778" spans="1:11" x14ac:dyDescent="0.45">
      <c r="A778" s="1">
        <v>25302</v>
      </c>
      <c r="B778">
        <v>7.04</v>
      </c>
      <c r="F778" s="1">
        <v>28041</v>
      </c>
      <c r="G778">
        <v>7.44</v>
      </c>
      <c r="I778" s="2">
        <v>28039</v>
      </c>
      <c r="J778">
        <v>5.17</v>
      </c>
      <c r="K778">
        <v>7.44</v>
      </c>
    </row>
    <row r="779" spans="1:11" x14ac:dyDescent="0.45">
      <c r="A779" s="1">
        <v>25309</v>
      </c>
      <c r="B779">
        <v>7.63</v>
      </c>
      <c r="F779" s="1">
        <v>28048</v>
      </c>
      <c r="G779">
        <v>7.34</v>
      </c>
      <c r="I779" s="2">
        <v>28046</v>
      </c>
      <c r="J779">
        <v>5.0199999999999996</v>
      </c>
      <c r="K779">
        <v>7.34</v>
      </c>
    </row>
    <row r="780" spans="1:11" x14ac:dyDescent="0.45">
      <c r="A780" s="1">
        <v>25316</v>
      </c>
      <c r="B780">
        <v>7.48</v>
      </c>
      <c r="F780" s="1">
        <v>28055</v>
      </c>
      <c r="G780">
        <v>7.38</v>
      </c>
      <c r="I780" s="2">
        <v>28053</v>
      </c>
      <c r="J780">
        <v>4.97</v>
      </c>
      <c r="K780">
        <v>7.38</v>
      </c>
    </row>
    <row r="781" spans="1:11" x14ac:dyDescent="0.45">
      <c r="A781" s="1">
        <v>25323</v>
      </c>
      <c r="B781">
        <v>7.79</v>
      </c>
      <c r="F781" s="1">
        <v>28062</v>
      </c>
      <c r="G781">
        <v>7.46</v>
      </c>
      <c r="I781" s="2">
        <v>28060</v>
      </c>
      <c r="J781">
        <v>4.99</v>
      </c>
      <c r="K781">
        <v>7.46</v>
      </c>
    </row>
    <row r="782" spans="1:11" x14ac:dyDescent="0.45">
      <c r="A782" s="1">
        <v>25330</v>
      </c>
      <c r="B782">
        <v>8.23</v>
      </c>
      <c r="F782" s="1">
        <v>28069</v>
      </c>
      <c r="G782">
        <v>7.4</v>
      </c>
      <c r="I782" s="2">
        <v>28067</v>
      </c>
      <c r="J782">
        <v>5.0599999999999996</v>
      </c>
      <c r="K782">
        <v>7.4</v>
      </c>
    </row>
    <row r="783" spans="1:11" x14ac:dyDescent="0.45">
      <c r="A783" s="1">
        <v>25337</v>
      </c>
      <c r="B783">
        <v>8.3000000000000007</v>
      </c>
      <c r="F783" s="1">
        <v>28076</v>
      </c>
      <c r="G783">
        <v>7.45</v>
      </c>
      <c r="I783" s="2">
        <v>28074</v>
      </c>
      <c r="J783">
        <v>4.9800000000000004</v>
      </c>
      <c r="K783">
        <v>7.45</v>
      </c>
    </row>
    <row r="784" spans="1:11" x14ac:dyDescent="0.45">
      <c r="A784" s="1">
        <v>25344</v>
      </c>
      <c r="B784">
        <v>8.91</v>
      </c>
      <c r="F784" s="1">
        <v>28083</v>
      </c>
      <c r="G784">
        <v>7.33</v>
      </c>
      <c r="I784" s="2">
        <v>28081</v>
      </c>
      <c r="J784">
        <v>5.0199999999999996</v>
      </c>
      <c r="K784">
        <v>7.33</v>
      </c>
    </row>
    <row r="785" spans="1:11" x14ac:dyDescent="0.45">
      <c r="A785" s="1">
        <v>25351</v>
      </c>
      <c r="B785">
        <v>8.93</v>
      </c>
      <c r="F785" s="1">
        <v>28090</v>
      </c>
      <c r="G785">
        <v>7.12</v>
      </c>
      <c r="I785" s="2">
        <v>28088</v>
      </c>
      <c r="J785">
        <v>4.9000000000000004</v>
      </c>
      <c r="K785">
        <v>7.12</v>
      </c>
    </row>
    <row r="786" spans="1:11" x14ac:dyDescent="0.45">
      <c r="A786" s="1">
        <v>25358</v>
      </c>
      <c r="B786">
        <v>9.1999999999999993</v>
      </c>
      <c r="F786" s="1">
        <v>28097</v>
      </c>
      <c r="G786">
        <v>6.96</v>
      </c>
      <c r="I786" s="2">
        <v>28095</v>
      </c>
      <c r="J786">
        <v>4.78</v>
      </c>
      <c r="K786">
        <v>6.96</v>
      </c>
    </row>
    <row r="787" spans="1:11" x14ac:dyDescent="0.45">
      <c r="A787" s="1">
        <v>25365</v>
      </c>
      <c r="B787">
        <v>9.1300000000000008</v>
      </c>
      <c r="F787" s="1">
        <v>28104</v>
      </c>
      <c r="G787">
        <v>6.88</v>
      </c>
      <c r="I787" s="2">
        <v>28102</v>
      </c>
      <c r="J787">
        <v>4.67</v>
      </c>
      <c r="K787">
        <v>6.88</v>
      </c>
    </row>
    <row r="788" spans="1:11" x14ac:dyDescent="0.45">
      <c r="A788" s="1">
        <v>25372</v>
      </c>
      <c r="B788">
        <v>8.5399999999999991</v>
      </c>
      <c r="F788" s="1">
        <v>28111</v>
      </c>
      <c r="G788">
        <v>6.89</v>
      </c>
      <c r="I788" s="2">
        <v>28109</v>
      </c>
      <c r="J788">
        <v>4.68</v>
      </c>
      <c r="K788">
        <v>6.89</v>
      </c>
    </row>
    <row r="789" spans="1:11" x14ac:dyDescent="0.45">
      <c r="A789" s="1">
        <v>25379</v>
      </c>
      <c r="B789">
        <v>8.34</v>
      </c>
      <c r="F789" s="1">
        <v>28118</v>
      </c>
      <c r="G789">
        <v>6.85</v>
      </c>
      <c r="I789" s="2">
        <v>28116</v>
      </c>
      <c r="J789">
        <v>4.63</v>
      </c>
      <c r="K789">
        <v>6.85</v>
      </c>
    </row>
    <row r="790" spans="1:11" x14ac:dyDescent="0.45">
      <c r="A790" s="1">
        <v>25386</v>
      </c>
      <c r="B790">
        <v>9</v>
      </c>
      <c r="F790" s="1">
        <v>28125</v>
      </c>
      <c r="G790">
        <v>6.83</v>
      </c>
      <c r="I790" s="2">
        <v>28123</v>
      </c>
      <c r="J790">
        <v>4.66</v>
      </c>
      <c r="K790">
        <v>6.83</v>
      </c>
    </row>
    <row r="791" spans="1:11" x14ac:dyDescent="0.45">
      <c r="A791" s="1">
        <v>25393</v>
      </c>
      <c r="B791">
        <v>9.07</v>
      </c>
      <c r="F791" s="1">
        <v>28132</v>
      </c>
      <c r="G791">
        <v>6.92</v>
      </c>
      <c r="I791" s="2">
        <v>28130</v>
      </c>
      <c r="J791">
        <v>4.47</v>
      </c>
      <c r="K791">
        <v>6.92</v>
      </c>
    </row>
    <row r="792" spans="1:11" x14ac:dyDescent="0.45">
      <c r="A792" s="1">
        <v>25400</v>
      </c>
      <c r="B792">
        <v>9.23</v>
      </c>
      <c r="F792" s="1">
        <v>28139</v>
      </c>
      <c r="G792">
        <v>7.24</v>
      </c>
      <c r="I792" s="2">
        <v>28137</v>
      </c>
      <c r="J792">
        <v>4.55</v>
      </c>
      <c r="K792">
        <v>7.24</v>
      </c>
    </row>
    <row r="793" spans="1:11" x14ac:dyDescent="0.45">
      <c r="A793" s="1">
        <v>25407</v>
      </c>
      <c r="B793">
        <v>8.5</v>
      </c>
      <c r="F793" s="1">
        <v>28146</v>
      </c>
      <c r="G793">
        <v>7.29</v>
      </c>
      <c r="I793" s="2">
        <v>28144</v>
      </c>
      <c r="J793">
        <v>4.6500000000000004</v>
      </c>
      <c r="K793">
        <v>7.29</v>
      </c>
    </row>
    <row r="794" spans="1:11" x14ac:dyDescent="0.45">
      <c r="A794" s="1">
        <v>25414</v>
      </c>
      <c r="B794">
        <v>8.0500000000000007</v>
      </c>
      <c r="F794" s="1">
        <v>28153</v>
      </c>
      <c r="G794">
        <v>7.36</v>
      </c>
      <c r="I794" s="2">
        <v>28151</v>
      </c>
      <c r="J794">
        <v>4.72</v>
      </c>
      <c r="K794">
        <v>7.36</v>
      </c>
    </row>
    <row r="795" spans="1:11" x14ac:dyDescent="0.45">
      <c r="A795" s="1">
        <v>25421</v>
      </c>
      <c r="B795">
        <v>9.57</v>
      </c>
      <c r="F795" s="1">
        <v>28160</v>
      </c>
      <c r="G795">
        <v>7.4</v>
      </c>
      <c r="I795" s="2">
        <v>28158</v>
      </c>
      <c r="J795">
        <v>4.5999999999999996</v>
      </c>
      <c r="K795">
        <v>7.4</v>
      </c>
    </row>
    <row r="796" spans="1:11" x14ac:dyDescent="0.45">
      <c r="A796" s="1">
        <v>25428</v>
      </c>
      <c r="B796">
        <v>9.18</v>
      </c>
      <c r="F796" s="1">
        <v>28167</v>
      </c>
      <c r="G796">
        <v>7.35</v>
      </c>
      <c r="I796" s="2">
        <v>28165</v>
      </c>
      <c r="J796">
        <v>4.66</v>
      </c>
      <c r="K796">
        <v>7.35</v>
      </c>
    </row>
    <row r="797" spans="1:11" x14ac:dyDescent="0.45">
      <c r="A797" s="1">
        <v>25435</v>
      </c>
      <c r="B797">
        <v>8.7899999999999991</v>
      </c>
      <c r="F797" s="1">
        <v>28174</v>
      </c>
      <c r="G797">
        <v>7.35</v>
      </c>
      <c r="I797" s="2">
        <v>28172</v>
      </c>
      <c r="J797">
        <v>4.7</v>
      </c>
      <c r="K797">
        <v>7.35</v>
      </c>
    </row>
    <row r="798" spans="1:11" x14ac:dyDescent="0.45">
      <c r="A798" s="1">
        <v>25442</v>
      </c>
      <c r="B798">
        <v>8.82</v>
      </c>
      <c r="F798" s="1">
        <v>28181</v>
      </c>
      <c r="G798">
        <v>7.47</v>
      </c>
      <c r="I798" s="2">
        <v>28179</v>
      </c>
      <c r="J798">
        <v>4.74</v>
      </c>
      <c r="K798">
        <v>7.47</v>
      </c>
    </row>
    <row r="799" spans="1:11" x14ac:dyDescent="0.45">
      <c r="A799" s="1">
        <v>25449</v>
      </c>
      <c r="B799">
        <v>9.57</v>
      </c>
      <c r="F799" s="1">
        <v>28188</v>
      </c>
      <c r="G799">
        <v>7.46</v>
      </c>
      <c r="I799" s="2">
        <v>28186</v>
      </c>
      <c r="J799">
        <v>4.68</v>
      </c>
      <c r="K799">
        <v>7.46</v>
      </c>
    </row>
    <row r="800" spans="1:11" x14ac:dyDescent="0.45">
      <c r="A800" s="1">
        <v>25456</v>
      </c>
      <c r="B800">
        <v>8.57</v>
      </c>
      <c r="F800" s="1">
        <v>28195</v>
      </c>
      <c r="G800">
        <v>7.49</v>
      </c>
      <c r="I800" s="2">
        <v>28193</v>
      </c>
      <c r="J800">
        <v>4.63</v>
      </c>
      <c r="K800">
        <v>7.49</v>
      </c>
    </row>
    <row r="801" spans="1:11" x14ac:dyDescent="0.45">
      <c r="A801" s="1">
        <v>25463</v>
      </c>
      <c r="B801">
        <v>9.07</v>
      </c>
      <c r="F801" s="1">
        <v>28202</v>
      </c>
      <c r="G801">
        <v>7.45</v>
      </c>
      <c r="I801" s="2">
        <v>28200</v>
      </c>
      <c r="J801">
        <v>4.62</v>
      </c>
      <c r="K801">
        <v>7.45</v>
      </c>
    </row>
    <row r="802" spans="1:11" x14ac:dyDescent="0.45">
      <c r="A802" s="1">
        <v>25470</v>
      </c>
      <c r="B802">
        <v>9.61</v>
      </c>
      <c r="F802" s="1">
        <v>28209</v>
      </c>
      <c r="G802">
        <v>7.45</v>
      </c>
      <c r="I802" s="2">
        <v>28207</v>
      </c>
      <c r="J802">
        <v>4.7699999999999996</v>
      </c>
      <c r="K802">
        <v>7.45</v>
      </c>
    </row>
    <row r="803" spans="1:11" x14ac:dyDescent="0.45">
      <c r="A803" s="1">
        <v>25477</v>
      </c>
      <c r="B803">
        <v>9.11</v>
      </c>
      <c r="F803" s="1">
        <v>28216</v>
      </c>
      <c r="G803">
        <v>7.45</v>
      </c>
      <c r="I803" s="2">
        <v>28214</v>
      </c>
      <c r="J803">
        <v>4.74</v>
      </c>
      <c r="K803">
        <v>7.45</v>
      </c>
    </row>
    <row r="804" spans="1:11" x14ac:dyDescent="0.45">
      <c r="A804" s="1">
        <v>25484</v>
      </c>
      <c r="B804">
        <v>9.43</v>
      </c>
      <c r="F804" s="1">
        <v>28223</v>
      </c>
      <c r="G804">
        <v>7.45</v>
      </c>
      <c r="I804" s="2">
        <v>28221</v>
      </c>
      <c r="J804">
        <v>4.5999999999999996</v>
      </c>
      <c r="K804">
        <v>7.45</v>
      </c>
    </row>
    <row r="805" spans="1:11" x14ac:dyDescent="0.45">
      <c r="A805" s="1">
        <v>25491</v>
      </c>
      <c r="B805">
        <v>9.68</v>
      </c>
      <c r="F805" s="1">
        <v>28230</v>
      </c>
      <c r="G805">
        <v>7.32</v>
      </c>
      <c r="I805" s="2">
        <v>28228</v>
      </c>
      <c r="J805">
        <v>4.6500000000000004</v>
      </c>
      <c r="K805">
        <v>7.32</v>
      </c>
    </row>
    <row r="806" spans="1:11" x14ac:dyDescent="0.45">
      <c r="A806" s="1">
        <v>25498</v>
      </c>
      <c r="B806">
        <v>8.68</v>
      </c>
      <c r="F806" s="1">
        <v>28237</v>
      </c>
      <c r="G806">
        <v>7.31</v>
      </c>
      <c r="I806" s="2">
        <v>28235</v>
      </c>
      <c r="J806">
        <v>4.71</v>
      </c>
      <c r="K806">
        <v>7.31</v>
      </c>
    </row>
    <row r="807" spans="1:11" x14ac:dyDescent="0.45">
      <c r="A807" s="1">
        <v>25505</v>
      </c>
      <c r="B807">
        <v>8.39</v>
      </c>
      <c r="F807" s="1">
        <v>28244</v>
      </c>
      <c r="G807">
        <v>7.4</v>
      </c>
      <c r="I807" s="2">
        <v>28242</v>
      </c>
      <c r="J807">
        <v>4.82</v>
      </c>
      <c r="K807">
        <v>7.4</v>
      </c>
    </row>
    <row r="808" spans="1:11" x14ac:dyDescent="0.45">
      <c r="A808" s="1">
        <v>25512</v>
      </c>
      <c r="B808">
        <v>9.07</v>
      </c>
      <c r="F808" s="1">
        <v>28251</v>
      </c>
      <c r="G808">
        <v>7.46</v>
      </c>
      <c r="I808" s="2">
        <v>28249</v>
      </c>
      <c r="J808">
        <v>5.15</v>
      </c>
      <c r="K808">
        <v>7.46</v>
      </c>
    </row>
    <row r="809" spans="1:11" x14ac:dyDescent="0.45">
      <c r="A809" s="1">
        <v>25519</v>
      </c>
      <c r="B809">
        <v>9.32</v>
      </c>
      <c r="F809" s="1">
        <v>28258</v>
      </c>
      <c r="G809">
        <v>7.5</v>
      </c>
      <c r="I809" s="2">
        <v>28256</v>
      </c>
      <c r="J809">
        <v>5.31</v>
      </c>
      <c r="K809">
        <v>7.5</v>
      </c>
    </row>
    <row r="810" spans="1:11" x14ac:dyDescent="0.45">
      <c r="A810" s="1">
        <v>25526</v>
      </c>
      <c r="B810">
        <v>8.7899999999999991</v>
      </c>
      <c r="F810" s="1">
        <v>28265</v>
      </c>
      <c r="G810">
        <v>7.46</v>
      </c>
      <c r="I810" s="2">
        <v>28263</v>
      </c>
      <c r="J810">
        <v>5.34</v>
      </c>
      <c r="K810">
        <v>7.46</v>
      </c>
    </row>
    <row r="811" spans="1:11" x14ac:dyDescent="0.45">
      <c r="A811" s="1">
        <v>25533</v>
      </c>
      <c r="B811">
        <v>8.32</v>
      </c>
      <c r="F811" s="1">
        <v>28272</v>
      </c>
      <c r="G811">
        <v>7.41</v>
      </c>
      <c r="I811" s="2">
        <v>28270</v>
      </c>
      <c r="J811">
        <v>5.45</v>
      </c>
      <c r="K811">
        <v>7.41</v>
      </c>
    </row>
    <row r="812" spans="1:11" x14ac:dyDescent="0.45">
      <c r="A812" s="1">
        <v>25540</v>
      </c>
      <c r="B812">
        <v>8.91</v>
      </c>
      <c r="F812" s="1">
        <v>28279</v>
      </c>
      <c r="G812">
        <v>7.38</v>
      </c>
      <c r="I812" s="2">
        <v>28277</v>
      </c>
      <c r="J812">
        <v>5.36</v>
      </c>
      <c r="K812">
        <v>7.38</v>
      </c>
    </row>
    <row r="813" spans="1:11" x14ac:dyDescent="0.45">
      <c r="A813" s="1">
        <v>25547</v>
      </c>
      <c r="B813">
        <v>8.75</v>
      </c>
      <c r="F813" s="1">
        <v>28286</v>
      </c>
      <c r="G813">
        <v>7.35</v>
      </c>
      <c r="I813" s="2">
        <v>28284</v>
      </c>
      <c r="J813">
        <v>5.31</v>
      </c>
      <c r="K813">
        <v>7.35</v>
      </c>
    </row>
    <row r="814" spans="1:11" x14ac:dyDescent="0.45">
      <c r="A814" s="1">
        <v>25554</v>
      </c>
      <c r="B814">
        <v>9.14</v>
      </c>
      <c r="F814" s="1">
        <v>28293</v>
      </c>
      <c r="G814">
        <v>7.24</v>
      </c>
      <c r="I814" s="2">
        <v>28291</v>
      </c>
      <c r="J814">
        <v>5.37</v>
      </c>
      <c r="K814">
        <v>7.24</v>
      </c>
    </row>
    <row r="815" spans="1:11" x14ac:dyDescent="0.45">
      <c r="A815" s="1">
        <v>25561</v>
      </c>
      <c r="B815">
        <v>9.18</v>
      </c>
      <c r="F815" s="1">
        <v>28300</v>
      </c>
      <c r="G815">
        <v>7.25</v>
      </c>
      <c r="I815" s="2">
        <v>28298</v>
      </c>
      <c r="J815">
        <v>5.43</v>
      </c>
      <c r="K815">
        <v>7.25</v>
      </c>
    </row>
    <row r="816" spans="1:11" x14ac:dyDescent="0.45">
      <c r="A816" s="1">
        <v>25568</v>
      </c>
      <c r="B816">
        <v>8.7100000000000009</v>
      </c>
      <c r="F816" s="1">
        <v>28307</v>
      </c>
      <c r="G816">
        <v>7.22</v>
      </c>
      <c r="I816" s="2">
        <v>28305</v>
      </c>
      <c r="J816">
        <v>5.43</v>
      </c>
      <c r="K816">
        <v>7.22</v>
      </c>
    </row>
    <row r="817" spans="1:11" x14ac:dyDescent="0.45">
      <c r="A817" s="1">
        <v>25575</v>
      </c>
      <c r="B817">
        <v>8.4499999999999993</v>
      </c>
      <c r="F817" s="1">
        <v>28314</v>
      </c>
      <c r="G817">
        <v>7.33</v>
      </c>
      <c r="I817" s="2">
        <v>28312</v>
      </c>
      <c r="J817">
        <v>5.35</v>
      </c>
      <c r="K817">
        <v>7.33</v>
      </c>
    </row>
    <row r="818" spans="1:11" x14ac:dyDescent="0.45">
      <c r="A818" s="1">
        <v>25582</v>
      </c>
      <c r="B818">
        <v>8.9600000000000009</v>
      </c>
      <c r="F818" s="1">
        <v>28321</v>
      </c>
      <c r="G818">
        <v>7.31</v>
      </c>
      <c r="I818" s="2">
        <v>28319</v>
      </c>
      <c r="J818">
        <v>5.33</v>
      </c>
      <c r="K818">
        <v>7.31</v>
      </c>
    </row>
    <row r="819" spans="1:11" x14ac:dyDescent="0.45">
      <c r="A819" s="1">
        <v>25589</v>
      </c>
      <c r="B819">
        <v>9.3000000000000007</v>
      </c>
      <c r="F819" s="1">
        <v>28328</v>
      </c>
      <c r="G819">
        <v>7.32</v>
      </c>
      <c r="I819" s="2">
        <v>28326</v>
      </c>
      <c r="J819">
        <v>5.35</v>
      </c>
      <c r="K819">
        <v>7.32</v>
      </c>
    </row>
    <row r="820" spans="1:11" x14ac:dyDescent="0.45">
      <c r="A820" s="1">
        <v>25596</v>
      </c>
      <c r="B820">
        <v>9.0399999999999991</v>
      </c>
      <c r="F820" s="1">
        <v>28335</v>
      </c>
      <c r="G820">
        <v>7.35</v>
      </c>
      <c r="I820" s="2">
        <v>28333</v>
      </c>
      <c r="J820">
        <v>5.45</v>
      </c>
      <c r="K820">
        <v>7.35</v>
      </c>
    </row>
    <row r="821" spans="1:11" x14ac:dyDescent="0.45">
      <c r="A821" s="1">
        <v>25603</v>
      </c>
      <c r="B821">
        <v>9.2200000000000006</v>
      </c>
      <c r="F821" s="1">
        <v>28342</v>
      </c>
      <c r="G821">
        <v>7.43</v>
      </c>
      <c r="I821" s="2">
        <v>28340</v>
      </c>
      <c r="J821">
        <v>5.8</v>
      </c>
      <c r="K821">
        <v>7.43</v>
      </c>
    </row>
    <row r="822" spans="1:11" x14ac:dyDescent="0.45">
      <c r="A822" s="1">
        <v>25610</v>
      </c>
      <c r="B822">
        <v>9.18</v>
      </c>
      <c r="F822" s="1">
        <v>28349</v>
      </c>
      <c r="G822">
        <v>7.45</v>
      </c>
      <c r="I822" s="2">
        <v>28347</v>
      </c>
      <c r="J822">
        <v>5.7</v>
      </c>
      <c r="K822">
        <v>7.45</v>
      </c>
    </row>
    <row r="823" spans="1:11" x14ac:dyDescent="0.45">
      <c r="A823" s="1">
        <v>25617</v>
      </c>
      <c r="B823">
        <v>9.39</v>
      </c>
      <c r="F823" s="1">
        <v>28356</v>
      </c>
      <c r="G823">
        <v>7.44</v>
      </c>
      <c r="I823" s="2">
        <v>28354</v>
      </c>
      <c r="J823">
        <v>5.94</v>
      </c>
      <c r="K823">
        <v>7.44</v>
      </c>
    </row>
    <row r="824" spans="1:11" x14ac:dyDescent="0.45">
      <c r="A824" s="1">
        <v>25624</v>
      </c>
      <c r="B824">
        <v>8.41</v>
      </c>
      <c r="F824" s="1">
        <v>28363</v>
      </c>
      <c r="G824">
        <v>7.34</v>
      </c>
      <c r="I824" s="2">
        <v>28361</v>
      </c>
      <c r="J824">
        <v>5.99</v>
      </c>
      <c r="K824">
        <v>7.34</v>
      </c>
    </row>
    <row r="825" spans="1:11" x14ac:dyDescent="0.45">
      <c r="A825" s="1">
        <v>25631</v>
      </c>
      <c r="B825">
        <v>8.32</v>
      </c>
      <c r="F825" s="1">
        <v>28370</v>
      </c>
      <c r="G825">
        <v>7.27</v>
      </c>
      <c r="I825" s="2">
        <v>28368</v>
      </c>
      <c r="J825">
        <v>6.02</v>
      </c>
      <c r="K825">
        <v>7.27</v>
      </c>
    </row>
    <row r="826" spans="1:11" x14ac:dyDescent="0.45">
      <c r="A826" s="1">
        <v>25638</v>
      </c>
      <c r="B826">
        <v>7.71</v>
      </c>
      <c r="F826" s="1">
        <v>28377</v>
      </c>
      <c r="G826">
        <v>7.29</v>
      </c>
      <c r="I826" s="2">
        <v>28375</v>
      </c>
      <c r="J826">
        <v>5.97</v>
      </c>
      <c r="K826">
        <v>7.29</v>
      </c>
    </row>
    <row r="827" spans="1:11" x14ac:dyDescent="0.45">
      <c r="A827" s="1">
        <v>25645</v>
      </c>
      <c r="B827">
        <v>7.82</v>
      </c>
      <c r="F827" s="1">
        <v>28384</v>
      </c>
      <c r="G827">
        <v>7.35</v>
      </c>
      <c r="I827" s="2">
        <v>28382</v>
      </c>
      <c r="J827">
        <v>6.05</v>
      </c>
      <c r="K827">
        <v>7.35</v>
      </c>
    </row>
    <row r="828" spans="1:11" x14ac:dyDescent="0.45">
      <c r="A828" s="1">
        <v>25652</v>
      </c>
      <c r="B828">
        <v>7.45</v>
      </c>
      <c r="F828" s="1">
        <v>28391</v>
      </c>
      <c r="G828">
        <v>7.36</v>
      </c>
      <c r="I828" s="2">
        <v>28389</v>
      </c>
      <c r="J828">
        <v>6.1</v>
      </c>
      <c r="K828">
        <v>7.36</v>
      </c>
    </row>
    <row r="829" spans="1:11" x14ac:dyDescent="0.45">
      <c r="A829" s="1">
        <v>25659</v>
      </c>
      <c r="B829">
        <v>7.93</v>
      </c>
      <c r="F829" s="1">
        <v>28398</v>
      </c>
      <c r="G829">
        <v>7.4</v>
      </c>
      <c r="I829" s="2">
        <v>28396</v>
      </c>
      <c r="J829">
        <v>6.35</v>
      </c>
      <c r="K829">
        <v>7.4</v>
      </c>
    </row>
    <row r="830" spans="1:11" x14ac:dyDescent="0.45">
      <c r="A830" s="1">
        <v>25666</v>
      </c>
      <c r="B830">
        <v>7.68</v>
      </c>
      <c r="F830" s="1">
        <v>28405</v>
      </c>
      <c r="G830">
        <v>7.43</v>
      </c>
      <c r="I830" s="2">
        <v>28403</v>
      </c>
      <c r="J830">
        <v>6.41</v>
      </c>
      <c r="K830">
        <v>7.43</v>
      </c>
    </row>
    <row r="831" spans="1:11" x14ac:dyDescent="0.45">
      <c r="A831" s="1">
        <v>25673</v>
      </c>
      <c r="B831">
        <v>8.02</v>
      </c>
      <c r="F831" s="1">
        <v>28412</v>
      </c>
      <c r="G831">
        <v>7.54</v>
      </c>
      <c r="I831" s="2">
        <v>28410</v>
      </c>
      <c r="J831">
        <v>6.41</v>
      </c>
      <c r="K831">
        <v>7.54</v>
      </c>
    </row>
    <row r="832" spans="1:11" x14ac:dyDescent="0.45">
      <c r="A832" s="1">
        <v>25680</v>
      </c>
      <c r="B832">
        <v>8.2100000000000009</v>
      </c>
      <c r="F832" s="1">
        <v>28419</v>
      </c>
      <c r="G832">
        <v>7.55</v>
      </c>
      <c r="I832" s="2">
        <v>28417</v>
      </c>
      <c r="J832">
        <v>6.5</v>
      </c>
      <c r="K832">
        <v>7.55</v>
      </c>
    </row>
    <row r="833" spans="1:11" x14ac:dyDescent="0.45">
      <c r="A833" s="1">
        <v>25687</v>
      </c>
      <c r="B833">
        <v>8.43</v>
      </c>
      <c r="F833" s="1">
        <v>28426</v>
      </c>
      <c r="G833">
        <v>7.57</v>
      </c>
      <c r="I833" s="2">
        <v>28424</v>
      </c>
      <c r="J833">
        <v>6.49</v>
      </c>
      <c r="K833">
        <v>7.57</v>
      </c>
    </row>
    <row r="834" spans="1:11" x14ac:dyDescent="0.45">
      <c r="A834" s="1">
        <v>25694</v>
      </c>
      <c r="B834">
        <v>8.4700000000000006</v>
      </c>
      <c r="F834" s="1">
        <v>28433</v>
      </c>
      <c r="G834">
        <v>7.65</v>
      </c>
      <c r="I834" s="2">
        <v>28431</v>
      </c>
      <c r="J834">
        <v>6.5</v>
      </c>
      <c r="K834">
        <v>7.65</v>
      </c>
    </row>
    <row r="835" spans="1:11" x14ac:dyDescent="0.45">
      <c r="A835" s="1">
        <v>25701</v>
      </c>
      <c r="B835">
        <v>7.97</v>
      </c>
      <c r="F835" s="1">
        <v>28440</v>
      </c>
      <c r="G835">
        <v>7.6</v>
      </c>
      <c r="I835" s="2">
        <v>28438</v>
      </c>
      <c r="J835">
        <v>6.58</v>
      </c>
      <c r="K835">
        <v>7.6</v>
      </c>
    </row>
    <row r="836" spans="1:11" x14ac:dyDescent="0.45">
      <c r="A836" s="1">
        <v>25708</v>
      </c>
      <c r="B836">
        <v>7.84</v>
      </c>
      <c r="F836" s="1">
        <v>28447</v>
      </c>
      <c r="G836">
        <v>7.55</v>
      </c>
      <c r="I836" s="2">
        <v>28445</v>
      </c>
      <c r="J836">
        <v>6.42</v>
      </c>
      <c r="K836">
        <v>7.55</v>
      </c>
    </row>
    <row r="837" spans="1:11" x14ac:dyDescent="0.45">
      <c r="A837" s="1">
        <v>25715</v>
      </c>
      <c r="B837">
        <v>7.65</v>
      </c>
      <c r="F837" s="1">
        <v>28454</v>
      </c>
      <c r="G837">
        <v>7.54</v>
      </c>
      <c r="I837" s="2">
        <v>28452</v>
      </c>
      <c r="J837">
        <v>6.51</v>
      </c>
      <c r="K837">
        <v>7.54</v>
      </c>
    </row>
    <row r="838" spans="1:11" x14ac:dyDescent="0.45">
      <c r="A838" s="1">
        <v>25722</v>
      </c>
      <c r="B838">
        <v>7.84</v>
      </c>
      <c r="F838" s="1">
        <v>28461</v>
      </c>
      <c r="G838">
        <v>7.56</v>
      </c>
      <c r="I838" s="2">
        <v>28459</v>
      </c>
      <c r="J838">
        <v>6.55</v>
      </c>
      <c r="K838">
        <v>7.56</v>
      </c>
    </row>
    <row r="839" spans="1:11" x14ac:dyDescent="0.45">
      <c r="A839" s="1">
        <v>25729</v>
      </c>
      <c r="B839">
        <v>7.98</v>
      </c>
      <c r="F839" s="1">
        <v>28468</v>
      </c>
      <c r="G839">
        <v>7.63</v>
      </c>
      <c r="I839" s="2">
        <v>28466</v>
      </c>
      <c r="J839">
        <v>6.51</v>
      </c>
      <c r="K839">
        <v>7.63</v>
      </c>
    </row>
    <row r="840" spans="1:11" x14ac:dyDescent="0.45">
      <c r="A840" s="1">
        <v>25736</v>
      </c>
      <c r="B840">
        <v>7.8</v>
      </c>
      <c r="F840" s="1">
        <v>28475</v>
      </c>
      <c r="G840">
        <v>7.66</v>
      </c>
      <c r="I840" s="2">
        <v>28473</v>
      </c>
      <c r="J840">
        <v>6.49</v>
      </c>
      <c r="K840">
        <v>7.66</v>
      </c>
    </row>
    <row r="841" spans="1:11" x14ac:dyDescent="0.45">
      <c r="A841" s="1">
        <v>25743</v>
      </c>
      <c r="B841">
        <v>7.21</v>
      </c>
      <c r="F841" s="1">
        <v>28482</v>
      </c>
      <c r="G841">
        <v>7.73</v>
      </c>
      <c r="I841" s="2">
        <v>28480</v>
      </c>
      <c r="J841">
        <v>6.54</v>
      </c>
      <c r="K841">
        <v>7.73</v>
      </c>
    </row>
    <row r="842" spans="1:11" x14ac:dyDescent="0.45">
      <c r="A842" s="1">
        <v>25750</v>
      </c>
      <c r="B842">
        <v>7.23</v>
      </c>
      <c r="F842" s="1">
        <v>28489</v>
      </c>
      <c r="G842">
        <v>7.79</v>
      </c>
      <c r="I842" s="2">
        <v>28487</v>
      </c>
      <c r="J842">
        <v>6.65</v>
      </c>
      <c r="K842">
        <v>7.79</v>
      </c>
    </row>
    <row r="843" spans="1:11" x14ac:dyDescent="0.45">
      <c r="A843" s="1">
        <v>25757</v>
      </c>
      <c r="B843">
        <v>7.34</v>
      </c>
      <c r="F843" s="1">
        <v>28496</v>
      </c>
      <c r="G843">
        <v>7.83</v>
      </c>
      <c r="I843" s="2">
        <v>28494</v>
      </c>
      <c r="J843">
        <v>6.69</v>
      </c>
      <c r="K843">
        <v>7.83</v>
      </c>
    </row>
    <row r="844" spans="1:11" x14ac:dyDescent="0.45">
      <c r="A844" s="1">
        <v>25764</v>
      </c>
      <c r="B844">
        <v>7.59</v>
      </c>
      <c r="F844" s="1">
        <v>28503</v>
      </c>
      <c r="G844">
        <v>8.01</v>
      </c>
      <c r="I844" s="2">
        <v>28501</v>
      </c>
      <c r="J844">
        <v>6.58</v>
      </c>
      <c r="K844">
        <v>8.01</v>
      </c>
    </row>
    <row r="845" spans="1:11" x14ac:dyDescent="0.45">
      <c r="A845" s="1">
        <v>25771</v>
      </c>
      <c r="B845">
        <v>7.16</v>
      </c>
      <c r="F845" s="1">
        <v>28510</v>
      </c>
      <c r="G845">
        <v>7.98</v>
      </c>
      <c r="I845" s="2">
        <v>28508</v>
      </c>
      <c r="J845">
        <v>6.78</v>
      </c>
      <c r="K845">
        <v>7.98</v>
      </c>
    </row>
    <row r="846" spans="1:11" x14ac:dyDescent="0.45">
      <c r="A846" s="1">
        <v>25778</v>
      </c>
      <c r="B846">
        <v>6.89</v>
      </c>
      <c r="F846" s="1">
        <v>28517</v>
      </c>
      <c r="G846">
        <v>7.98</v>
      </c>
      <c r="I846" s="2">
        <v>28515</v>
      </c>
      <c r="J846">
        <v>6.72</v>
      </c>
      <c r="K846">
        <v>7.98</v>
      </c>
    </row>
    <row r="847" spans="1:11" x14ac:dyDescent="0.45">
      <c r="A847" s="1">
        <v>25785</v>
      </c>
      <c r="B847">
        <v>6.93</v>
      </c>
      <c r="F847" s="1">
        <v>28524</v>
      </c>
      <c r="G847">
        <v>7.96</v>
      </c>
      <c r="I847" s="2">
        <v>28522</v>
      </c>
      <c r="J847">
        <v>6.8</v>
      </c>
      <c r="K847">
        <v>7.96</v>
      </c>
    </row>
    <row r="848" spans="1:11" x14ac:dyDescent="0.45">
      <c r="A848" s="1">
        <v>25792</v>
      </c>
      <c r="B848">
        <v>6.83</v>
      </c>
      <c r="F848" s="1">
        <v>28531</v>
      </c>
      <c r="G848">
        <v>8</v>
      </c>
      <c r="I848" s="2">
        <v>28529</v>
      </c>
      <c r="J848">
        <v>6.75</v>
      </c>
      <c r="K848">
        <v>8</v>
      </c>
    </row>
    <row r="849" spans="1:11" x14ac:dyDescent="0.45">
      <c r="A849" s="1">
        <v>25799</v>
      </c>
      <c r="B849">
        <v>6.64</v>
      </c>
      <c r="F849" s="1">
        <v>28538</v>
      </c>
      <c r="G849">
        <v>8.08</v>
      </c>
      <c r="I849" s="2">
        <v>28536</v>
      </c>
      <c r="J849">
        <v>6.76</v>
      </c>
      <c r="K849">
        <v>8.08</v>
      </c>
    </row>
    <row r="850" spans="1:11" x14ac:dyDescent="0.45">
      <c r="A850" s="1">
        <v>25806</v>
      </c>
      <c r="B850">
        <v>6.34</v>
      </c>
      <c r="F850" s="1">
        <v>28545</v>
      </c>
      <c r="G850">
        <v>8.08</v>
      </c>
      <c r="I850" s="2">
        <v>28543</v>
      </c>
      <c r="J850">
        <v>6.78</v>
      </c>
      <c r="K850">
        <v>8.08</v>
      </c>
    </row>
    <row r="851" spans="1:11" x14ac:dyDescent="0.45">
      <c r="A851" s="1">
        <v>25813</v>
      </c>
      <c r="B851">
        <v>6.47</v>
      </c>
      <c r="F851" s="1">
        <v>28552</v>
      </c>
      <c r="G851">
        <v>8.0399999999999991</v>
      </c>
      <c r="I851" s="2">
        <v>28550</v>
      </c>
      <c r="J851">
        <v>6.8</v>
      </c>
      <c r="K851">
        <v>8.0399999999999991</v>
      </c>
    </row>
    <row r="852" spans="1:11" x14ac:dyDescent="0.45">
      <c r="A852" s="1">
        <v>25820</v>
      </c>
      <c r="B852">
        <v>6.65</v>
      </c>
      <c r="F852" s="1">
        <v>28559</v>
      </c>
      <c r="G852">
        <v>8.0299999999999994</v>
      </c>
      <c r="I852" s="2">
        <v>28557</v>
      </c>
      <c r="J852">
        <v>6.76</v>
      </c>
      <c r="K852">
        <v>8.0299999999999994</v>
      </c>
    </row>
    <row r="853" spans="1:11" x14ac:dyDescent="0.45">
      <c r="A853" s="1">
        <v>25827</v>
      </c>
      <c r="B853">
        <v>6.47</v>
      </c>
      <c r="F853" s="1">
        <v>28566</v>
      </c>
      <c r="G853">
        <v>8</v>
      </c>
      <c r="I853" s="2">
        <v>28564</v>
      </c>
      <c r="J853">
        <v>6.77</v>
      </c>
      <c r="K853">
        <v>8</v>
      </c>
    </row>
    <row r="854" spans="1:11" x14ac:dyDescent="0.45">
      <c r="A854" s="1">
        <v>25834</v>
      </c>
      <c r="B854">
        <v>5.84</v>
      </c>
      <c r="F854" s="1">
        <v>28573</v>
      </c>
      <c r="G854">
        <v>7.98</v>
      </c>
      <c r="I854" s="2">
        <v>28571</v>
      </c>
      <c r="J854">
        <v>6.77</v>
      </c>
      <c r="K854">
        <v>7.98</v>
      </c>
    </row>
    <row r="855" spans="1:11" x14ac:dyDescent="0.45">
      <c r="A855" s="1">
        <v>25841</v>
      </c>
      <c r="B855">
        <v>6.06</v>
      </c>
      <c r="F855" s="1">
        <v>28580</v>
      </c>
      <c r="G855">
        <v>8.1199999999999992</v>
      </c>
      <c r="I855" s="2">
        <v>28578</v>
      </c>
      <c r="J855">
        <v>6.82</v>
      </c>
      <c r="K855">
        <v>8.1199999999999992</v>
      </c>
    </row>
    <row r="856" spans="1:11" x14ac:dyDescent="0.45">
      <c r="A856" s="1">
        <v>25848</v>
      </c>
      <c r="B856">
        <v>6.36</v>
      </c>
      <c r="F856" s="1">
        <v>28587</v>
      </c>
      <c r="G856">
        <v>8.14</v>
      </c>
      <c r="I856" s="2">
        <v>28585</v>
      </c>
      <c r="J856">
        <v>6.86</v>
      </c>
      <c r="K856">
        <v>8.14</v>
      </c>
    </row>
    <row r="857" spans="1:11" x14ac:dyDescent="0.45">
      <c r="A857" s="1">
        <v>25855</v>
      </c>
      <c r="B857">
        <v>6.22</v>
      </c>
      <c r="F857" s="1">
        <v>28594</v>
      </c>
      <c r="G857">
        <v>8.15</v>
      </c>
      <c r="I857" s="2">
        <v>28592</v>
      </c>
      <c r="J857">
        <v>6.74</v>
      </c>
      <c r="K857">
        <v>8.15</v>
      </c>
    </row>
    <row r="858" spans="1:11" x14ac:dyDescent="0.45">
      <c r="A858" s="1">
        <v>25862</v>
      </c>
      <c r="B858">
        <v>6.18</v>
      </c>
      <c r="F858" s="1">
        <v>28601</v>
      </c>
      <c r="G858">
        <v>8.1199999999999992</v>
      </c>
      <c r="I858" s="2">
        <v>28599</v>
      </c>
      <c r="J858">
        <v>6.78</v>
      </c>
      <c r="K858">
        <v>8.1199999999999992</v>
      </c>
    </row>
    <row r="859" spans="1:11" x14ac:dyDescent="0.45">
      <c r="A859" s="1">
        <v>25869</v>
      </c>
      <c r="B859">
        <v>6.11</v>
      </c>
      <c r="F859" s="1">
        <v>28608</v>
      </c>
      <c r="G859">
        <v>8.2100000000000009</v>
      </c>
      <c r="I859" s="2">
        <v>28606</v>
      </c>
      <c r="J859">
        <v>7</v>
      </c>
      <c r="K859">
        <v>8.2100000000000009</v>
      </c>
    </row>
    <row r="860" spans="1:11" x14ac:dyDescent="0.45">
      <c r="A860" s="1">
        <v>25876</v>
      </c>
      <c r="B860">
        <v>6.07</v>
      </c>
      <c r="F860" s="1">
        <v>28615</v>
      </c>
      <c r="G860">
        <v>8.2799999999999994</v>
      </c>
      <c r="I860" s="2">
        <v>28613</v>
      </c>
      <c r="J860">
        <v>7.27</v>
      </c>
      <c r="K860">
        <v>8.2799999999999994</v>
      </c>
    </row>
    <row r="861" spans="1:11" x14ac:dyDescent="0.45">
      <c r="A861" s="1">
        <v>25883</v>
      </c>
      <c r="B861">
        <v>5.8</v>
      </c>
      <c r="F861" s="1">
        <v>28622</v>
      </c>
      <c r="G861">
        <v>8.35</v>
      </c>
      <c r="I861" s="2">
        <v>28620</v>
      </c>
      <c r="J861">
        <v>7.32</v>
      </c>
      <c r="K861">
        <v>8.35</v>
      </c>
    </row>
    <row r="862" spans="1:11" x14ac:dyDescent="0.45">
      <c r="A862" s="1">
        <v>25890</v>
      </c>
      <c r="B862">
        <v>5.7</v>
      </c>
      <c r="F862" s="1">
        <v>28629</v>
      </c>
      <c r="G862">
        <v>8.35</v>
      </c>
      <c r="I862" s="2">
        <v>28627</v>
      </c>
      <c r="J862">
        <v>7.34</v>
      </c>
      <c r="K862">
        <v>8.35</v>
      </c>
    </row>
    <row r="863" spans="1:11" x14ac:dyDescent="0.45">
      <c r="A863" s="1">
        <v>25897</v>
      </c>
      <c r="B863">
        <v>5.16</v>
      </c>
      <c r="F863" s="1">
        <v>28636</v>
      </c>
      <c r="G863">
        <v>8.39</v>
      </c>
      <c r="I863" s="2">
        <v>28634</v>
      </c>
      <c r="J863">
        <v>7.43</v>
      </c>
      <c r="K863">
        <v>8.39</v>
      </c>
    </row>
    <row r="864" spans="1:11" x14ac:dyDescent="0.45">
      <c r="A864" s="1">
        <v>25904</v>
      </c>
      <c r="B864">
        <v>5.5</v>
      </c>
      <c r="F864" s="1">
        <v>28643</v>
      </c>
      <c r="G864">
        <v>8.41</v>
      </c>
      <c r="I864" s="2">
        <v>28641</v>
      </c>
      <c r="J864">
        <v>7.36</v>
      </c>
      <c r="K864">
        <v>8.41</v>
      </c>
    </row>
    <row r="865" spans="1:11" x14ac:dyDescent="0.45">
      <c r="A865" s="1">
        <v>25911</v>
      </c>
      <c r="B865">
        <v>4.91</v>
      </c>
      <c r="F865" s="1">
        <v>28650</v>
      </c>
      <c r="G865">
        <v>8.3800000000000008</v>
      </c>
      <c r="I865" s="2">
        <v>28648</v>
      </c>
      <c r="J865">
        <v>7.47</v>
      </c>
      <c r="K865">
        <v>8.3800000000000008</v>
      </c>
    </row>
    <row r="866" spans="1:11" x14ac:dyDescent="0.45">
      <c r="A866" s="1">
        <v>25918</v>
      </c>
      <c r="B866">
        <v>5.07</v>
      </c>
      <c r="F866" s="1">
        <v>28657</v>
      </c>
      <c r="G866">
        <v>8.41</v>
      </c>
      <c r="I866" s="2">
        <v>28655</v>
      </c>
      <c r="J866">
        <v>7.49</v>
      </c>
      <c r="K866">
        <v>8.41</v>
      </c>
    </row>
    <row r="867" spans="1:11" x14ac:dyDescent="0.45">
      <c r="A867" s="1">
        <v>25925</v>
      </c>
      <c r="B867">
        <v>4.84</v>
      </c>
      <c r="F867" s="1">
        <v>28664</v>
      </c>
      <c r="G867">
        <v>8.49</v>
      </c>
      <c r="I867" s="2">
        <v>28662</v>
      </c>
      <c r="J867">
        <v>7.53</v>
      </c>
      <c r="K867">
        <v>8.49</v>
      </c>
    </row>
    <row r="868" spans="1:11" x14ac:dyDescent="0.45">
      <c r="A868" s="1">
        <v>25932</v>
      </c>
      <c r="B868">
        <v>4.82</v>
      </c>
      <c r="F868" s="1">
        <v>28671</v>
      </c>
      <c r="G868">
        <v>8.59</v>
      </c>
      <c r="I868" s="2">
        <v>28669</v>
      </c>
      <c r="J868">
        <v>7.78</v>
      </c>
      <c r="K868">
        <v>8.59</v>
      </c>
    </row>
    <row r="869" spans="1:11" x14ac:dyDescent="0.45">
      <c r="A869" s="1">
        <v>25939</v>
      </c>
      <c r="B869">
        <v>3.82</v>
      </c>
      <c r="F869" s="1">
        <v>28678</v>
      </c>
      <c r="G869">
        <v>8.6199999999999992</v>
      </c>
      <c r="I869" s="2">
        <v>28676</v>
      </c>
      <c r="J869">
        <v>7.72</v>
      </c>
      <c r="K869">
        <v>8.6199999999999992</v>
      </c>
    </row>
    <row r="870" spans="1:11" x14ac:dyDescent="0.45">
      <c r="A870" s="1">
        <v>25946</v>
      </c>
      <c r="B870">
        <v>4.2699999999999996</v>
      </c>
      <c r="F870" s="1">
        <v>28685</v>
      </c>
      <c r="G870">
        <v>8.68</v>
      </c>
      <c r="I870" s="2">
        <v>28683</v>
      </c>
      <c r="J870">
        <v>7.72</v>
      </c>
      <c r="K870">
        <v>8.68</v>
      </c>
    </row>
    <row r="871" spans="1:11" x14ac:dyDescent="0.45">
      <c r="A871" s="1">
        <v>25953</v>
      </c>
      <c r="B871">
        <v>4.13</v>
      </c>
      <c r="F871" s="1">
        <v>28692</v>
      </c>
      <c r="G871">
        <v>8.65</v>
      </c>
      <c r="I871" s="2">
        <v>28690</v>
      </c>
      <c r="J871">
        <v>7.94</v>
      </c>
      <c r="K871">
        <v>8.65</v>
      </c>
    </row>
    <row r="872" spans="1:11" x14ac:dyDescent="0.45">
      <c r="A872" s="1">
        <v>25960</v>
      </c>
      <c r="B872">
        <v>4.2300000000000004</v>
      </c>
      <c r="F872" s="1">
        <v>28699</v>
      </c>
      <c r="G872">
        <v>8.6300000000000008</v>
      </c>
      <c r="I872" s="2">
        <v>28697</v>
      </c>
      <c r="J872">
        <v>7.88</v>
      </c>
      <c r="K872">
        <v>8.6300000000000008</v>
      </c>
    </row>
    <row r="873" spans="1:11" x14ac:dyDescent="0.45">
      <c r="A873" s="1">
        <v>25967</v>
      </c>
      <c r="B873">
        <v>4.09</v>
      </c>
      <c r="F873" s="1">
        <v>28706</v>
      </c>
      <c r="G873">
        <v>8.4600000000000009</v>
      </c>
      <c r="I873" s="2">
        <v>28704</v>
      </c>
      <c r="J873">
        <v>7.89</v>
      </c>
      <c r="K873">
        <v>8.4600000000000009</v>
      </c>
    </row>
    <row r="874" spans="1:11" x14ac:dyDescent="0.45">
      <c r="A874" s="1">
        <v>25974</v>
      </c>
      <c r="B874">
        <v>3.59</v>
      </c>
      <c r="F874" s="1">
        <v>28713</v>
      </c>
      <c r="G874">
        <v>8.39</v>
      </c>
      <c r="I874" s="2">
        <v>28711</v>
      </c>
      <c r="J874">
        <v>7.83</v>
      </c>
      <c r="K874">
        <v>8.39</v>
      </c>
    </row>
    <row r="875" spans="1:11" x14ac:dyDescent="0.45">
      <c r="A875" s="1">
        <v>25981</v>
      </c>
      <c r="B875">
        <v>4.1399999999999997</v>
      </c>
      <c r="F875" s="1">
        <v>28720</v>
      </c>
      <c r="G875">
        <v>8.48</v>
      </c>
      <c r="I875" s="2">
        <v>28718</v>
      </c>
      <c r="J875">
        <v>7.87</v>
      </c>
      <c r="K875">
        <v>8.48</v>
      </c>
    </row>
    <row r="876" spans="1:11" x14ac:dyDescent="0.45">
      <c r="A876" s="1">
        <v>25988</v>
      </c>
      <c r="B876">
        <v>3.47</v>
      </c>
      <c r="F876" s="1">
        <v>28727</v>
      </c>
      <c r="G876">
        <v>8.3699999999999992</v>
      </c>
      <c r="I876" s="2">
        <v>28725</v>
      </c>
      <c r="J876">
        <v>8.14</v>
      </c>
      <c r="K876">
        <v>8.3699999999999992</v>
      </c>
    </row>
    <row r="877" spans="1:11" x14ac:dyDescent="0.45">
      <c r="A877" s="1">
        <v>25995</v>
      </c>
      <c r="B877">
        <v>3.41</v>
      </c>
      <c r="F877" s="1">
        <v>28734</v>
      </c>
      <c r="G877">
        <v>8.3800000000000008</v>
      </c>
      <c r="I877" s="2">
        <v>28732</v>
      </c>
      <c r="J877">
        <v>8.2799999999999994</v>
      </c>
      <c r="K877">
        <v>8.3800000000000008</v>
      </c>
    </row>
    <row r="878" spans="1:11" x14ac:dyDescent="0.45">
      <c r="A878" s="1">
        <v>26002</v>
      </c>
      <c r="B878">
        <v>3.29</v>
      </c>
      <c r="F878" s="1">
        <v>28741</v>
      </c>
      <c r="G878">
        <v>8.34</v>
      </c>
      <c r="I878" s="2">
        <v>28739</v>
      </c>
      <c r="J878">
        <v>8.3000000000000007</v>
      </c>
      <c r="K878">
        <v>8.34</v>
      </c>
    </row>
    <row r="879" spans="1:11" x14ac:dyDescent="0.45">
      <c r="A879" s="1">
        <v>26009</v>
      </c>
      <c r="B879">
        <v>3.93</v>
      </c>
      <c r="F879" s="1">
        <v>28748</v>
      </c>
      <c r="G879">
        <v>8.31</v>
      </c>
      <c r="I879" s="2">
        <v>28746</v>
      </c>
      <c r="J879">
        <v>8.33</v>
      </c>
      <c r="K879">
        <v>8.31</v>
      </c>
    </row>
    <row r="880" spans="1:11" x14ac:dyDescent="0.45">
      <c r="A880" s="1">
        <v>26016</v>
      </c>
      <c r="B880">
        <v>3.7</v>
      </c>
      <c r="F880" s="1">
        <v>28755</v>
      </c>
      <c r="G880">
        <v>8.4600000000000009</v>
      </c>
      <c r="I880" s="2">
        <v>28753</v>
      </c>
      <c r="J880">
        <v>8.36</v>
      </c>
      <c r="K880">
        <v>8.4600000000000009</v>
      </c>
    </row>
    <row r="881" spans="1:11" x14ac:dyDescent="0.45">
      <c r="A881" s="1">
        <v>26023</v>
      </c>
      <c r="B881">
        <v>4.0199999999999996</v>
      </c>
      <c r="F881" s="1">
        <v>28762</v>
      </c>
      <c r="G881">
        <v>8.5500000000000007</v>
      </c>
      <c r="I881" s="2">
        <v>28760</v>
      </c>
      <c r="J881">
        <v>8.6199999999999992</v>
      </c>
      <c r="K881">
        <v>8.5500000000000007</v>
      </c>
    </row>
    <row r="882" spans="1:11" x14ac:dyDescent="0.45">
      <c r="A882" s="1">
        <v>26030</v>
      </c>
      <c r="B882">
        <v>3.98</v>
      </c>
      <c r="F882" s="1">
        <v>28769</v>
      </c>
      <c r="G882">
        <v>8.58</v>
      </c>
      <c r="I882" s="2">
        <v>28767</v>
      </c>
      <c r="J882">
        <v>8.85</v>
      </c>
      <c r="K882">
        <v>8.58</v>
      </c>
    </row>
    <row r="883" spans="1:11" x14ac:dyDescent="0.45">
      <c r="A883" s="1">
        <v>26037</v>
      </c>
      <c r="B883">
        <v>4.2</v>
      </c>
      <c r="F883" s="1">
        <v>28776</v>
      </c>
      <c r="G883">
        <v>8.5399999999999991</v>
      </c>
      <c r="I883" s="2">
        <v>28774</v>
      </c>
      <c r="J883">
        <v>8.7100000000000009</v>
      </c>
      <c r="K883">
        <v>8.5399999999999991</v>
      </c>
    </row>
    <row r="884" spans="1:11" x14ac:dyDescent="0.45">
      <c r="A884" s="1">
        <v>26044</v>
      </c>
      <c r="B884">
        <v>4.2699999999999996</v>
      </c>
      <c r="F884" s="1">
        <v>28783</v>
      </c>
      <c r="G884">
        <v>8.6199999999999992</v>
      </c>
      <c r="I884" s="2">
        <v>28781</v>
      </c>
      <c r="J884">
        <v>8.7799999999999994</v>
      </c>
      <c r="K884">
        <v>8.6199999999999992</v>
      </c>
    </row>
    <row r="885" spans="1:11" x14ac:dyDescent="0.45">
      <c r="A885" s="1">
        <v>26051</v>
      </c>
      <c r="B885">
        <v>4.1500000000000004</v>
      </c>
      <c r="F885" s="1">
        <v>28790</v>
      </c>
      <c r="G885">
        <v>8.69</v>
      </c>
      <c r="I885" s="2">
        <v>28788</v>
      </c>
      <c r="J885">
        <v>9.24</v>
      </c>
      <c r="K885">
        <v>8.69</v>
      </c>
    </row>
    <row r="886" spans="1:11" x14ac:dyDescent="0.45">
      <c r="A886" s="1">
        <v>26058</v>
      </c>
      <c r="B886">
        <v>4.41</v>
      </c>
      <c r="F886" s="1">
        <v>28797</v>
      </c>
      <c r="G886">
        <v>8.82</v>
      </c>
      <c r="I886" s="2">
        <v>28795</v>
      </c>
      <c r="J886">
        <v>9.2899999999999991</v>
      </c>
      <c r="K886">
        <v>8.82</v>
      </c>
    </row>
    <row r="887" spans="1:11" x14ac:dyDescent="0.45">
      <c r="A887" s="1">
        <v>26065</v>
      </c>
      <c r="B887">
        <v>4.59</v>
      </c>
      <c r="F887" s="1">
        <v>28804</v>
      </c>
      <c r="G887">
        <v>8.86</v>
      </c>
      <c r="I887" s="2">
        <v>28802</v>
      </c>
      <c r="J887">
        <v>9.77</v>
      </c>
      <c r="K887">
        <v>8.86</v>
      </c>
    </row>
    <row r="888" spans="1:11" x14ac:dyDescent="0.45">
      <c r="A888" s="1">
        <v>26072</v>
      </c>
      <c r="B888">
        <v>4.5599999999999996</v>
      </c>
      <c r="F888" s="1">
        <v>28811</v>
      </c>
      <c r="G888">
        <v>8.77</v>
      </c>
      <c r="I888" s="2">
        <v>28809</v>
      </c>
      <c r="J888">
        <v>9.68</v>
      </c>
      <c r="K888">
        <v>8.77</v>
      </c>
    </row>
    <row r="889" spans="1:11" x14ac:dyDescent="0.45">
      <c r="A889" s="1">
        <v>26079</v>
      </c>
      <c r="B889">
        <v>4.68</v>
      </c>
      <c r="F889" s="1">
        <v>28818</v>
      </c>
      <c r="G889">
        <v>8.7799999999999994</v>
      </c>
      <c r="I889" s="2">
        <v>28816</v>
      </c>
      <c r="J889">
        <v>9.68</v>
      </c>
      <c r="K889">
        <v>8.7799999999999994</v>
      </c>
    </row>
    <row r="890" spans="1:11" x14ac:dyDescent="0.45">
      <c r="A890" s="1">
        <v>26086</v>
      </c>
      <c r="B890">
        <v>4.83</v>
      </c>
      <c r="F890" s="1">
        <v>28825</v>
      </c>
      <c r="G890">
        <v>8.85</v>
      </c>
      <c r="I890" s="2">
        <v>28823</v>
      </c>
      <c r="J890">
        <v>9.85</v>
      </c>
      <c r="K890">
        <v>8.85</v>
      </c>
    </row>
    <row r="891" spans="1:11" x14ac:dyDescent="0.45">
      <c r="A891" s="1">
        <v>26093</v>
      </c>
      <c r="B891">
        <v>4.7699999999999996</v>
      </c>
      <c r="F891" s="1">
        <v>28832</v>
      </c>
      <c r="G891">
        <v>8.86</v>
      </c>
      <c r="I891" s="2">
        <v>28830</v>
      </c>
      <c r="J891">
        <v>9.8699999999999992</v>
      </c>
      <c r="K891">
        <v>8.86</v>
      </c>
    </row>
    <row r="892" spans="1:11" x14ac:dyDescent="0.45">
      <c r="A892" s="1">
        <v>26100</v>
      </c>
      <c r="B892">
        <v>4.9000000000000004</v>
      </c>
      <c r="F892" s="1">
        <v>28839</v>
      </c>
      <c r="G892">
        <v>8.9499999999999993</v>
      </c>
      <c r="I892" s="2">
        <v>28837</v>
      </c>
      <c r="J892">
        <v>9.7899999999999991</v>
      </c>
      <c r="K892">
        <v>8.9499999999999993</v>
      </c>
    </row>
    <row r="893" spans="1:11" x14ac:dyDescent="0.45">
      <c r="A893" s="1">
        <v>26107</v>
      </c>
      <c r="B893">
        <v>4.97</v>
      </c>
      <c r="F893" s="1">
        <v>28846</v>
      </c>
      <c r="G893">
        <v>9.14</v>
      </c>
      <c r="I893" s="2">
        <v>28844</v>
      </c>
      <c r="J893">
        <v>9.75</v>
      </c>
      <c r="K893">
        <v>9.14</v>
      </c>
    </row>
    <row r="894" spans="1:11" x14ac:dyDescent="0.45">
      <c r="A894" s="1">
        <v>26114</v>
      </c>
      <c r="B894">
        <v>5.08</v>
      </c>
      <c r="F894" s="1">
        <v>28853</v>
      </c>
      <c r="G894">
        <v>9.14</v>
      </c>
      <c r="I894" s="2">
        <v>28851</v>
      </c>
      <c r="J894">
        <v>10.25</v>
      </c>
      <c r="K894">
        <v>9.14</v>
      </c>
    </row>
    <row r="895" spans="1:11" x14ac:dyDescent="0.45">
      <c r="A895" s="1">
        <v>26121</v>
      </c>
      <c r="B895">
        <v>5.18</v>
      </c>
      <c r="F895" s="1">
        <v>28860</v>
      </c>
      <c r="G895">
        <v>9.14</v>
      </c>
      <c r="I895" s="2">
        <v>28858</v>
      </c>
      <c r="J895">
        <v>10.59</v>
      </c>
      <c r="K895">
        <v>9.14</v>
      </c>
    </row>
    <row r="896" spans="1:11" x14ac:dyDescent="0.45">
      <c r="A896" s="1">
        <v>26128</v>
      </c>
      <c r="B896">
        <v>5.13</v>
      </c>
      <c r="F896" s="1">
        <v>28867</v>
      </c>
      <c r="G896">
        <v>9.15</v>
      </c>
      <c r="I896" s="2">
        <v>28865</v>
      </c>
      <c r="J896">
        <v>9.9700000000000006</v>
      </c>
      <c r="K896">
        <v>9.15</v>
      </c>
    </row>
    <row r="897" spans="1:11" x14ac:dyDescent="0.45">
      <c r="A897" s="1">
        <v>26135</v>
      </c>
      <c r="B897">
        <v>5.47</v>
      </c>
      <c r="F897" s="1">
        <v>28874</v>
      </c>
      <c r="G897">
        <v>9.16</v>
      </c>
      <c r="I897" s="2">
        <v>28872</v>
      </c>
      <c r="J897">
        <v>10.050000000000001</v>
      </c>
      <c r="K897">
        <v>9.16</v>
      </c>
    </row>
    <row r="898" spans="1:11" x14ac:dyDescent="0.45">
      <c r="A898" s="1">
        <v>26142</v>
      </c>
      <c r="B898">
        <v>5.38</v>
      </c>
      <c r="F898" s="1">
        <v>28881</v>
      </c>
      <c r="G898">
        <v>9.0399999999999991</v>
      </c>
      <c r="I898" s="2">
        <v>28879</v>
      </c>
      <c r="J898">
        <v>10.050000000000001</v>
      </c>
      <c r="K898">
        <v>9.0399999999999991</v>
      </c>
    </row>
    <row r="899" spans="1:11" x14ac:dyDescent="0.45">
      <c r="A899" s="1">
        <v>26149</v>
      </c>
      <c r="B899">
        <v>5.57</v>
      </c>
      <c r="F899" s="1">
        <v>28888</v>
      </c>
      <c r="G899">
        <v>8.94</v>
      </c>
      <c r="I899" s="2">
        <v>28886</v>
      </c>
      <c r="J899">
        <v>10.119999999999999</v>
      </c>
      <c r="K899">
        <v>8.94</v>
      </c>
    </row>
    <row r="900" spans="1:11" x14ac:dyDescent="0.45">
      <c r="A900" s="1">
        <v>26156</v>
      </c>
      <c r="B900">
        <v>5.59</v>
      </c>
      <c r="F900" s="1">
        <v>28895</v>
      </c>
      <c r="G900">
        <v>9.0500000000000007</v>
      </c>
      <c r="I900" s="2">
        <v>28893</v>
      </c>
      <c r="J900">
        <v>10.06</v>
      </c>
      <c r="K900">
        <v>9.0500000000000007</v>
      </c>
    </row>
    <row r="901" spans="1:11" x14ac:dyDescent="0.45">
      <c r="A901" s="1">
        <v>26163</v>
      </c>
      <c r="B901">
        <v>5.59</v>
      </c>
      <c r="F901" s="1">
        <v>28902</v>
      </c>
      <c r="G901">
        <v>9.1199999999999992</v>
      </c>
      <c r="I901" s="2">
        <v>28900</v>
      </c>
      <c r="J901">
        <v>10.15</v>
      </c>
      <c r="K901">
        <v>9.1199999999999992</v>
      </c>
    </row>
    <row r="902" spans="1:11" x14ac:dyDescent="0.45">
      <c r="A902" s="1">
        <v>26170</v>
      </c>
      <c r="B902">
        <v>5.48</v>
      </c>
      <c r="F902" s="1">
        <v>28909</v>
      </c>
      <c r="G902">
        <v>9.17</v>
      </c>
      <c r="I902" s="2">
        <v>28907</v>
      </c>
      <c r="J902">
        <v>9.9700000000000006</v>
      </c>
      <c r="K902">
        <v>9.17</v>
      </c>
    </row>
    <row r="903" spans="1:11" x14ac:dyDescent="0.45">
      <c r="A903" s="1">
        <v>26177</v>
      </c>
      <c r="B903">
        <v>5.59</v>
      </c>
      <c r="F903" s="1">
        <v>28916</v>
      </c>
      <c r="G903">
        <v>9.18</v>
      </c>
      <c r="I903" s="2">
        <v>28914</v>
      </c>
      <c r="J903">
        <v>10.06</v>
      </c>
      <c r="K903">
        <v>9.18</v>
      </c>
    </row>
    <row r="904" spans="1:11" x14ac:dyDescent="0.45">
      <c r="A904" s="1">
        <v>26184</v>
      </c>
      <c r="B904">
        <v>5.73</v>
      </c>
      <c r="F904" s="1">
        <v>28923</v>
      </c>
      <c r="G904">
        <v>9.11</v>
      </c>
      <c r="I904" s="2">
        <v>28921</v>
      </c>
      <c r="J904">
        <v>10.07</v>
      </c>
      <c r="K904">
        <v>9.11</v>
      </c>
    </row>
    <row r="905" spans="1:11" x14ac:dyDescent="0.45">
      <c r="A905" s="1">
        <v>26191</v>
      </c>
      <c r="B905">
        <v>5.59</v>
      </c>
      <c r="F905" s="1">
        <v>28930</v>
      </c>
      <c r="G905">
        <v>9.1199999999999992</v>
      </c>
      <c r="I905" s="2">
        <v>28928</v>
      </c>
      <c r="J905">
        <v>10.210000000000001</v>
      </c>
      <c r="K905">
        <v>9.1199999999999992</v>
      </c>
    </row>
    <row r="906" spans="1:11" x14ac:dyDescent="0.45">
      <c r="A906" s="1">
        <v>26198</v>
      </c>
      <c r="B906">
        <v>5.46</v>
      </c>
      <c r="F906" s="1">
        <v>28937</v>
      </c>
      <c r="G906">
        <v>9.1199999999999992</v>
      </c>
      <c r="I906" s="2">
        <v>28935</v>
      </c>
      <c r="J906">
        <v>10.09</v>
      </c>
      <c r="K906">
        <v>9.1199999999999992</v>
      </c>
    </row>
    <row r="907" spans="1:11" x14ac:dyDescent="0.45">
      <c r="A907" s="1">
        <v>26205</v>
      </c>
      <c r="B907">
        <v>5.43</v>
      </c>
      <c r="F907" s="1">
        <v>28944</v>
      </c>
      <c r="G907">
        <v>9.09</v>
      </c>
      <c r="I907" s="2">
        <v>28942</v>
      </c>
      <c r="J907">
        <v>10</v>
      </c>
      <c r="K907">
        <v>9.09</v>
      </c>
    </row>
    <row r="908" spans="1:11" x14ac:dyDescent="0.45">
      <c r="A908" s="1">
        <v>26212</v>
      </c>
      <c r="B908">
        <v>5.33</v>
      </c>
      <c r="F908" s="1">
        <v>28951</v>
      </c>
      <c r="G908">
        <v>9.09</v>
      </c>
      <c r="I908" s="2">
        <v>28949</v>
      </c>
      <c r="J908">
        <v>9.9499999999999993</v>
      </c>
      <c r="K908">
        <v>9.09</v>
      </c>
    </row>
    <row r="909" spans="1:11" x14ac:dyDescent="0.45">
      <c r="A909" s="1">
        <v>26219</v>
      </c>
      <c r="B909">
        <v>5.29</v>
      </c>
      <c r="F909" s="1">
        <v>28958</v>
      </c>
      <c r="G909">
        <v>9.18</v>
      </c>
      <c r="I909" s="2">
        <v>28956</v>
      </c>
      <c r="J909">
        <v>9.93</v>
      </c>
      <c r="K909">
        <v>9.18</v>
      </c>
    </row>
    <row r="910" spans="1:11" x14ac:dyDescent="0.45">
      <c r="A910" s="1">
        <v>26226</v>
      </c>
      <c r="B910">
        <v>5.14</v>
      </c>
      <c r="F910" s="1">
        <v>28965</v>
      </c>
      <c r="G910">
        <v>9.17</v>
      </c>
      <c r="I910" s="2">
        <v>28963</v>
      </c>
      <c r="J910">
        <v>9.9600000000000009</v>
      </c>
      <c r="K910">
        <v>9.17</v>
      </c>
    </row>
    <row r="911" spans="1:11" x14ac:dyDescent="0.45">
      <c r="A911" s="1">
        <v>26233</v>
      </c>
      <c r="B911">
        <v>5.1100000000000003</v>
      </c>
      <c r="F911" s="1">
        <v>28972</v>
      </c>
      <c r="G911">
        <v>9.25</v>
      </c>
      <c r="I911" s="2">
        <v>28970</v>
      </c>
      <c r="J911">
        <v>10.09</v>
      </c>
      <c r="K911">
        <v>9.25</v>
      </c>
    </row>
    <row r="912" spans="1:11" x14ac:dyDescent="0.45">
      <c r="A912" s="1">
        <v>26240</v>
      </c>
      <c r="B912">
        <v>5.17</v>
      </c>
      <c r="F912" s="1">
        <v>28979</v>
      </c>
      <c r="G912">
        <v>9.36</v>
      </c>
      <c r="I912" s="2">
        <v>28977</v>
      </c>
      <c r="J912">
        <v>10.220000000000001</v>
      </c>
      <c r="K912">
        <v>9.36</v>
      </c>
    </row>
    <row r="913" spans="1:11" x14ac:dyDescent="0.45">
      <c r="A913" s="1">
        <v>26247</v>
      </c>
      <c r="B913">
        <v>4.93</v>
      </c>
      <c r="F913" s="1">
        <v>28986</v>
      </c>
      <c r="G913">
        <v>9.3699999999999992</v>
      </c>
      <c r="I913" s="2">
        <v>28984</v>
      </c>
      <c r="J913">
        <v>10.25</v>
      </c>
      <c r="K913">
        <v>9.3699999999999992</v>
      </c>
    </row>
    <row r="914" spans="1:11" x14ac:dyDescent="0.45">
      <c r="A914" s="1">
        <v>26254</v>
      </c>
      <c r="B914">
        <v>4.88</v>
      </c>
      <c r="F914" s="1">
        <v>28993</v>
      </c>
      <c r="G914">
        <v>9.2799999999999994</v>
      </c>
      <c r="I914" s="2">
        <v>28991</v>
      </c>
      <c r="J914">
        <v>10.25</v>
      </c>
      <c r="K914">
        <v>9.2799999999999994</v>
      </c>
    </row>
    <row r="915" spans="1:11" x14ac:dyDescent="0.45">
      <c r="A915" s="1">
        <v>26261</v>
      </c>
      <c r="B915">
        <v>4.8600000000000003</v>
      </c>
      <c r="F915" s="1">
        <v>29000</v>
      </c>
      <c r="G915">
        <v>9.11</v>
      </c>
      <c r="I915" s="2">
        <v>28998</v>
      </c>
      <c r="J915">
        <v>10.17</v>
      </c>
      <c r="K915">
        <v>9.11</v>
      </c>
    </row>
    <row r="916" spans="1:11" x14ac:dyDescent="0.45">
      <c r="A916" s="1">
        <v>26268</v>
      </c>
      <c r="B916">
        <v>4.68</v>
      </c>
      <c r="F916" s="1">
        <v>29007</v>
      </c>
      <c r="G916">
        <v>9.0399999999999991</v>
      </c>
      <c r="I916" s="2">
        <v>29005</v>
      </c>
      <c r="J916">
        <v>10.28</v>
      </c>
      <c r="K916">
        <v>9.0399999999999991</v>
      </c>
    </row>
    <row r="917" spans="1:11" x14ac:dyDescent="0.45">
      <c r="A917" s="1">
        <v>26275</v>
      </c>
      <c r="B917">
        <v>4.59</v>
      </c>
      <c r="F917" s="1">
        <v>29014</v>
      </c>
      <c r="G917">
        <v>8.9700000000000006</v>
      </c>
      <c r="I917" s="2">
        <v>29012</v>
      </c>
      <c r="J917">
        <v>10.23</v>
      </c>
      <c r="K917">
        <v>8.9700000000000006</v>
      </c>
    </row>
    <row r="918" spans="1:11" x14ac:dyDescent="0.45">
      <c r="A918" s="1">
        <v>26282</v>
      </c>
      <c r="B918">
        <v>4.2</v>
      </c>
      <c r="F918" s="1">
        <v>29021</v>
      </c>
      <c r="G918">
        <v>8.8800000000000008</v>
      </c>
      <c r="I918" s="2">
        <v>29019</v>
      </c>
      <c r="J918">
        <v>10.23</v>
      </c>
      <c r="K918">
        <v>8.8800000000000008</v>
      </c>
    </row>
    <row r="919" spans="1:11" x14ac:dyDescent="0.45">
      <c r="A919" s="1">
        <v>26289</v>
      </c>
      <c r="B919">
        <v>3.9</v>
      </c>
      <c r="F919" s="1">
        <v>29028</v>
      </c>
      <c r="G919">
        <v>8.9499999999999993</v>
      </c>
      <c r="I919" s="2">
        <v>29026</v>
      </c>
      <c r="J919">
        <v>10.28</v>
      </c>
      <c r="K919">
        <v>8.9499999999999993</v>
      </c>
    </row>
    <row r="920" spans="1:11" x14ac:dyDescent="0.45">
      <c r="A920" s="1">
        <v>26296</v>
      </c>
      <c r="B920">
        <v>4.05</v>
      </c>
      <c r="F920" s="1">
        <v>29035</v>
      </c>
      <c r="G920">
        <v>8.83</v>
      </c>
      <c r="I920" s="2">
        <v>29033</v>
      </c>
      <c r="J920">
        <v>10.32</v>
      </c>
      <c r="K920">
        <v>8.83</v>
      </c>
    </row>
    <row r="921" spans="1:11" x14ac:dyDescent="0.45">
      <c r="A921" s="1">
        <v>26303</v>
      </c>
      <c r="B921">
        <v>3.57</v>
      </c>
      <c r="F921" s="1">
        <v>29042</v>
      </c>
      <c r="G921">
        <v>8.7899999999999991</v>
      </c>
      <c r="I921" s="2">
        <v>29040</v>
      </c>
      <c r="J921">
        <v>10.42</v>
      </c>
      <c r="K921">
        <v>8.7899999999999991</v>
      </c>
    </row>
    <row r="922" spans="1:11" x14ac:dyDescent="0.45">
      <c r="A922" s="1">
        <v>26310</v>
      </c>
      <c r="B922">
        <v>3.72</v>
      </c>
      <c r="F922" s="1">
        <v>29049</v>
      </c>
      <c r="G922">
        <v>8.93</v>
      </c>
      <c r="I922" s="2">
        <v>29047</v>
      </c>
      <c r="J922">
        <v>10.28</v>
      </c>
      <c r="K922">
        <v>8.93</v>
      </c>
    </row>
    <row r="923" spans="1:11" x14ac:dyDescent="0.45">
      <c r="A923" s="1">
        <v>26317</v>
      </c>
      <c r="B923">
        <v>3.54</v>
      </c>
      <c r="F923" s="1">
        <v>29056</v>
      </c>
      <c r="G923">
        <v>9.01</v>
      </c>
      <c r="I923" s="2">
        <v>29054</v>
      </c>
      <c r="J923">
        <v>10.35</v>
      </c>
      <c r="K923">
        <v>9.01</v>
      </c>
    </row>
    <row r="924" spans="1:11" x14ac:dyDescent="0.45">
      <c r="A924" s="1">
        <v>26324</v>
      </c>
      <c r="B924">
        <v>3.43</v>
      </c>
      <c r="F924" s="1">
        <v>29063</v>
      </c>
      <c r="G924">
        <v>9.01</v>
      </c>
      <c r="I924" s="2">
        <v>29061</v>
      </c>
      <c r="J924">
        <v>10.63</v>
      </c>
      <c r="K924">
        <v>9.01</v>
      </c>
    </row>
    <row r="925" spans="1:11" x14ac:dyDescent="0.45">
      <c r="A925" s="1">
        <v>26331</v>
      </c>
      <c r="B925">
        <v>3.23</v>
      </c>
      <c r="F925" s="1">
        <v>29070</v>
      </c>
      <c r="G925">
        <v>8.9700000000000006</v>
      </c>
      <c r="I925" s="2">
        <v>29068</v>
      </c>
      <c r="J925">
        <v>10.75</v>
      </c>
      <c r="K925">
        <v>8.9700000000000006</v>
      </c>
    </row>
    <row r="926" spans="1:11" x14ac:dyDescent="0.45">
      <c r="A926" s="1">
        <v>26338</v>
      </c>
      <c r="B926">
        <v>3.25</v>
      </c>
      <c r="F926" s="1">
        <v>29077</v>
      </c>
      <c r="G926">
        <v>8.94</v>
      </c>
      <c r="I926" s="2">
        <v>29075</v>
      </c>
      <c r="J926">
        <v>10.67</v>
      </c>
      <c r="K926">
        <v>8.94</v>
      </c>
    </row>
    <row r="927" spans="1:11" x14ac:dyDescent="0.45">
      <c r="A927" s="1">
        <v>26345</v>
      </c>
      <c r="B927">
        <v>3.43</v>
      </c>
      <c r="F927" s="1">
        <v>29084</v>
      </c>
      <c r="G927">
        <v>9</v>
      </c>
      <c r="I927" s="2">
        <v>29082</v>
      </c>
      <c r="J927">
        <v>10.8</v>
      </c>
      <c r="K927">
        <v>9</v>
      </c>
    </row>
    <row r="928" spans="1:11" x14ac:dyDescent="0.45">
      <c r="A928" s="1">
        <v>26352</v>
      </c>
      <c r="B928">
        <v>3.34</v>
      </c>
      <c r="F928" s="1">
        <v>29091</v>
      </c>
      <c r="G928">
        <v>9.06</v>
      </c>
      <c r="I928" s="2">
        <v>29089</v>
      </c>
      <c r="J928">
        <v>11.04</v>
      </c>
      <c r="K928">
        <v>9.06</v>
      </c>
    </row>
    <row r="929" spans="1:11" x14ac:dyDescent="0.45">
      <c r="A929" s="1">
        <v>26359</v>
      </c>
      <c r="B929">
        <v>3.18</v>
      </c>
      <c r="F929" s="1">
        <v>29098</v>
      </c>
      <c r="G929">
        <v>9.17</v>
      </c>
      <c r="I929" s="2">
        <v>29096</v>
      </c>
      <c r="J929">
        <v>11.16</v>
      </c>
      <c r="K929">
        <v>9.17</v>
      </c>
    </row>
    <row r="930" spans="1:11" x14ac:dyDescent="0.45">
      <c r="A930" s="1">
        <v>26366</v>
      </c>
      <c r="B930">
        <v>3.43</v>
      </c>
      <c r="F930" s="1">
        <v>29105</v>
      </c>
      <c r="G930">
        <v>9.33</v>
      </c>
      <c r="I930" s="2">
        <v>29103</v>
      </c>
      <c r="J930">
        <v>11.02</v>
      </c>
      <c r="K930">
        <v>9.33</v>
      </c>
    </row>
    <row r="931" spans="1:11" x14ac:dyDescent="0.45">
      <c r="A931" s="1">
        <v>26373</v>
      </c>
      <c r="B931">
        <v>3.88</v>
      </c>
      <c r="F931" s="1">
        <v>29112</v>
      </c>
      <c r="G931">
        <v>9.31</v>
      </c>
      <c r="I931" s="2">
        <v>29110</v>
      </c>
      <c r="J931">
        <v>11.3</v>
      </c>
      <c r="K931">
        <v>9.31</v>
      </c>
    </row>
    <row r="932" spans="1:11" x14ac:dyDescent="0.45">
      <c r="A932" s="1">
        <v>26380</v>
      </c>
      <c r="B932">
        <v>3.91</v>
      </c>
      <c r="F932" s="1">
        <v>29119</v>
      </c>
      <c r="G932">
        <v>9.32</v>
      </c>
      <c r="I932" s="2">
        <v>29117</v>
      </c>
      <c r="J932">
        <v>11.37</v>
      </c>
      <c r="K932">
        <v>9.32</v>
      </c>
    </row>
    <row r="933" spans="1:11" x14ac:dyDescent="0.45">
      <c r="A933" s="1">
        <v>26387</v>
      </c>
      <c r="B933">
        <v>4.09</v>
      </c>
      <c r="F933" s="1">
        <v>29126</v>
      </c>
      <c r="G933">
        <v>9.3800000000000008</v>
      </c>
      <c r="I933" s="2">
        <v>29124</v>
      </c>
      <c r="J933">
        <v>11.61</v>
      </c>
      <c r="K933">
        <v>9.3800000000000008</v>
      </c>
    </row>
    <row r="934" spans="1:11" x14ac:dyDescent="0.45">
      <c r="A934" s="1">
        <v>26394</v>
      </c>
      <c r="B934">
        <v>4.16</v>
      </c>
      <c r="F934" s="1">
        <v>29133</v>
      </c>
      <c r="G934">
        <v>9.5299999999999994</v>
      </c>
      <c r="I934" s="2">
        <v>29131</v>
      </c>
      <c r="J934">
        <v>11.91</v>
      </c>
      <c r="K934">
        <v>9.5299999999999994</v>
      </c>
    </row>
    <row r="935" spans="1:11" x14ac:dyDescent="0.45">
      <c r="A935" s="1">
        <v>26401</v>
      </c>
      <c r="B935">
        <v>4.18</v>
      </c>
      <c r="F935" s="1">
        <v>29140</v>
      </c>
      <c r="G935">
        <v>10.09</v>
      </c>
      <c r="I935" s="2">
        <v>29138</v>
      </c>
      <c r="J935">
        <v>12</v>
      </c>
      <c r="K935">
        <v>10.09</v>
      </c>
    </row>
    <row r="936" spans="1:11" x14ac:dyDescent="0.45">
      <c r="A936" s="1">
        <v>26408</v>
      </c>
      <c r="B936">
        <v>4.05</v>
      </c>
      <c r="F936" s="1">
        <v>29147</v>
      </c>
      <c r="G936">
        <v>10.37</v>
      </c>
      <c r="I936" s="2">
        <v>29145</v>
      </c>
      <c r="J936">
        <v>13.22</v>
      </c>
      <c r="K936">
        <v>10.37</v>
      </c>
    </row>
    <row r="937" spans="1:11" x14ac:dyDescent="0.45">
      <c r="A937" s="1">
        <v>26415</v>
      </c>
      <c r="B937">
        <v>4.2</v>
      </c>
      <c r="F937" s="1">
        <v>29154</v>
      </c>
      <c r="G937">
        <v>10.89</v>
      </c>
      <c r="I937" s="2">
        <v>29152</v>
      </c>
      <c r="J937">
        <v>15.14</v>
      </c>
      <c r="K937">
        <v>10.89</v>
      </c>
    </row>
    <row r="938" spans="1:11" x14ac:dyDescent="0.45">
      <c r="A938" s="1">
        <v>26422</v>
      </c>
      <c r="B938">
        <v>4.25</v>
      </c>
      <c r="F938" s="1">
        <v>29161</v>
      </c>
      <c r="G938">
        <v>10.78</v>
      </c>
      <c r="I938" s="2">
        <v>29159</v>
      </c>
      <c r="J938">
        <v>15.61</v>
      </c>
      <c r="K938">
        <v>10.78</v>
      </c>
    </row>
    <row r="939" spans="1:11" x14ac:dyDescent="0.45">
      <c r="A939" s="1">
        <v>26429</v>
      </c>
      <c r="B939">
        <v>4.2</v>
      </c>
      <c r="F939" s="1">
        <v>29168</v>
      </c>
      <c r="G939">
        <v>10.87</v>
      </c>
      <c r="I939" s="2">
        <v>29166</v>
      </c>
      <c r="J939">
        <v>13.77</v>
      </c>
      <c r="K939">
        <v>10.87</v>
      </c>
    </row>
    <row r="940" spans="1:11" x14ac:dyDescent="0.45">
      <c r="A940" s="1">
        <v>26436</v>
      </c>
      <c r="B940">
        <v>4.32</v>
      </c>
      <c r="F940" s="1">
        <v>29175</v>
      </c>
      <c r="G940">
        <v>10.69</v>
      </c>
      <c r="I940" s="2">
        <v>29173</v>
      </c>
      <c r="J940">
        <v>13.3</v>
      </c>
      <c r="K940">
        <v>10.69</v>
      </c>
    </row>
    <row r="941" spans="1:11" x14ac:dyDescent="0.45">
      <c r="A941" s="1">
        <v>26443</v>
      </c>
      <c r="B941">
        <v>4.24</v>
      </c>
      <c r="F941" s="1">
        <v>29182</v>
      </c>
      <c r="G941">
        <v>10.71</v>
      </c>
      <c r="I941" s="2">
        <v>29180</v>
      </c>
      <c r="J941">
        <v>13.1</v>
      </c>
      <c r="K941">
        <v>10.71</v>
      </c>
    </row>
    <row r="942" spans="1:11" x14ac:dyDescent="0.45">
      <c r="A942" s="1">
        <v>26450</v>
      </c>
      <c r="B942">
        <v>4.37</v>
      </c>
      <c r="F942" s="1">
        <v>29189</v>
      </c>
      <c r="G942">
        <v>10.34</v>
      </c>
      <c r="I942" s="2">
        <v>29187</v>
      </c>
      <c r="J942">
        <v>12.46</v>
      </c>
      <c r="K942">
        <v>10.34</v>
      </c>
    </row>
    <row r="943" spans="1:11" x14ac:dyDescent="0.45">
      <c r="A943" s="1">
        <v>26457</v>
      </c>
      <c r="B943">
        <v>4.4800000000000004</v>
      </c>
      <c r="F943" s="1">
        <v>29196</v>
      </c>
      <c r="G943">
        <v>10.29</v>
      </c>
      <c r="I943" s="2">
        <v>29194</v>
      </c>
      <c r="J943">
        <v>13.77</v>
      </c>
      <c r="K943">
        <v>10.29</v>
      </c>
    </row>
    <row r="944" spans="1:11" x14ac:dyDescent="0.45">
      <c r="A944" s="1">
        <v>26464</v>
      </c>
      <c r="B944">
        <v>4.46</v>
      </c>
      <c r="F944" s="1">
        <v>29203</v>
      </c>
      <c r="G944">
        <v>10.45</v>
      </c>
      <c r="I944" s="2">
        <v>29201</v>
      </c>
      <c r="J944">
        <v>13.79</v>
      </c>
      <c r="K944">
        <v>10.45</v>
      </c>
    </row>
    <row r="945" spans="1:11" x14ac:dyDescent="0.45">
      <c r="A945" s="1">
        <v>26471</v>
      </c>
      <c r="B945">
        <v>4.4000000000000004</v>
      </c>
      <c r="F945" s="1">
        <v>29210</v>
      </c>
      <c r="G945">
        <v>10.37</v>
      </c>
      <c r="I945" s="2">
        <v>29208</v>
      </c>
      <c r="J945">
        <v>13.9</v>
      </c>
      <c r="K945">
        <v>10.37</v>
      </c>
    </row>
    <row r="946" spans="1:11" x14ac:dyDescent="0.45">
      <c r="A946" s="1">
        <v>26478</v>
      </c>
      <c r="B946">
        <v>4.49</v>
      </c>
      <c r="F946" s="1">
        <v>29217</v>
      </c>
      <c r="G946">
        <v>10.45</v>
      </c>
      <c r="I946" s="2">
        <v>29215</v>
      </c>
      <c r="J946">
        <v>13.49</v>
      </c>
      <c r="K946">
        <v>10.45</v>
      </c>
    </row>
    <row r="947" spans="1:11" x14ac:dyDescent="0.45">
      <c r="A947" s="1">
        <v>26485</v>
      </c>
      <c r="B947">
        <v>4.6100000000000003</v>
      </c>
      <c r="F947" s="1">
        <v>29224</v>
      </c>
      <c r="G947">
        <v>10.52</v>
      </c>
      <c r="I947" s="2">
        <v>29222</v>
      </c>
      <c r="J947">
        <v>14.04</v>
      </c>
      <c r="K947">
        <v>10.52</v>
      </c>
    </row>
    <row r="948" spans="1:11" x14ac:dyDescent="0.45">
      <c r="A948" s="1">
        <v>26492</v>
      </c>
      <c r="B948">
        <v>4.62</v>
      </c>
      <c r="F948" s="1">
        <v>29231</v>
      </c>
      <c r="G948">
        <v>10.59</v>
      </c>
      <c r="I948" s="2">
        <v>29229</v>
      </c>
      <c r="J948">
        <v>13.94</v>
      </c>
      <c r="K948">
        <v>10.59</v>
      </c>
    </row>
    <row r="949" spans="1:11" x14ac:dyDescent="0.45">
      <c r="A949" s="1">
        <v>26499</v>
      </c>
      <c r="B949">
        <v>4.46</v>
      </c>
      <c r="F949" s="1">
        <v>29238</v>
      </c>
      <c r="G949">
        <v>10.71</v>
      </c>
      <c r="I949" s="2">
        <v>29236</v>
      </c>
      <c r="J949">
        <v>13.91</v>
      </c>
      <c r="K949">
        <v>10.71</v>
      </c>
    </row>
    <row r="950" spans="1:11" x14ac:dyDescent="0.45">
      <c r="A950" s="1">
        <v>26506</v>
      </c>
      <c r="B950">
        <v>4.54</v>
      </c>
      <c r="F950" s="1">
        <v>29245</v>
      </c>
      <c r="G950">
        <v>10.95</v>
      </c>
      <c r="I950" s="2">
        <v>29243</v>
      </c>
      <c r="J950">
        <v>13.77</v>
      </c>
      <c r="K950">
        <v>10.95</v>
      </c>
    </row>
    <row r="951" spans="1:11" x14ac:dyDescent="0.45">
      <c r="A951" s="1">
        <v>26513</v>
      </c>
      <c r="B951">
        <v>4.5599999999999996</v>
      </c>
      <c r="F951" s="1">
        <v>29252</v>
      </c>
      <c r="G951">
        <v>11.19</v>
      </c>
      <c r="I951" s="2">
        <v>29250</v>
      </c>
      <c r="J951">
        <v>13.54</v>
      </c>
      <c r="K951">
        <v>11.19</v>
      </c>
    </row>
    <row r="952" spans="1:11" x14ac:dyDescent="0.45">
      <c r="A952" s="1">
        <v>26520</v>
      </c>
      <c r="B952">
        <v>4.6900000000000004</v>
      </c>
      <c r="F952" s="1">
        <v>29259</v>
      </c>
      <c r="G952">
        <v>11.71</v>
      </c>
      <c r="I952" s="2">
        <v>29257</v>
      </c>
      <c r="J952">
        <v>12.8</v>
      </c>
      <c r="K952">
        <v>11.71</v>
      </c>
    </row>
    <row r="953" spans="1:11" x14ac:dyDescent="0.45">
      <c r="A953" s="1">
        <v>26527</v>
      </c>
      <c r="B953">
        <v>4.8600000000000003</v>
      </c>
      <c r="F953" s="1">
        <v>29266</v>
      </c>
      <c r="G953">
        <v>12.01</v>
      </c>
      <c r="I953" s="2">
        <v>29264</v>
      </c>
      <c r="J953">
        <v>13.64</v>
      </c>
      <c r="K953">
        <v>12.01</v>
      </c>
    </row>
    <row r="954" spans="1:11" x14ac:dyDescent="0.45">
      <c r="A954" s="1">
        <v>26534</v>
      </c>
      <c r="B954">
        <v>4.75</v>
      </c>
      <c r="F954" s="1">
        <v>29273</v>
      </c>
      <c r="G954">
        <v>12.99</v>
      </c>
      <c r="I954" s="2">
        <v>29271</v>
      </c>
      <c r="J954">
        <v>14.87</v>
      </c>
      <c r="K954">
        <v>12.99</v>
      </c>
    </row>
    <row r="955" spans="1:11" x14ac:dyDescent="0.45">
      <c r="A955" s="1">
        <v>26541</v>
      </c>
      <c r="B955">
        <v>4.9000000000000004</v>
      </c>
      <c r="F955" s="1">
        <v>29280</v>
      </c>
      <c r="G955">
        <v>13.2</v>
      </c>
      <c r="I955" s="2">
        <v>29278</v>
      </c>
      <c r="J955">
        <v>14.62</v>
      </c>
      <c r="K955">
        <v>13.2</v>
      </c>
    </row>
    <row r="956" spans="1:11" x14ac:dyDescent="0.45">
      <c r="A956" s="1">
        <v>26548</v>
      </c>
      <c r="B956">
        <v>4.9000000000000004</v>
      </c>
      <c r="F956" s="1">
        <v>29287</v>
      </c>
      <c r="G956">
        <v>12.94</v>
      </c>
      <c r="I956" s="2">
        <v>29285</v>
      </c>
      <c r="J956">
        <v>16.170000000000002</v>
      </c>
      <c r="K956">
        <v>12.94</v>
      </c>
    </row>
    <row r="957" spans="1:11" x14ac:dyDescent="0.45">
      <c r="A957" s="1">
        <v>26555</v>
      </c>
      <c r="B957">
        <v>4.6900000000000004</v>
      </c>
      <c r="F957" s="1">
        <v>29294</v>
      </c>
      <c r="G957">
        <v>12.54</v>
      </c>
      <c r="I957" s="2">
        <v>29292</v>
      </c>
      <c r="J957">
        <v>16.45</v>
      </c>
      <c r="K957">
        <v>12.54</v>
      </c>
    </row>
    <row r="958" spans="1:11" x14ac:dyDescent="0.45">
      <c r="A958" s="1">
        <v>26562</v>
      </c>
      <c r="B958">
        <v>4.93</v>
      </c>
      <c r="F958" s="1">
        <v>29301</v>
      </c>
      <c r="G958">
        <v>12.54</v>
      </c>
      <c r="I958" s="2">
        <v>29299</v>
      </c>
      <c r="J958">
        <v>16.239999999999998</v>
      </c>
      <c r="K958">
        <v>12.54</v>
      </c>
    </row>
    <row r="959" spans="1:11" x14ac:dyDescent="0.45">
      <c r="A959" s="1">
        <v>26569</v>
      </c>
      <c r="B959">
        <v>4.99</v>
      </c>
      <c r="F959" s="1">
        <v>29308</v>
      </c>
      <c r="G959">
        <v>13</v>
      </c>
      <c r="I959" s="2">
        <v>29306</v>
      </c>
      <c r="J959">
        <v>17.78</v>
      </c>
      <c r="K959">
        <v>13</v>
      </c>
    </row>
    <row r="960" spans="1:11" x14ac:dyDescent="0.45">
      <c r="A960" s="1">
        <v>26576</v>
      </c>
      <c r="B960">
        <v>5.15</v>
      </c>
      <c r="F960" s="1">
        <v>29315</v>
      </c>
      <c r="G960">
        <v>12.62</v>
      </c>
      <c r="I960" s="2">
        <v>29313</v>
      </c>
      <c r="J960">
        <v>19.39</v>
      </c>
      <c r="K960">
        <v>12.62</v>
      </c>
    </row>
    <row r="961" spans="1:11" x14ac:dyDescent="0.45">
      <c r="A961" s="1">
        <v>26583</v>
      </c>
      <c r="B961">
        <v>5.09</v>
      </c>
      <c r="F961" s="1">
        <v>29322</v>
      </c>
      <c r="G961">
        <v>12.05</v>
      </c>
      <c r="I961" s="2">
        <v>29320</v>
      </c>
      <c r="J961">
        <v>19.04</v>
      </c>
      <c r="K961">
        <v>12.05</v>
      </c>
    </row>
    <row r="962" spans="1:11" x14ac:dyDescent="0.45">
      <c r="A962" s="1">
        <v>26590</v>
      </c>
      <c r="B962">
        <v>4.91</v>
      </c>
      <c r="F962" s="1">
        <v>29329</v>
      </c>
      <c r="G962">
        <v>11.25</v>
      </c>
      <c r="I962" s="2">
        <v>29327</v>
      </c>
      <c r="J962">
        <v>18.350000000000001</v>
      </c>
      <c r="K962">
        <v>11.25</v>
      </c>
    </row>
    <row r="963" spans="1:11" x14ac:dyDescent="0.45">
      <c r="A963" s="1">
        <v>26597</v>
      </c>
      <c r="B963">
        <v>5.01</v>
      </c>
      <c r="F963" s="1">
        <v>29336</v>
      </c>
      <c r="G963">
        <v>10.9</v>
      </c>
      <c r="I963" s="2">
        <v>29334</v>
      </c>
      <c r="J963">
        <v>17.559999999999999</v>
      </c>
      <c r="K963">
        <v>10.9</v>
      </c>
    </row>
    <row r="964" spans="1:11" x14ac:dyDescent="0.45">
      <c r="A964" s="1">
        <v>26604</v>
      </c>
      <c r="B964">
        <v>5.0599999999999996</v>
      </c>
      <c r="F964" s="1">
        <v>29343</v>
      </c>
      <c r="G964">
        <v>10.57</v>
      </c>
      <c r="I964" s="2">
        <v>29341</v>
      </c>
      <c r="J964">
        <v>15.12</v>
      </c>
      <c r="K964">
        <v>10.57</v>
      </c>
    </row>
    <row r="965" spans="1:11" x14ac:dyDescent="0.45">
      <c r="A965" s="1">
        <v>26611</v>
      </c>
      <c r="B965">
        <v>5.25</v>
      </c>
      <c r="F965" s="1">
        <v>29350</v>
      </c>
      <c r="G965">
        <v>10.08</v>
      </c>
      <c r="I965" s="2">
        <v>29348</v>
      </c>
      <c r="J965">
        <v>12.96</v>
      </c>
      <c r="K965">
        <v>10.08</v>
      </c>
    </row>
    <row r="966" spans="1:11" x14ac:dyDescent="0.45">
      <c r="A966" s="1">
        <v>26618</v>
      </c>
      <c r="B966">
        <v>4.8899999999999997</v>
      </c>
      <c r="F966" s="1">
        <v>29357</v>
      </c>
      <c r="G966">
        <v>10.25</v>
      </c>
      <c r="I966" s="2">
        <v>29355</v>
      </c>
      <c r="J966">
        <v>10.85</v>
      </c>
      <c r="K966">
        <v>10.25</v>
      </c>
    </row>
    <row r="967" spans="1:11" x14ac:dyDescent="0.45">
      <c r="A967" s="1">
        <v>26625</v>
      </c>
      <c r="B967">
        <v>4.9800000000000004</v>
      </c>
      <c r="F967" s="1">
        <v>29364</v>
      </c>
      <c r="G967">
        <v>10.16</v>
      </c>
      <c r="I967" s="2">
        <v>29362</v>
      </c>
      <c r="J967">
        <v>10.71</v>
      </c>
      <c r="K967">
        <v>10.16</v>
      </c>
    </row>
    <row r="968" spans="1:11" x14ac:dyDescent="0.45">
      <c r="A968" s="1">
        <v>26632</v>
      </c>
      <c r="B968">
        <v>5.03</v>
      </c>
      <c r="F968" s="1">
        <v>29371</v>
      </c>
      <c r="G968">
        <v>10.14</v>
      </c>
      <c r="I968" s="2">
        <v>29369</v>
      </c>
      <c r="J968">
        <v>9.4600000000000009</v>
      </c>
      <c r="K968">
        <v>10.14</v>
      </c>
    </row>
    <row r="969" spans="1:11" x14ac:dyDescent="0.45">
      <c r="A969" s="1">
        <v>26639</v>
      </c>
      <c r="B969">
        <v>5.17</v>
      </c>
      <c r="F969" s="1">
        <v>29378</v>
      </c>
      <c r="G969">
        <v>10.07</v>
      </c>
      <c r="I969" s="2">
        <v>29376</v>
      </c>
      <c r="J969">
        <v>10.74</v>
      </c>
      <c r="K969">
        <v>10.07</v>
      </c>
    </row>
    <row r="970" spans="1:11" x14ac:dyDescent="0.45">
      <c r="A970" s="1">
        <v>26646</v>
      </c>
      <c r="B970">
        <v>5.29</v>
      </c>
      <c r="F970" s="1">
        <v>29385</v>
      </c>
      <c r="G970">
        <v>9.66</v>
      </c>
      <c r="I970" s="2">
        <v>29383</v>
      </c>
      <c r="J970">
        <v>9.68</v>
      </c>
      <c r="K970">
        <v>9.66</v>
      </c>
    </row>
    <row r="971" spans="1:11" x14ac:dyDescent="0.45">
      <c r="A971" s="1">
        <v>26653</v>
      </c>
      <c r="B971">
        <v>5.38</v>
      </c>
      <c r="F971" s="1">
        <v>29392</v>
      </c>
      <c r="G971">
        <v>9.51</v>
      </c>
      <c r="I971" s="2">
        <v>29390</v>
      </c>
      <c r="J971">
        <v>8.99</v>
      </c>
      <c r="K971">
        <v>9.51</v>
      </c>
    </row>
    <row r="972" spans="1:11" x14ac:dyDescent="0.45">
      <c r="A972" s="1">
        <v>26660</v>
      </c>
      <c r="B972">
        <v>5.34</v>
      </c>
      <c r="F972" s="1">
        <v>29399</v>
      </c>
      <c r="G972">
        <v>9.8000000000000007</v>
      </c>
      <c r="I972" s="2">
        <v>29397</v>
      </c>
      <c r="J972">
        <v>9.08</v>
      </c>
      <c r="K972">
        <v>9.8000000000000007</v>
      </c>
    </row>
    <row r="973" spans="1:11" x14ac:dyDescent="0.45">
      <c r="A973" s="1">
        <v>26667</v>
      </c>
      <c r="B973">
        <v>5.61</v>
      </c>
      <c r="F973" s="1">
        <v>29406</v>
      </c>
      <c r="G973">
        <v>10.11</v>
      </c>
      <c r="I973" s="2">
        <v>29404</v>
      </c>
      <c r="J973">
        <v>9.41</v>
      </c>
      <c r="K973">
        <v>10.11</v>
      </c>
    </row>
    <row r="974" spans="1:11" x14ac:dyDescent="0.45">
      <c r="A974" s="1">
        <v>26674</v>
      </c>
      <c r="B974">
        <v>5.66</v>
      </c>
      <c r="F974" s="1">
        <v>29413</v>
      </c>
      <c r="G974">
        <v>10.18</v>
      </c>
      <c r="I974" s="2">
        <v>29411</v>
      </c>
      <c r="J974">
        <v>9.26</v>
      </c>
      <c r="K974">
        <v>10.18</v>
      </c>
    </row>
    <row r="975" spans="1:11" x14ac:dyDescent="0.45">
      <c r="A975" s="1">
        <v>26681</v>
      </c>
      <c r="B975">
        <v>5.86</v>
      </c>
      <c r="F975" s="1">
        <v>29420</v>
      </c>
      <c r="G975">
        <v>10.199999999999999</v>
      </c>
      <c r="I975" s="2">
        <v>29418</v>
      </c>
      <c r="J975">
        <v>8.98</v>
      </c>
      <c r="K975">
        <v>10.199999999999999</v>
      </c>
    </row>
    <row r="976" spans="1:11" x14ac:dyDescent="0.45">
      <c r="A976" s="1">
        <v>26688</v>
      </c>
      <c r="B976">
        <v>6.03</v>
      </c>
      <c r="F976" s="1">
        <v>29427</v>
      </c>
      <c r="G976">
        <v>10.199999999999999</v>
      </c>
      <c r="I976" s="2">
        <v>29425</v>
      </c>
      <c r="J976">
        <v>8.68</v>
      </c>
      <c r="K976">
        <v>10.199999999999999</v>
      </c>
    </row>
    <row r="977" spans="1:11" x14ac:dyDescent="0.45">
      <c r="A977" s="1">
        <v>26695</v>
      </c>
      <c r="B977">
        <v>6.35</v>
      </c>
      <c r="F977" s="1">
        <v>29434</v>
      </c>
      <c r="G977">
        <v>10.59</v>
      </c>
      <c r="I977" s="2">
        <v>29432</v>
      </c>
      <c r="J977">
        <v>8.98</v>
      </c>
      <c r="K977">
        <v>10.59</v>
      </c>
    </row>
    <row r="978" spans="1:11" x14ac:dyDescent="0.45">
      <c r="A978" s="1">
        <v>26702</v>
      </c>
      <c r="B978">
        <v>6.22</v>
      </c>
      <c r="F978" s="1">
        <v>29441</v>
      </c>
      <c r="G978">
        <v>10.75</v>
      </c>
      <c r="I978" s="2">
        <v>29439</v>
      </c>
      <c r="J978">
        <v>9.6</v>
      </c>
      <c r="K978">
        <v>10.75</v>
      </c>
    </row>
    <row r="979" spans="1:11" x14ac:dyDescent="0.45">
      <c r="A979" s="1">
        <v>26709</v>
      </c>
      <c r="B979">
        <v>6.58</v>
      </c>
      <c r="F979" s="1">
        <v>29448</v>
      </c>
      <c r="G979">
        <v>10.93</v>
      </c>
      <c r="I979" s="2">
        <v>29446</v>
      </c>
      <c r="J979">
        <v>8.85</v>
      </c>
      <c r="K979">
        <v>10.93</v>
      </c>
    </row>
    <row r="980" spans="1:11" x14ac:dyDescent="0.45">
      <c r="A980" s="1">
        <v>26716</v>
      </c>
      <c r="B980">
        <v>6.79</v>
      </c>
      <c r="F980" s="1">
        <v>29455</v>
      </c>
      <c r="G980">
        <v>11.2</v>
      </c>
      <c r="I980" s="2">
        <v>29453</v>
      </c>
      <c r="J980">
        <v>9.35</v>
      </c>
      <c r="K980">
        <v>11.2</v>
      </c>
    </row>
    <row r="981" spans="1:11" x14ac:dyDescent="0.45">
      <c r="A981" s="1">
        <v>26723</v>
      </c>
      <c r="B981">
        <v>6.75</v>
      </c>
      <c r="F981" s="1">
        <v>29462</v>
      </c>
      <c r="G981">
        <v>11.59</v>
      </c>
      <c r="I981" s="2">
        <v>29460</v>
      </c>
      <c r="J981">
        <v>10.029999999999999</v>
      </c>
      <c r="K981">
        <v>11.59</v>
      </c>
    </row>
    <row r="982" spans="1:11" x14ac:dyDescent="0.45">
      <c r="A982" s="1">
        <v>26730</v>
      </c>
      <c r="B982">
        <v>7.02</v>
      </c>
      <c r="F982" s="1">
        <v>29469</v>
      </c>
      <c r="G982">
        <v>11.19</v>
      </c>
      <c r="I982" s="2">
        <v>29467</v>
      </c>
      <c r="J982">
        <v>10.47</v>
      </c>
      <c r="K982">
        <v>11.19</v>
      </c>
    </row>
    <row r="983" spans="1:11" x14ac:dyDescent="0.45">
      <c r="A983" s="1">
        <v>26737</v>
      </c>
      <c r="B983">
        <v>7.13</v>
      </c>
      <c r="F983" s="1">
        <v>29476</v>
      </c>
      <c r="G983">
        <v>11.26</v>
      </c>
      <c r="I983" s="2">
        <v>29474</v>
      </c>
      <c r="J983">
        <v>10.220000000000001</v>
      </c>
      <c r="K983">
        <v>11.26</v>
      </c>
    </row>
    <row r="984" spans="1:11" x14ac:dyDescent="0.45">
      <c r="A984" s="1">
        <v>26744</v>
      </c>
      <c r="B984">
        <v>6.96</v>
      </c>
      <c r="F984" s="1">
        <v>29483</v>
      </c>
      <c r="G984">
        <v>11.51</v>
      </c>
      <c r="I984" s="2">
        <v>29481</v>
      </c>
      <c r="J984">
        <v>10.64</v>
      </c>
      <c r="K984">
        <v>11.51</v>
      </c>
    </row>
    <row r="985" spans="1:11" x14ac:dyDescent="0.45">
      <c r="A985" s="1">
        <v>26751</v>
      </c>
      <c r="B985">
        <v>7.11</v>
      </c>
      <c r="F985" s="1">
        <v>29490</v>
      </c>
      <c r="G985">
        <v>11.82</v>
      </c>
      <c r="I985" s="2">
        <v>29488</v>
      </c>
      <c r="J985">
        <v>10.85</v>
      </c>
      <c r="K985">
        <v>11.82</v>
      </c>
    </row>
    <row r="986" spans="1:11" x14ac:dyDescent="0.45">
      <c r="A986" s="1">
        <v>26758</v>
      </c>
      <c r="B986">
        <v>7.18</v>
      </c>
      <c r="F986" s="1">
        <v>29497</v>
      </c>
      <c r="G986">
        <v>11.79</v>
      </c>
      <c r="I986" s="2">
        <v>29495</v>
      </c>
      <c r="J986">
        <v>12.38</v>
      </c>
      <c r="K986">
        <v>11.79</v>
      </c>
    </row>
    <row r="987" spans="1:11" x14ac:dyDescent="0.45">
      <c r="A987" s="1">
        <v>26765</v>
      </c>
      <c r="B987">
        <v>6.84</v>
      </c>
      <c r="F987" s="1">
        <v>29504</v>
      </c>
      <c r="G987">
        <v>11.42</v>
      </c>
      <c r="I987" s="2">
        <v>29502</v>
      </c>
      <c r="J987">
        <v>12.59</v>
      </c>
      <c r="K987">
        <v>11.42</v>
      </c>
    </row>
    <row r="988" spans="1:11" x14ac:dyDescent="0.45">
      <c r="A988" s="1">
        <v>26772</v>
      </c>
      <c r="B988">
        <v>7.24</v>
      </c>
      <c r="F988" s="1">
        <v>29511</v>
      </c>
      <c r="G988">
        <v>11.44</v>
      </c>
      <c r="I988" s="2">
        <v>29509</v>
      </c>
      <c r="J988">
        <v>12.64</v>
      </c>
      <c r="K988">
        <v>11.44</v>
      </c>
    </row>
    <row r="989" spans="1:11" x14ac:dyDescent="0.45">
      <c r="A989" s="1">
        <v>26779</v>
      </c>
      <c r="B989">
        <v>7.14</v>
      </c>
      <c r="F989" s="1">
        <v>29518</v>
      </c>
      <c r="G989">
        <v>11.76</v>
      </c>
      <c r="I989" s="2">
        <v>29516</v>
      </c>
      <c r="J989">
        <v>12.55</v>
      </c>
      <c r="K989">
        <v>11.76</v>
      </c>
    </row>
    <row r="990" spans="1:11" x14ac:dyDescent="0.45">
      <c r="A990" s="1">
        <v>26786</v>
      </c>
      <c r="B990">
        <v>7.43</v>
      </c>
      <c r="F990" s="1">
        <v>29525</v>
      </c>
      <c r="G990">
        <v>12.37</v>
      </c>
      <c r="I990" s="2">
        <v>29523</v>
      </c>
      <c r="J990">
        <v>13.17</v>
      </c>
      <c r="K990">
        <v>12.37</v>
      </c>
    </row>
    <row r="991" spans="1:11" x14ac:dyDescent="0.45">
      <c r="A991" s="1">
        <v>26793</v>
      </c>
      <c r="B991">
        <v>7.6</v>
      </c>
      <c r="F991" s="1">
        <v>29532</v>
      </c>
      <c r="G991">
        <v>12.69</v>
      </c>
      <c r="I991" s="2">
        <v>29530</v>
      </c>
      <c r="J991">
        <v>13.99</v>
      </c>
      <c r="K991">
        <v>12.69</v>
      </c>
    </row>
    <row r="992" spans="1:11" x14ac:dyDescent="0.45">
      <c r="A992" s="1">
        <v>26800</v>
      </c>
      <c r="B992">
        <v>7.82</v>
      </c>
      <c r="F992" s="1">
        <v>29539</v>
      </c>
      <c r="G992">
        <v>12.63</v>
      </c>
      <c r="I992" s="2">
        <v>29537</v>
      </c>
      <c r="J992">
        <v>14.65</v>
      </c>
      <c r="K992">
        <v>12.63</v>
      </c>
    </row>
    <row r="993" spans="1:11" x14ac:dyDescent="0.45">
      <c r="A993" s="1">
        <v>26807</v>
      </c>
      <c r="B993">
        <v>8.06</v>
      </c>
      <c r="F993" s="1">
        <v>29546</v>
      </c>
      <c r="G993">
        <v>12.69</v>
      </c>
      <c r="I993" s="2">
        <v>29544</v>
      </c>
      <c r="J993">
        <v>15.22</v>
      </c>
      <c r="K993">
        <v>12.69</v>
      </c>
    </row>
    <row r="994" spans="1:11" x14ac:dyDescent="0.45">
      <c r="A994" s="1">
        <v>26814</v>
      </c>
      <c r="B994">
        <v>7.95</v>
      </c>
      <c r="F994" s="1">
        <v>29553</v>
      </c>
      <c r="G994">
        <v>12.72</v>
      </c>
      <c r="I994" s="2">
        <v>29551</v>
      </c>
      <c r="J994">
        <v>17.43</v>
      </c>
      <c r="K994">
        <v>12.72</v>
      </c>
    </row>
    <row r="995" spans="1:11" x14ac:dyDescent="0.45">
      <c r="A995" s="1">
        <v>26821</v>
      </c>
      <c r="B995">
        <v>8.43</v>
      </c>
      <c r="F995" s="1">
        <v>29560</v>
      </c>
      <c r="G995">
        <v>12.91</v>
      </c>
      <c r="I995" s="2">
        <v>29558</v>
      </c>
      <c r="J995">
        <v>17.72</v>
      </c>
      <c r="K995">
        <v>12.91</v>
      </c>
    </row>
    <row r="996" spans="1:11" x14ac:dyDescent="0.45">
      <c r="A996" s="1">
        <v>26828</v>
      </c>
      <c r="B996">
        <v>8.17</v>
      </c>
      <c r="F996" s="1">
        <v>29567</v>
      </c>
      <c r="G996">
        <v>13.19</v>
      </c>
      <c r="I996" s="2">
        <v>29565</v>
      </c>
      <c r="J996">
        <v>18.82</v>
      </c>
      <c r="K996">
        <v>13.19</v>
      </c>
    </row>
    <row r="997" spans="1:11" x14ac:dyDescent="0.45">
      <c r="A997" s="1">
        <v>26835</v>
      </c>
      <c r="B997">
        <v>8.56</v>
      </c>
      <c r="F997" s="1">
        <v>29574</v>
      </c>
      <c r="G997">
        <v>13.18</v>
      </c>
      <c r="I997" s="2">
        <v>29572</v>
      </c>
      <c r="J997">
        <v>19.829999999999998</v>
      </c>
      <c r="K997">
        <v>13.18</v>
      </c>
    </row>
    <row r="998" spans="1:11" x14ac:dyDescent="0.45">
      <c r="A998" s="1">
        <v>26842</v>
      </c>
      <c r="B998">
        <v>8.59</v>
      </c>
      <c r="F998" s="1">
        <v>29581</v>
      </c>
      <c r="G998">
        <v>12.29</v>
      </c>
      <c r="I998" s="2">
        <v>29579</v>
      </c>
      <c r="J998">
        <v>19.440000000000001</v>
      </c>
      <c r="K998">
        <v>12.29</v>
      </c>
    </row>
    <row r="999" spans="1:11" x14ac:dyDescent="0.45">
      <c r="A999" s="1">
        <v>26849</v>
      </c>
      <c r="B999">
        <v>10.220000000000001</v>
      </c>
      <c r="F999" s="1">
        <v>29588</v>
      </c>
      <c r="G999">
        <v>12.36</v>
      </c>
      <c r="I999" s="2">
        <v>29586</v>
      </c>
      <c r="J999">
        <v>18.45</v>
      </c>
      <c r="K999">
        <v>12.36</v>
      </c>
    </row>
    <row r="1000" spans="1:11" x14ac:dyDescent="0.45">
      <c r="A1000" s="1">
        <v>26856</v>
      </c>
      <c r="B1000">
        <v>9.52</v>
      </c>
      <c r="F1000" s="1">
        <v>29595</v>
      </c>
      <c r="G1000">
        <v>12.31</v>
      </c>
      <c r="I1000" s="2">
        <v>29593</v>
      </c>
      <c r="J1000">
        <v>20.059999999999999</v>
      </c>
      <c r="K1000">
        <v>12.31</v>
      </c>
    </row>
    <row r="1001" spans="1:11" x14ac:dyDescent="0.45">
      <c r="A1001" s="1">
        <v>26863</v>
      </c>
      <c r="B1001">
        <v>10.220000000000001</v>
      </c>
      <c r="F1001" s="1">
        <v>29602</v>
      </c>
      <c r="G1001">
        <v>12.53</v>
      </c>
      <c r="I1001" s="2">
        <v>29600</v>
      </c>
      <c r="J1001">
        <v>19.64</v>
      </c>
      <c r="K1001">
        <v>12.53</v>
      </c>
    </row>
    <row r="1002" spans="1:11" x14ac:dyDescent="0.45">
      <c r="A1002" s="1">
        <v>26870</v>
      </c>
      <c r="B1002">
        <v>10.58</v>
      </c>
      <c r="F1002" s="1">
        <v>29609</v>
      </c>
      <c r="G1002">
        <v>12.72</v>
      </c>
      <c r="I1002" s="2">
        <v>29607</v>
      </c>
      <c r="J1002">
        <v>19.350000000000001</v>
      </c>
      <c r="K1002">
        <v>12.72</v>
      </c>
    </row>
    <row r="1003" spans="1:11" x14ac:dyDescent="0.45">
      <c r="A1003" s="1">
        <v>26877</v>
      </c>
      <c r="B1003">
        <v>10.57</v>
      </c>
      <c r="F1003" s="1">
        <v>29616</v>
      </c>
      <c r="G1003">
        <v>12.74</v>
      </c>
      <c r="I1003" s="2">
        <v>29614</v>
      </c>
      <c r="J1003">
        <v>18.12</v>
      </c>
      <c r="K1003">
        <v>12.74</v>
      </c>
    </row>
    <row r="1004" spans="1:11" x14ac:dyDescent="0.45">
      <c r="A1004" s="1">
        <v>26884</v>
      </c>
      <c r="B1004">
        <v>10.39</v>
      </c>
      <c r="F1004" s="1">
        <v>29623</v>
      </c>
      <c r="G1004">
        <v>12.95</v>
      </c>
      <c r="I1004" s="2">
        <v>29621</v>
      </c>
      <c r="J1004">
        <v>17.190000000000001</v>
      </c>
      <c r="K1004">
        <v>12.95</v>
      </c>
    </row>
    <row r="1005" spans="1:11" x14ac:dyDescent="0.45">
      <c r="A1005" s="1">
        <v>26891</v>
      </c>
      <c r="B1005">
        <v>10.39</v>
      </c>
      <c r="F1005" s="1">
        <v>29630</v>
      </c>
      <c r="G1005">
        <v>13.39</v>
      </c>
      <c r="I1005" s="2">
        <v>29628</v>
      </c>
      <c r="J1005">
        <v>16.510000000000002</v>
      </c>
      <c r="K1005">
        <v>13.39</v>
      </c>
    </row>
    <row r="1006" spans="1:11" x14ac:dyDescent="0.45">
      <c r="A1006" s="1">
        <v>26898</v>
      </c>
      <c r="B1006">
        <v>10.52</v>
      </c>
      <c r="F1006" s="1">
        <v>29637</v>
      </c>
      <c r="G1006">
        <v>13.16</v>
      </c>
      <c r="I1006" s="2">
        <v>29635</v>
      </c>
      <c r="J1006">
        <v>15.81</v>
      </c>
      <c r="K1006">
        <v>13.16</v>
      </c>
    </row>
    <row r="1007" spans="1:11" x14ac:dyDescent="0.45">
      <c r="A1007" s="1">
        <v>26905</v>
      </c>
      <c r="B1007">
        <v>10.79</v>
      </c>
      <c r="F1007" s="1">
        <v>29644</v>
      </c>
      <c r="G1007">
        <v>13.32</v>
      </c>
      <c r="I1007" s="2">
        <v>29642</v>
      </c>
      <c r="J1007">
        <v>14.96</v>
      </c>
      <c r="K1007">
        <v>13.32</v>
      </c>
    </row>
    <row r="1008" spans="1:11" x14ac:dyDescent="0.45">
      <c r="A1008" s="1">
        <v>26912</v>
      </c>
      <c r="B1008">
        <v>10.79</v>
      </c>
      <c r="F1008" s="1">
        <v>29651</v>
      </c>
      <c r="G1008">
        <v>13.43</v>
      </c>
      <c r="I1008" s="2">
        <v>29649</v>
      </c>
      <c r="J1008">
        <v>15.73</v>
      </c>
      <c r="K1008">
        <v>13.43</v>
      </c>
    </row>
    <row r="1009" spans="1:11" x14ac:dyDescent="0.45">
      <c r="A1009" s="1">
        <v>26919</v>
      </c>
      <c r="B1009">
        <v>10.74</v>
      </c>
      <c r="F1009" s="1">
        <v>29658</v>
      </c>
      <c r="G1009">
        <v>13.04</v>
      </c>
      <c r="I1009" s="2">
        <v>29656</v>
      </c>
      <c r="J1009">
        <v>15.53</v>
      </c>
      <c r="K1009">
        <v>13.04</v>
      </c>
    </row>
    <row r="1010" spans="1:11" x14ac:dyDescent="0.45">
      <c r="A1010" s="1">
        <v>26926</v>
      </c>
      <c r="B1010">
        <v>10.8</v>
      </c>
      <c r="F1010" s="1">
        <v>29665</v>
      </c>
      <c r="G1010">
        <v>12.71</v>
      </c>
      <c r="I1010" s="2">
        <v>29663</v>
      </c>
      <c r="J1010">
        <v>14.13</v>
      </c>
      <c r="K1010">
        <v>12.71</v>
      </c>
    </row>
    <row r="1011" spans="1:11" x14ac:dyDescent="0.45">
      <c r="A1011" s="1">
        <v>26933</v>
      </c>
      <c r="B1011">
        <v>10.84</v>
      </c>
      <c r="F1011" s="1">
        <v>29672</v>
      </c>
      <c r="G1011">
        <v>13.27</v>
      </c>
      <c r="I1011" s="2">
        <v>29670</v>
      </c>
      <c r="J1011">
        <v>13.48</v>
      </c>
      <c r="K1011">
        <v>13.27</v>
      </c>
    </row>
    <row r="1012" spans="1:11" x14ac:dyDescent="0.45">
      <c r="A1012" s="1">
        <v>26940</v>
      </c>
      <c r="B1012">
        <v>10.72</v>
      </c>
      <c r="F1012" s="1">
        <v>29679</v>
      </c>
      <c r="G1012">
        <v>13.23</v>
      </c>
      <c r="I1012" s="2">
        <v>29677</v>
      </c>
      <c r="J1012">
        <v>14.93</v>
      </c>
      <c r="K1012">
        <v>13.23</v>
      </c>
    </row>
    <row r="1013" spans="1:11" x14ac:dyDescent="0.45">
      <c r="A1013" s="1">
        <v>26947</v>
      </c>
      <c r="B1013">
        <v>9.8699999999999992</v>
      </c>
      <c r="F1013" s="1">
        <v>29686</v>
      </c>
      <c r="G1013">
        <v>13.56</v>
      </c>
      <c r="I1013" s="2">
        <v>29684</v>
      </c>
      <c r="J1013">
        <v>15.43</v>
      </c>
      <c r="K1013">
        <v>13.56</v>
      </c>
    </row>
    <row r="1014" spans="1:11" x14ac:dyDescent="0.45">
      <c r="A1014" s="1">
        <v>26954</v>
      </c>
      <c r="B1014">
        <v>10.07</v>
      </c>
      <c r="F1014" s="1">
        <v>29693</v>
      </c>
      <c r="G1014">
        <v>13.7</v>
      </c>
      <c r="I1014" s="2">
        <v>29691</v>
      </c>
      <c r="J1014">
        <v>15.33</v>
      </c>
      <c r="K1014">
        <v>13.7</v>
      </c>
    </row>
    <row r="1015" spans="1:11" x14ac:dyDescent="0.45">
      <c r="A1015" s="1">
        <v>26961</v>
      </c>
      <c r="B1015">
        <v>9.98</v>
      </c>
      <c r="F1015" s="1">
        <v>29700</v>
      </c>
      <c r="G1015">
        <v>13.78</v>
      </c>
      <c r="I1015" s="2">
        <v>29698</v>
      </c>
      <c r="J1015">
        <v>15.55</v>
      </c>
      <c r="K1015">
        <v>13.78</v>
      </c>
    </row>
    <row r="1016" spans="1:11" x14ac:dyDescent="0.45">
      <c r="A1016" s="1">
        <v>26968</v>
      </c>
      <c r="B1016">
        <v>9.9</v>
      </c>
      <c r="F1016" s="1">
        <v>29707</v>
      </c>
      <c r="G1016">
        <v>14.01</v>
      </c>
      <c r="I1016" s="2">
        <v>29705</v>
      </c>
      <c r="J1016">
        <v>16.28</v>
      </c>
      <c r="K1016">
        <v>14.01</v>
      </c>
    </row>
    <row r="1017" spans="1:11" x14ac:dyDescent="0.45">
      <c r="A1017" s="1">
        <v>26975</v>
      </c>
      <c r="B1017">
        <v>9.7100000000000009</v>
      </c>
      <c r="F1017" s="1">
        <v>29714</v>
      </c>
      <c r="G1017">
        <v>14.46</v>
      </c>
      <c r="I1017" s="2">
        <v>29712</v>
      </c>
      <c r="J1017">
        <v>18.91</v>
      </c>
      <c r="K1017">
        <v>14.46</v>
      </c>
    </row>
    <row r="1018" spans="1:11" x14ac:dyDescent="0.45">
      <c r="A1018" s="1">
        <v>26982</v>
      </c>
      <c r="B1018">
        <v>10.029999999999999</v>
      </c>
      <c r="F1018" s="1">
        <v>29721</v>
      </c>
      <c r="G1018">
        <v>14.32</v>
      </c>
      <c r="I1018" s="2">
        <v>29719</v>
      </c>
      <c r="J1018">
        <v>18.21</v>
      </c>
      <c r="K1018">
        <v>14.32</v>
      </c>
    </row>
    <row r="1019" spans="1:11" x14ac:dyDescent="0.45">
      <c r="A1019" s="1">
        <v>26989</v>
      </c>
      <c r="B1019">
        <v>10.23</v>
      </c>
      <c r="F1019" s="1">
        <v>29728</v>
      </c>
      <c r="G1019">
        <v>13.92</v>
      </c>
      <c r="I1019" s="2">
        <v>29726</v>
      </c>
      <c r="J1019">
        <v>18.89</v>
      </c>
      <c r="K1019">
        <v>13.92</v>
      </c>
    </row>
    <row r="1020" spans="1:11" x14ac:dyDescent="0.45">
      <c r="A1020" s="1">
        <v>26996</v>
      </c>
      <c r="B1020">
        <v>10.09</v>
      </c>
      <c r="F1020" s="1">
        <v>29735</v>
      </c>
      <c r="G1020">
        <v>13.61</v>
      </c>
      <c r="I1020" s="2">
        <v>29733</v>
      </c>
      <c r="J1020">
        <v>18.71</v>
      </c>
      <c r="K1020">
        <v>13.61</v>
      </c>
    </row>
    <row r="1021" spans="1:11" x14ac:dyDescent="0.45">
      <c r="A1021" s="1">
        <v>27003</v>
      </c>
      <c r="B1021">
        <v>10.17</v>
      </c>
      <c r="F1021" s="1">
        <v>29742</v>
      </c>
      <c r="G1021">
        <v>13.53</v>
      </c>
      <c r="I1021" s="2">
        <v>29740</v>
      </c>
      <c r="J1021">
        <v>18.399999999999999</v>
      </c>
      <c r="K1021">
        <v>13.53</v>
      </c>
    </row>
    <row r="1022" spans="1:11" x14ac:dyDescent="0.45">
      <c r="A1022" s="1">
        <v>27010</v>
      </c>
      <c r="B1022">
        <v>10.039999999999999</v>
      </c>
      <c r="F1022" s="1">
        <v>29749</v>
      </c>
      <c r="G1022">
        <v>13.34</v>
      </c>
      <c r="I1022" s="2">
        <v>29747</v>
      </c>
      <c r="J1022">
        <v>19.329999999999998</v>
      </c>
      <c r="K1022">
        <v>13.34</v>
      </c>
    </row>
    <row r="1023" spans="1:11" x14ac:dyDescent="0.45">
      <c r="A1023" s="1">
        <v>27017</v>
      </c>
      <c r="B1023">
        <v>10.18</v>
      </c>
      <c r="F1023" s="1">
        <v>29756</v>
      </c>
      <c r="G1023">
        <v>13.29</v>
      </c>
      <c r="I1023" s="2">
        <v>29754</v>
      </c>
      <c r="J1023">
        <v>19.100000000000001</v>
      </c>
      <c r="K1023">
        <v>13.29</v>
      </c>
    </row>
    <row r="1024" spans="1:11" x14ac:dyDescent="0.45">
      <c r="A1024" s="1">
        <v>27024</v>
      </c>
      <c r="B1024">
        <v>9.52</v>
      </c>
      <c r="F1024" s="1">
        <v>29763</v>
      </c>
      <c r="G1024">
        <v>13.61</v>
      </c>
      <c r="I1024" s="2">
        <v>29761</v>
      </c>
      <c r="J1024">
        <v>19.2</v>
      </c>
      <c r="K1024">
        <v>13.61</v>
      </c>
    </row>
    <row r="1025" spans="1:11" x14ac:dyDescent="0.45">
      <c r="A1025" s="1">
        <v>27031</v>
      </c>
      <c r="B1025">
        <v>9.8699999999999992</v>
      </c>
      <c r="F1025" s="1">
        <v>29770</v>
      </c>
      <c r="G1025">
        <v>13.88</v>
      </c>
      <c r="I1025" s="2">
        <v>29768</v>
      </c>
      <c r="J1025">
        <v>18.84</v>
      </c>
      <c r="K1025">
        <v>13.88</v>
      </c>
    </row>
    <row r="1026" spans="1:11" x14ac:dyDescent="0.45">
      <c r="A1026" s="1">
        <v>27038</v>
      </c>
      <c r="B1026">
        <v>9.76</v>
      </c>
      <c r="F1026" s="1">
        <v>29777</v>
      </c>
      <c r="G1026">
        <v>14</v>
      </c>
      <c r="I1026" s="2">
        <v>29775</v>
      </c>
      <c r="J1026">
        <v>19.93</v>
      </c>
      <c r="K1026">
        <v>14</v>
      </c>
    </row>
    <row r="1027" spans="1:11" x14ac:dyDescent="0.45">
      <c r="A1027" s="1">
        <v>27045</v>
      </c>
      <c r="B1027">
        <v>9.77</v>
      </c>
      <c r="F1027" s="1">
        <v>29784</v>
      </c>
      <c r="G1027">
        <v>14.08</v>
      </c>
      <c r="I1027" s="2">
        <v>29782</v>
      </c>
      <c r="J1027">
        <v>18.760000000000002</v>
      </c>
      <c r="K1027">
        <v>14.08</v>
      </c>
    </row>
    <row r="1028" spans="1:11" x14ac:dyDescent="0.45">
      <c r="A1028" s="1">
        <v>27052</v>
      </c>
      <c r="B1028">
        <v>9.6</v>
      </c>
      <c r="F1028" s="1">
        <v>29791</v>
      </c>
      <c r="G1028">
        <v>14.56</v>
      </c>
      <c r="I1028" s="2">
        <v>29789</v>
      </c>
      <c r="J1028">
        <v>19.05</v>
      </c>
      <c r="K1028">
        <v>14.56</v>
      </c>
    </row>
    <row r="1029" spans="1:11" x14ac:dyDescent="0.45">
      <c r="A1029" s="1">
        <v>27059</v>
      </c>
      <c r="B1029">
        <v>9.4700000000000006</v>
      </c>
      <c r="F1029" s="1">
        <v>29798</v>
      </c>
      <c r="G1029">
        <v>14.59</v>
      </c>
      <c r="I1029" s="2">
        <v>29796</v>
      </c>
      <c r="J1029">
        <v>18.54</v>
      </c>
      <c r="K1029">
        <v>14.59</v>
      </c>
    </row>
    <row r="1030" spans="1:11" x14ac:dyDescent="0.45">
      <c r="A1030" s="1">
        <v>27066</v>
      </c>
      <c r="B1030">
        <v>9.1300000000000008</v>
      </c>
      <c r="F1030" s="1">
        <v>29805</v>
      </c>
      <c r="G1030">
        <v>14.9</v>
      </c>
      <c r="I1030" s="2">
        <v>29803</v>
      </c>
      <c r="J1030">
        <v>18.25</v>
      </c>
      <c r="K1030">
        <v>14.9</v>
      </c>
    </row>
    <row r="1031" spans="1:11" x14ac:dyDescent="0.45">
      <c r="A1031" s="1">
        <v>27073</v>
      </c>
      <c r="B1031">
        <v>8.93</v>
      </c>
      <c r="F1031" s="1">
        <v>29812</v>
      </c>
      <c r="G1031">
        <v>14.61</v>
      </c>
      <c r="I1031" s="2">
        <v>29810</v>
      </c>
      <c r="J1031">
        <v>18.29</v>
      </c>
      <c r="K1031">
        <v>14.61</v>
      </c>
    </row>
    <row r="1032" spans="1:11" x14ac:dyDescent="0.45">
      <c r="A1032" s="1">
        <v>27080</v>
      </c>
      <c r="B1032">
        <v>9.07</v>
      </c>
      <c r="F1032" s="1">
        <v>29819</v>
      </c>
      <c r="G1032">
        <v>14.83</v>
      </c>
      <c r="I1032" s="2">
        <v>29817</v>
      </c>
      <c r="J1032">
        <v>18.190000000000001</v>
      </c>
      <c r="K1032">
        <v>14.83</v>
      </c>
    </row>
    <row r="1033" spans="1:11" x14ac:dyDescent="0.45">
      <c r="A1033" s="1">
        <v>27087</v>
      </c>
      <c r="B1033">
        <v>8.81</v>
      </c>
      <c r="F1033" s="1">
        <v>29826</v>
      </c>
      <c r="G1033">
        <v>15.32</v>
      </c>
      <c r="I1033" s="2">
        <v>29824</v>
      </c>
      <c r="J1033">
        <v>17.41</v>
      </c>
      <c r="K1033">
        <v>15.32</v>
      </c>
    </row>
    <row r="1034" spans="1:11" x14ac:dyDescent="0.45">
      <c r="A1034" s="1">
        <v>27094</v>
      </c>
      <c r="B1034">
        <v>8.98</v>
      </c>
      <c r="F1034" s="1">
        <v>29833</v>
      </c>
      <c r="G1034">
        <v>15.44</v>
      </c>
      <c r="I1034" s="2">
        <v>29831</v>
      </c>
      <c r="J1034">
        <v>16.89</v>
      </c>
      <c r="K1034">
        <v>15.44</v>
      </c>
    </row>
    <row r="1035" spans="1:11" x14ac:dyDescent="0.45">
      <c r="A1035" s="1">
        <v>27101</v>
      </c>
      <c r="B1035">
        <v>9.0299999999999994</v>
      </c>
      <c r="F1035" s="1">
        <v>29840</v>
      </c>
      <c r="G1035">
        <v>15.37</v>
      </c>
      <c r="I1035" s="2">
        <v>29838</v>
      </c>
      <c r="J1035">
        <v>16.5</v>
      </c>
      <c r="K1035">
        <v>15.37</v>
      </c>
    </row>
    <row r="1036" spans="1:11" x14ac:dyDescent="0.45">
      <c r="A1036" s="1">
        <v>27108</v>
      </c>
      <c r="B1036">
        <v>9.33</v>
      </c>
      <c r="F1036" s="1">
        <v>29847</v>
      </c>
      <c r="G1036">
        <v>15.05</v>
      </c>
      <c r="I1036" s="2">
        <v>29845</v>
      </c>
      <c r="J1036">
        <v>16.09</v>
      </c>
      <c r="K1036">
        <v>15.05</v>
      </c>
    </row>
    <row r="1037" spans="1:11" x14ac:dyDescent="0.45">
      <c r="A1037" s="1">
        <v>27115</v>
      </c>
      <c r="B1037">
        <v>9.61</v>
      </c>
      <c r="F1037" s="1">
        <v>29854</v>
      </c>
      <c r="G1037">
        <v>15.21</v>
      </c>
      <c r="I1037" s="2">
        <v>29852</v>
      </c>
      <c r="J1037">
        <v>15.33</v>
      </c>
      <c r="K1037">
        <v>15.21</v>
      </c>
    </row>
    <row r="1038" spans="1:11" x14ac:dyDescent="0.45">
      <c r="A1038" s="1">
        <v>27122</v>
      </c>
      <c r="B1038">
        <v>9.93</v>
      </c>
      <c r="F1038" s="1">
        <v>29861</v>
      </c>
      <c r="G1038">
        <v>15.68</v>
      </c>
      <c r="I1038" s="2">
        <v>29859</v>
      </c>
      <c r="J1038">
        <v>15</v>
      </c>
      <c r="K1038">
        <v>15.68</v>
      </c>
    </row>
    <row r="1039" spans="1:11" x14ac:dyDescent="0.45">
      <c r="A1039" s="1">
        <v>27129</v>
      </c>
      <c r="B1039">
        <v>10.02</v>
      </c>
      <c r="F1039" s="1">
        <v>29868</v>
      </c>
      <c r="G1039">
        <v>15.02</v>
      </c>
      <c r="I1039" s="2">
        <v>29866</v>
      </c>
      <c r="J1039">
        <v>15.46</v>
      </c>
      <c r="K1039">
        <v>15.02</v>
      </c>
    </row>
    <row r="1040" spans="1:11" x14ac:dyDescent="0.45">
      <c r="A1040" s="1">
        <v>27136</v>
      </c>
      <c r="B1040">
        <v>10.36</v>
      </c>
      <c r="F1040" s="1">
        <v>29875</v>
      </c>
      <c r="G1040">
        <v>14.88</v>
      </c>
      <c r="I1040" s="2">
        <v>29873</v>
      </c>
      <c r="J1040">
        <v>14.93</v>
      </c>
      <c r="K1040">
        <v>14.88</v>
      </c>
    </row>
    <row r="1041" spans="1:11" x14ac:dyDescent="0.45">
      <c r="A1041" s="1">
        <v>27143</v>
      </c>
      <c r="B1041">
        <v>10.78</v>
      </c>
      <c r="F1041" s="1">
        <v>29882</v>
      </c>
      <c r="G1041">
        <v>15.21</v>
      </c>
      <c r="I1041" s="2">
        <v>29880</v>
      </c>
      <c r="J1041">
        <v>15.32</v>
      </c>
      <c r="K1041">
        <v>15.21</v>
      </c>
    </row>
    <row r="1042" spans="1:11" x14ac:dyDescent="0.45">
      <c r="A1042" s="1">
        <v>27150</v>
      </c>
      <c r="B1042">
        <v>11.17</v>
      </c>
      <c r="F1042" s="1">
        <v>29889</v>
      </c>
      <c r="G1042">
        <v>15.25</v>
      </c>
      <c r="I1042" s="2">
        <v>29887</v>
      </c>
      <c r="J1042">
        <v>14.87</v>
      </c>
      <c r="K1042">
        <v>15.25</v>
      </c>
    </row>
    <row r="1043" spans="1:11" x14ac:dyDescent="0.45">
      <c r="A1043" s="1">
        <v>27157</v>
      </c>
      <c r="B1043">
        <v>11.29</v>
      </c>
      <c r="F1043" s="1">
        <v>29896</v>
      </c>
      <c r="G1043">
        <v>14.22</v>
      </c>
      <c r="I1043" s="2">
        <v>29894</v>
      </c>
      <c r="J1043">
        <v>14.79</v>
      </c>
      <c r="K1043">
        <v>14.22</v>
      </c>
    </row>
    <row r="1044" spans="1:11" x14ac:dyDescent="0.45">
      <c r="A1044" s="1">
        <v>27164</v>
      </c>
      <c r="B1044">
        <v>11.46</v>
      </c>
      <c r="F1044" s="1">
        <v>29903</v>
      </c>
      <c r="G1044">
        <v>13.29</v>
      </c>
      <c r="I1044" s="2">
        <v>29901</v>
      </c>
      <c r="J1044">
        <v>14.01</v>
      </c>
      <c r="K1044">
        <v>13.29</v>
      </c>
    </row>
    <row r="1045" spans="1:11" x14ac:dyDescent="0.45">
      <c r="A1045" s="1">
        <v>27171</v>
      </c>
      <c r="B1045">
        <v>10.95</v>
      </c>
      <c r="F1045" s="1">
        <v>29910</v>
      </c>
      <c r="G1045">
        <v>13.09</v>
      </c>
      <c r="I1045" s="2">
        <v>29908</v>
      </c>
      <c r="J1045">
        <v>13.17</v>
      </c>
      <c r="K1045">
        <v>13.09</v>
      </c>
    </row>
    <row r="1046" spans="1:11" x14ac:dyDescent="0.45">
      <c r="A1046" s="1">
        <v>27178</v>
      </c>
      <c r="B1046">
        <v>11.54</v>
      </c>
      <c r="F1046" s="1">
        <v>29917</v>
      </c>
      <c r="G1046">
        <v>13.12</v>
      </c>
      <c r="I1046" s="2">
        <v>29915</v>
      </c>
      <c r="J1046">
        <v>12.42</v>
      </c>
      <c r="K1046">
        <v>13.12</v>
      </c>
    </row>
    <row r="1047" spans="1:11" x14ac:dyDescent="0.45">
      <c r="A1047" s="1">
        <v>27185</v>
      </c>
      <c r="B1047">
        <v>11.45</v>
      </c>
      <c r="F1047" s="1">
        <v>29924</v>
      </c>
      <c r="G1047">
        <v>13.32</v>
      </c>
      <c r="I1047" s="2">
        <v>29922</v>
      </c>
      <c r="J1047">
        <v>12.48</v>
      </c>
      <c r="K1047">
        <v>13.32</v>
      </c>
    </row>
    <row r="1048" spans="1:11" x14ac:dyDescent="0.45">
      <c r="A1048" s="1">
        <v>27192</v>
      </c>
      <c r="B1048">
        <v>11.6</v>
      </c>
      <c r="F1048" s="1">
        <v>29931</v>
      </c>
      <c r="G1048">
        <v>13.66</v>
      </c>
      <c r="I1048" s="2">
        <v>29929</v>
      </c>
      <c r="J1048">
        <v>12.04</v>
      </c>
      <c r="K1048">
        <v>13.66</v>
      </c>
    </row>
    <row r="1049" spans="1:11" x14ac:dyDescent="0.45">
      <c r="A1049" s="1">
        <v>27199</v>
      </c>
      <c r="B1049">
        <v>11.85</v>
      </c>
      <c r="F1049" s="1">
        <v>29938</v>
      </c>
      <c r="G1049">
        <v>13.58</v>
      </c>
      <c r="I1049" s="2">
        <v>29936</v>
      </c>
      <c r="J1049">
        <v>12.26</v>
      </c>
      <c r="K1049">
        <v>13.58</v>
      </c>
    </row>
    <row r="1050" spans="1:11" x14ac:dyDescent="0.45">
      <c r="A1050" s="1">
        <v>27206</v>
      </c>
      <c r="B1050">
        <v>11.97</v>
      </c>
      <c r="F1050" s="1">
        <v>29945</v>
      </c>
      <c r="G1050">
        <v>14</v>
      </c>
      <c r="I1050" s="2">
        <v>29943</v>
      </c>
      <c r="J1050">
        <v>12.43</v>
      </c>
      <c r="K1050">
        <v>14</v>
      </c>
    </row>
    <row r="1051" spans="1:11" x14ac:dyDescent="0.45">
      <c r="A1051" s="1">
        <v>27213</v>
      </c>
      <c r="B1051">
        <v>13.55</v>
      </c>
      <c r="F1051" s="1">
        <v>29952</v>
      </c>
      <c r="G1051">
        <v>14.07</v>
      </c>
      <c r="I1051" s="2">
        <v>29950</v>
      </c>
      <c r="J1051">
        <v>12.54</v>
      </c>
      <c r="K1051">
        <v>14.07</v>
      </c>
    </row>
    <row r="1052" spans="1:11" x14ac:dyDescent="0.45">
      <c r="A1052" s="1">
        <v>27220</v>
      </c>
      <c r="B1052">
        <v>13.34</v>
      </c>
      <c r="F1052" s="1">
        <v>29959</v>
      </c>
      <c r="G1052">
        <v>14.47</v>
      </c>
      <c r="I1052" s="2">
        <v>29957</v>
      </c>
      <c r="J1052">
        <v>12.98</v>
      </c>
      <c r="K1052">
        <v>14.47</v>
      </c>
    </row>
    <row r="1053" spans="1:11" x14ac:dyDescent="0.45">
      <c r="A1053" s="1">
        <v>27227</v>
      </c>
      <c r="B1053">
        <v>13.04</v>
      </c>
      <c r="F1053" s="1">
        <v>29966</v>
      </c>
      <c r="G1053">
        <v>14.76</v>
      </c>
      <c r="I1053" s="2">
        <v>29964</v>
      </c>
      <c r="J1053">
        <v>12.42</v>
      </c>
      <c r="K1053">
        <v>14.76</v>
      </c>
    </row>
    <row r="1054" spans="1:11" x14ac:dyDescent="0.45">
      <c r="A1054" s="1">
        <v>27234</v>
      </c>
      <c r="B1054">
        <v>12.6</v>
      </c>
      <c r="F1054" s="1">
        <v>29973</v>
      </c>
      <c r="G1054">
        <v>14.73</v>
      </c>
      <c r="I1054" s="2">
        <v>29971</v>
      </c>
      <c r="J1054">
        <v>12.96</v>
      </c>
      <c r="K1054">
        <v>14.73</v>
      </c>
    </row>
    <row r="1055" spans="1:11" x14ac:dyDescent="0.45">
      <c r="A1055" s="1">
        <v>27241</v>
      </c>
      <c r="B1055">
        <v>12.29</v>
      </c>
      <c r="F1055" s="1">
        <v>29980</v>
      </c>
      <c r="G1055">
        <v>14.42</v>
      </c>
      <c r="I1055" s="2">
        <v>29978</v>
      </c>
      <c r="J1055">
        <v>13.98</v>
      </c>
      <c r="K1055">
        <v>14.42</v>
      </c>
    </row>
    <row r="1056" spans="1:11" x14ac:dyDescent="0.45">
      <c r="A1056" s="1">
        <v>27248</v>
      </c>
      <c r="B1056">
        <v>12.09</v>
      </c>
      <c r="F1056" s="1">
        <v>29987</v>
      </c>
      <c r="G1056">
        <v>14.63</v>
      </c>
      <c r="I1056" s="2">
        <v>29985</v>
      </c>
      <c r="J1056">
        <v>14.77</v>
      </c>
      <c r="K1056">
        <v>14.63</v>
      </c>
    </row>
    <row r="1057" spans="1:11" x14ac:dyDescent="0.45">
      <c r="A1057" s="1">
        <v>27255</v>
      </c>
      <c r="B1057">
        <v>12.02</v>
      </c>
      <c r="F1057" s="1">
        <v>29994</v>
      </c>
      <c r="G1057">
        <v>14.84</v>
      </c>
      <c r="I1057" s="2">
        <v>29992</v>
      </c>
      <c r="J1057">
        <v>15.19</v>
      </c>
      <c r="K1057">
        <v>14.84</v>
      </c>
    </row>
    <row r="1058" spans="1:11" x14ac:dyDescent="0.45">
      <c r="A1058" s="1">
        <v>27262</v>
      </c>
      <c r="B1058">
        <v>12.23</v>
      </c>
      <c r="F1058" s="1">
        <v>30001</v>
      </c>
      <c r="G1058">
        <v>14.39</v>
      </c>
      <c r="I1058" s="2">
        <v>29999</v>
      </c>
      <c r="J1058">
        <v>15.61</v>
      </c>
      <c r="K1058">
        <v>14.39</v>
      </c>
    </row>
    <row r="1059" spans="1:11" x14ac:dyDescent="0.45">
      <c r="A1059" s="1">
        <v>27269</v>
      </c>
      <c r="B1059">
        <v>11.84</v>
      </c>
      <c r="F1059" s="1">
        <v>30008</v>
      </c>
      <c r="G1059">
        <v>13.92</v>
      </c>
      <c r="I1059" s="2">
        <v>30006</v>
      </c>
      <c r="J1059">
        <v>13.86</v>
      </c>
      <c r="K1059">
        <v>13.92</v>
      </c>
    </row>
    <row r="1060" spans="1:11" x14ac:dyDescent="0.45">
      <c r="A1060" s="1">
        <v>27276</v>
      </c>
      <c r="B1060">
        <v>11.64</v>
      </c>
      <c r="F1060" s="1">
        <v>30015</v>
      </c>
      <c r="G1060">
        <v>13.7</v>
      </c>
      <c r="I1060" s="2">
        <v>30013</v>
      </c>
      <c r="J1060">
        <v>14.07</v>
      </c>
      <c r="K1060">
        <v>13.7</v>
      </c>
    </row>
    <row r="1061" spans="1:11" x14ac:dyDescent="0.45">
      <c r="A1061" s="1">
        <v>27283</v>
      </c>
      <c r="B1061">
        <v>11.48</v>
      </c>
      <c r="F1061" s="1">
        <v>30022</v>
      </c>
      <c r="G1061">
        <v>13.8</v>
      </c>
      <c r="I1061" s="2">
        <v>30020</v>
      </c>
      <c r="J1061">
        <v>14.35</v>
      </c>
      <c r="K1061">
        <v>13.8</v>
      </c>
    </row>
    <row r="1062" spans="1:11" x14ac:dyDescent="0.45">
      <c r="A1062" s="1">
        <v>27290</v>
      </c>
      <c r="B1062">
        <v>11.41</v>
      </c>
      <c r="F1062" s="1">
        <v>30029</v>
      </c>
      <c r="G1062">
        <v>13.9</v>
      </c>
      <c r="I1062" s="2">
        <v>30027</v>
      </c>
      <c r="J1062">
        <v>14.89</v>
      </c>
      <c r="K1062">
        <v>13.9</v>
      </c>
    </row>
    <row r="1063" spans="1:11" x14ac:dyDescent="0.45">
      <c r="A1063" s="1">
        <v>27297</v>
      </c>
      <c r="B1063">
        <v>11.12</v>
      </c>
      <c r="F1063" s="1">
        <v>30036</v>
      </c>
      <c r="G1063">
        <v>13.86</v>
      </c>
      <c r="I1063" s="2">
        <v>30034</v>
      </c>
      <c r="J1063">
        <v>14.48</v>
      </c>
      <c r="K1063">
        <v>13.86</v>
      </c>
    </row>
    <row r="1064" spans="1:11" x14ac:dyDescent="0.45">
      <c r="A1064" s="1">
        <v>27304</v>
      </c>
      <c r="B1064">
        <v>11.04</v>
      </c>
      <c r="F1064" s="1">
        <v>30043</v>
      </c>
      <c r="G1064">
        <v>14.15</v>
      </c>
      <c r="I1064" s="2">
        <v>30041</v>
      </c>
      <c r="J1064">
        <v>14.99</v>
      </c>
      <c r="K1064">
        <v>14.15</v>
      </c>
    </row>
    <row r="1065" spans="1:11" x14ac:dyDescent="0.45">
      <c r="A1065" s="1">
        <v>27311</v>
      </c>
      <c r="B1065">
        <v>10.43</v>
      </c>
      <c r="F1065" s="1">
        <v>30050</v>
      </c>
      <c r="G1065">
        <v>14.13</v>
      </c>
      <c r="I1065" s="2">
        <v>30048</v>
      </c>
      <c r="J1065">
        <v>15.15</v>
      </c>
      <c r="K1065">
        <v>14.13</v>
      </c>
    </row>
    <row r="1066" spans="1:11" x14ac:dyDescent="0.45">
      <c r="A1066" s="1">
        <v>27318</v>
      </c>
      <c r="B1066">
        <v>10.11</v>
      </c>
      <c r="F1066" s="1">
        <v>30057</v>
      </c>
      <c r="G1066">
        <v>13.85</v>
      </c>
      <c r="I1066" s="2">
        <v>30055</v>
      </c>
      <c r="J1066">
        <v>14.68</v>
      </c>
      <c r="K1066">
        <v>13.85</v>
      </c>
    </row>
    <row r="1067" spans="1:11" x14ac:dyDescent="0.45">
      <c r="A1067" s="1">
        <v>27325</v>
      </c>
      <c r="B1067">
        <v>9.81</v>
      </c>
      <c r="F1067" s="1">
        <v>30064</v>
      </c>
      <c r="G1067">
        <v>13.69</v>
      </c>
      <c r="I1067" s="2">
        <v>30062</v>
      </c>
      <c r="J1067">
        <v>15.01</v>
      </c>
      <c r="K1067">
        <v>13.69</v>
      </c>
    </row>
    <row r="1068" spans="1:11" x14ac:dyDescent="0.45">
      <c r="A1068" s="1">
        <v>27332</v>
      </c>
      <c r="B1068">
        <v>9.7200000000000006</v>
      </c>
      <c r="F1068" s="1">
        <v>30071</v>
      </c>
      <c r="G1068">
        <v>13.78</v>
      </c>
      <c r="I1068" s="2">
        <v>30069</v>
      </c>
      <c r="J1068">
        <v>14.72</v>
      </c>
      <c r="K1068">
        <v>13.78</v>
      </c>
    </row>
    <row r="1069" spans="1:11" x14ac:dyDescent="0.45">
      <c r="A1069" s="1">
        <v>27339</v>
      </c>
      <c r="B1069">
        <v>9.6300000000000008</v>
      </c>
      <c r="F1069" s="1">
        <v>30078</v>
      </c>
      <c r="G1069">
        <v>13.73</v>
      </c>
      <c r="I1069" s="2">
        <v>30076</v>
      </c>
      <c r="J1069">
        <v>15.53</v>
      </c>
      <c r="K1069">
        <v>13.73</v>
      </c>
    </row>
    <row r="1070" spans="1:11" x14ac:dyDescent="0.45">
      <c r="A1070" s="1">
        <v>27346</v>
      </c>
      <c r="B1070">
        <v>9.3699999999999992</v>
      </c>
      <c r="F1070" s="1">
        <v>30085</v>
      </c>
      <c r="G1070">
        <v>13.53</v>
      </c>
      <c r="I1070" s="2">
        <v>30083</v>
      </c>
      <c r="J1070">
        <v>14.97</v>
      </c>
      <c r="K1070">
        <v>13.53</v>
      </c>
    </row>
    <row r="1071" spans="1:11" x14ac:dyDescent="0.45">
      <c r="A1071" s="1">
        <v>27353</v>
      </c>
      <c r="B1071">
        <v>9.34</v>
      </c>
      <c r="F1071" s="1">
        <v>30092</v>
      </c>
      <c r="G1071">
        <v>13.57</v>
      </c>
      <c r="I1071" s="2">
        <v>30090</v>
      </c>
      <c r="J1071">
        <v>14.67</v>
      </c>
      <c r="K1071">
        <v>13.57</v>
      </c>
    </row>
    <row r="1072" spans="1:11" x14ac:dyDescent="0.45">
      <c r="A1072" s="1">
        <v>27360</v>
      </c>
      <c r="B1072">
        <v>9.4600000000000009</v>
      </c>
      <c r="F1072" s="1">
        <v>30099</v>
      </c>
      <c r="G1072">
        <v>13.66</v>
      </c>
      <c r="I1072" s="2">
        <v>30097</v>
      </c>
      <c r="J1072">
        <v>13.7</v>
      </c>
      <c r="K1072">
        <v>13.66</v>
      </c>
    </row>
    <row r="1073" spans="1:11" x14ac:dyDescent="0.45">
      <c r="A1073" s="1">
        <v>27367</v>
      </c>
      <c r="B1073">
        <v>9.02</v>
      </c>
      <c r="F1073" s="1">
        <v>30106</v>
      </c>
      <c r="G1073">
        <v>13.92</v>
      </c>
      <c r="I1073" s="2">
        <v>30104</v>
      </c>
      <c r="J1073">
        <v>13.43</v>
      </c>
      <c r="K1073">
        <v>13.92</v>
      </c>
    </row>
    <row r="1074" spans="1:11" x14ac:dyDescent="0.45">
      <c r="A1074" s="1">
        <v>27374</v>
      </c>
      <c r="B1074">
        <v>8.86</v>
      </c>
      <c r="F1074" s="1">
        <v>30113</v>
      </c>
      <c r="G1074">
        <v>13.97</v>
      </c>
      <c r="I1074" s="2">
        <v>30111</v>
      </c>
      <c r="J1074">
        <v>13.6</v>
      </c>
      <c r="K1074">
        <v>13.97</v>
      </c>
    </row>
    <row r="1075" spans="1:11" x14ac:dyDescent="0.45">
      <c r="A1075" s="1">
        <v>27381</v>
      </c>
      <c r="B1075">
        <v>8.7200000000000006</v>
      </c>
      <c r="F1075" s="1">
        <v>30120</v>
      </c>
      <c r="G1075">
        <v>14.36</v>
      </c>
      <c r="I1075" s="2">
        <v>30118</v>
      </c>
      <c r="J1075">
        <v>14.24</v>
      </c>
      <c r="K1075">
        <v>14.36</v>
      </c>
    </row>
    <row r="1076" spans="1:11" x14ac:dyDescent="0.45">
      <c r="A1076" s="1">
        <v>27388</v>
      </c>
      <c r="B1076">
        <v>8.4499999999999993</v>
      </c>
      <c r="F1076" s="1">
        <v>30127</v>
      </c>
      <c r="G1076">
        <v>14.7</v>
      </c>
      <c r="I1076" s="2">
        <v>30125</v>
      </c>
      <c r="J1076">
        <v>14.17</v>
      </c>
      <c r="K1076">
        <v>14.7</v>
      </c>
    </row>
    <row r="1077" spans="1:11" x14ac:dyDescent="0.45">
      <c r="A1077" s="1">
        <v>27395</v>
      </c>
      <c r="B1077">
        <v>7.35</v>
      </c>
      <c r="F1077" s="1">
        <v>30134</v>
      </c>
      <c r="G1077">
        <v>14.54</v>
      </c>
      <c r="I1077" s="2">
        <v>30132</v>
      </c>
      <c r="J1077">
        <v>14.81</v>
      </c>
      <c r="K1077">
        <v>14.54</v>
      </c>
    </row>
    <row r="1078" spans="1:11" x14ac:dyDescent="0.45">
      <c r="A1078" s="1">
        <v>27402</v>
      </c>
      <c r="B1078">
        <v>7.7</v>
      </c>
      <c r="F1078" s="1">
        <v>30141</v>
      </c>
      <c r="G1078">
        <v>14.3</v>
      </c>
      <c r="I1078" s="2">
        <v>30139</v>
      </c>
      <c r="J1078">
        <v>14.47</v>
      </c>
      <c r="K1078">
        <v>14.3</v>
      </c>
    </row>
    <row r="1079" spans="1:11" x14ac:dyDescent="0.45">
      <c r="A1079" s="1">
        <v>27409</v>
      </c>
      <c r="B1079">
        <v>7.22</v>
      </c>
      <c r="F1079" s="1">
        <v>30148</v>
      </c>
      <c r="G1079">
        <v>13.93</v>
      </c>
      <c r="I1079" s="2">
        <v>30146</v>
      </c>
      <c r="J1079">
        <v>13.18</v>
      </c>
      <c r="K1079">
        <v>13.93</v>
      </c>
    </row>
    <row r="1080" spans="1:11" x14ac:dyDescent="0.45">
      <c r="A1080" s="1">
        <v>27416</v>
      </c>
      <c r="B1080">
        <v>7.17</v>
      </c>
      <c r="F1080" s="1">
        <v>30155</v>
      </c>
      <c r="G1080">
        <v>13.58</v>
      </c>
      <c r="I1080" s="2">
        <v>30153</v>
      </c>
      <c r="J1080">
        <v>12.14</v>
      </c>
      <c r="K1080">
        <v>13.58</v>
      </c>
    </row>
    <row r="1081" spans="1:11" x14ac:dyDescent="0.45">
      <c r="A1081" s="1">
        <v>27423</v>
      </c>
      <c r="B1081">
        <v>6.99</v>
      </c>
      <c r="F1081" s="1">
        <v>30162</v>
      </c>
      <c r="G1081">
        <v>13.85</v>
      </c>
      <c r="I1081" s="2">
        <v>30160</v>
      </c>
      <c r="J1081">
        <v>11.02</v>
      </c>
      <c r="K1081">
        <v>13.85</v>
      </c>
    </row>
    <row r="1082" spans="1:11" x14ac:dyDescent="0.45">
      <c r="A1082" s="1">
        <v>27430</v>
      </c>
      <c r="B1082">
        <v>6.46</v>
      </c>
      <c r="F1082" s="1">
        <v>30169</v>
      </c>
      <c r="G1082">
        <v>13.63</v>
      </c>
      <c r="I1082" s="2">
        <v>30167</v>
      </c>
      <c r="J1082">
        <v>11.15</v>
      </c>
      <c r="K1082">
        <v>13.63</v>
      </c>
    </row>
    <row r="1083" spans="1:11" x14ac:dyDescent="0.45">
      <c r="A1083" s="1">
        <v>27437</v>
      </c>
      <c r="B1083">
        <v>6.28</v>
      </c>
      <c r="F1083" s="1">
        <v>30176</v>
      </c>
      <c r="G1083">
        <v>13.57</v>
      </c>
      <c r="I1083" s="2">
        <v>30174</v>
      </c>
      <c r="J1083">
        <v>10.9</v>
      </c>
      <c r="K1083">
        <v>13.57</v>
      </c>
    </row>
    <row r="1084" spans="1:11" x14ac:dyDescent="0.45">
      <c r="A1084" s="1">
        <v>27444</v>
      </c>
      <c r="B1084">
        <v>6.29</v>
      </c>
      <c r="F1084" s="1">
        <v>30183</v>
      </c>
      <c r="G1084">
        <v>12.6</v>
      </c>
      <c r="I1084" s="2">
        <v>30181</v>
      </c>
      <c r="J1084">
        <v>10.11</v>
      </c>
      <c r="K1084">
        <v>12.6</v>
      </c>
    </row>
    <row r="1085" spans="1:11" x14ac:dyDescent="0.45">
      <c r="A1085" s="1">
        <v>27451</v>
      </c>
      <c r="B1085">
        <v>6.15</v>
      </c>
      <c r="F1085" s="1">
        <v>30190</v>
      </c>
      <c r="G1085">
        <v>12.51</v>
      </c>
      <c r="I1085" s="2">
        <v>30188</v>
      </c>
      <c r="J1085">
        <v>9.0399999999999991</v>
      </c>
      <c r="K1085">
        <v>12.51</v>
      </c>
    </row>
    <row r="1086" spans="1:11" x14ac:dyDescent="0.45">
      <c r="A1086" s="1">
        <v>27458</v>
      </c>
      <c r="B1086">
        <v>5.88</v>
      </c>
      <c r="F1086" s="1">
        <v>30197</v>
      </c>
      <c r="G1086">
        <v>12.69</v>
      </c>
      <c r="I1086" s="2">
        <v>30195</v>
      </c>
      <c r="J1086">
        <v>10.15</v>
      </c>
      <c r="K1086">
        <v>12.69</v>
      </c>
    </row>
    <row r="1087" spans="1:11" x14ac:dyDescent="0.45">
      <c r="A1087" s="1">
        <v>27465</v>
      </c>
      <c r="B1087">
        <v>5.44</v>
      </c>
      <c r="F1087" s="1">
        <v>30204</v>
      </c>
      <c r="G1087">
        <v>12.58</v>
      </c>
      <c r="I1087" s="2">
        <v>30202</v>
      </c>
      <c r="J1087">
        <v>10.14</v>
      </c>
      <c r="K1087">
        <v>12.58</v>
      </c>
    </row>
    <row r="1088" spans="1:11" x14ac:dyDescent="0.45">
      <c r="A1088" s="1">
        <v>27472</v>
      </c>
      <c r="B1088">
        <v>5.38</v>
      </c>
      <c r="F1088" s="1">
        <v>30211</v>
      </c>
      <c r="G1088">
        <v>12.58</v>
      </c>
      <c r="I1088" s="2">
        <v>30209</v>
      </c>
      <c r="J1088">
        <v>10.27</v>
      </c>
      <c r="K1088">
        <v>12.58</v>
      </c>
    </row>
    <row r="1089" spans="1:11" x14ac:dyDescent="0.45">
      <c r="A1089" s="1">
        <v>27479</v>
      </c>
      <c r="B1089">
        <v>5.53</v>
      </c>
      <c r="F1089" s="1">
        <v>30218</v>
      </c>
      <c r="G1089">
        <v>12.14</v>
      </c>
      <c r="I1089" s="2">
        <v>30216</v>
      </c>
      <c r="J1089">
        <v>10.31</v>
      </c>
      <c r="K1089">
        <v>12.14</v>
      </c>
    </row>
    <row r="1090" spans="1:11" x14ac:dyDescent="0.45">
      <c r="A1090" s="1">
        <v>27486</v>
      </c>
      <c r="B1090">
        <v>5.59</v>
      </c>
      <c r="F1090" s="1">
        <v>30225</v>
      </c>
      <c r="G1090">
        <v>11.78</v>
      </c>
      <c r="I1090" s="2">
        <v>30223</v>
      </c>
      <c r="J1090">
        <v>10.119999999999999</v>
      </c>
      <c r="K1090">
        <v>11.78</v>
      </c>
    </row>
    <row r="1091" spans="1:11" x14ac:dyDescent="0.45">
      <c r="A1091" s="1">
        <v>27493</v>
      </c>
      <c r="B1091">
        <v>5.28</v>
      </c>
      <c r="F1091" s="1">
        <v>30232</v>
      </c>
      <c r="G1091">
        <v>11.33</v>
      </c>
      <c r="I1091" s="2">
        <v>30230</v>
      </c>
      <c r="J1091">
        <v>10.77</v>
      </c>
      <c r="K1091">
        <v>11.33</v>
      </c>
    </row>
    <row r="1092" spans="1:11" x14ac:dyDescent="0.45">
      <c r="A1092" s="1">
        <v>27500</v>
      </c>
      <c r="B1092">
        <v>5.44</v>
      </c>
      <c r="F1092" s="1">
        <v>30239</v>
      </c>
      <c r="G1092">
        <v>10.57</v>
      </c>
      <c r="I1092" s="2">
        <v>30237</v>
      </c>
      <c r="J1092">
        <v>9.6</v>
      </c>
      <c r="K1092">
        <v>10.57</v>
      </c>
    </row>
    <row r="1093" spans="1:11" x14ac:dyDescent="0.45">
      <c r="A1093" s="1">
        <v>27507</v>
      </c>
      <c r="B1093">
        <v>5.54</v>
      </c>
      <c r="F1093" s="1">
        <v>30246</v>
      </c>
      <c r="G1093">
        <v>10.67</v>
      </c>
      <c r="I1093" s="2">
        <v>30244</v>
      </c>
      <c r="J1093">
        <v>9.5299999999999994</v>
      </c>
      <c r="K1093">
        <v>10.67</v>
      </c>
    </row>
    <row r="1094" spans="1:11" x14ac:dyDescent="0.45">
      <c r="A1094" s="1">
        <v>27514</v>
      </c>
      <c r="B1094">
        <v>5.71</v>
      </c>
      <c r="F1094" s="1">
        <v>30253</v>
      </c>
      <c r="G1094">
        <v>10.87</v>
      </c>
      <c r="I1094" s="2">
        <v>30251</v>
      </c>
      <c r="J1094">
        <v>9.44</v>
      </c>
      <c r="K1094">
        <v>10.87</v>
      </c>
    </row>
    <row r="1095" spans="1:11" x14ac:dyDescent="0.45">
      <c r="A1095" s="1">
        <v>27521</v>
      </c>
      <c r="B1095">
        <v>5.42</v>
      </c>
      <c r="F1095" s="1">
        <v>30260</v>
      </c>
      <c r="G1095">
        <v>10.48</v>
      </c>
      <c r="I1095" s="2">
        <v>30258</v>
      </c>
      <c r="J1095">
        <v>9.43</v>
      </c>
      <c r="K1095">
        <v>10.48</v>
      </c>
    </row>
    <row r="1096" spans="1:11" x14ac:dyDescent="0.45">
      <c r="A1096" s="1">
        <v>27528</v>
      </c>
      <c r="B1096">
        <v>5.2</v>
      </c>
      <c r="F1096" s="1">
        <v>30267</v>
      </c>
      <c r="G1096">
        <v>10.53</v>
      </c>
      <c r="I1096" s="2">
        <v>30265</v>
      </c>
      <c r="J1096">
        <v>9.4499999999999993</v>
      </c>
      <c r="K1096">
        <v>10.53</v>
      </c>
    </row>
    <row r="1097" spans="1:11" x14ac:dyDescent="0.45">
      <c r="A1097" s="1">
        <v>27535</v>
      </c>
      <c r="B1097">
        <v>5.13</v>
      </c>
      <c r="F1097" s="1">
        <v>30274</v>
      </c>
      <c r="G1097">
        <v>10.56</v>
      </c>
      <c r="I1097" s="2">
        <v>30272</v>
      </c>
      <c r="J1097">
        <v>9.61</v>
      </c>
      <c r="K1097">
        <v>10.56</v>
      </c>
    </row>
    <row r="1098" spans="1:11" x14ac:dyDescent="0.45">
      <c r="A1098" s="1">
        <v>27542</v>
      </c>
      <c r="B1098">
        <v>5.14</v>
      </c>
      <c r="F1098" s="1">
        <v>30281</v>
      </c>
      <c r="G1098">
        <v>10.52</v>
      </c>
      <c r="I1098" s="2">
        <v>30279</v>
      </c>
      <c r="J1098">
        <v>8.91</v>
      </c>
      <c r="K1098">
        <v>10.52</v>
      </c>
    </row>
    <row r="1099" spans="1:11" x14ac:dyDescent="0.45">
      <c r="A1099" s="1">
        <v>27549</v>
      </c>
      <c r="B1099">
        <v>5.24</v>
      </c>
      <c r="F1099" s="1">
        <v>30288</v>
      </c>
      <c r="G1099">
        <v>10.69</v>
      </c>
      <c r="I1099" s="2">
        <v>30286</v>
      </c>
      <c r="J1099">
        <v>8.69</v>
      </c>
      <c r="K1099">
        <v>10.69</v>
      </c>
    </row>
    <row r="1100" spans="1:11" x14ac:dyDescent="0.45">
      <c r="A1100" s="1">
        <v>27556</v>
      </c>
      <c r="B1100">
        <v>5.15</v>
      </c>
      <c r="F1100" s="1">
        <v>30295</v>
      </c>
      <c r="G1100">
        <v>10.56</v>
      </c>
      <c r="I1100" s="2">
        <v>30293</v>
      </c>
      <c r="J1100">
        <v>8.84</v>
      </c>
      <c r="K1100">
        <v>10.56</v>
      </c>
    </row>
    <row r="1101" spans="1:11" x14ac:dyDescent="0.45">
      <c r="A1101" s="1">
        <v>27563</v>
      </c>
      <c r="B1101">
        <v>5.31</v>
      </c>
      <c r="F1101" s="1">
        <v>30302</v>
      </c>
      <c r="G1101">
        <v>10.56</v>
      </c>
      <c r="I1101" s="2">
        <v>30300</v>
      </c>
      <c r="J1101">
        <v>8.86</v>
      </c>
      <c r="K1101">
        <v>10.56</v>
      </c>
    </row>
    <row r="1102" spans="1:11" x14ac:dyDescent="0.45">
      <c r="A1102" s="1">
        <v>27570</v>
      </c>
      <c r="B1102">
        <v>5.72</v>
      </c>
      <c r="F1102" s="1">
        <v>30309</v>
      </c>
      <c r="G1102">
        <v>10.56</v>
      </c>
      <c r="I1102" s="2">
        <v>30307</v>
      </c>
      <c r="J1102">
        <v>8.69</v>
      </c>
      <c r="K1102">
        <v>10.56</v>
      </c>
    </row>
    <row r="1103" spans="1:11" x14ac:dyDescent="0.45">
      <c r="A1103" s="1">
        <v>27577</v>
      </c>
      <c r="B1103">
        <v>6.31</v>
      </c>
      <c r="F1103" s="1">
        <v>30316</v>
      </c>
      <c r="G1103">
        <v>10.43</v>
      </c>
      <c r="I1103" s="2">
        <v>30314</v>
      </c>
      <c r="J1103">
        <v>8.7899999999999991</v>
      </c>
      <c r="K1103">
        <v>10.43</v>
      </c>
    </row>
    <row r="1104" spans="1:11" x14ac:dyDescent="0.45">
      <c r="A1104" s="1">
        <v>27584</v>
      </c>
      <c r="B1104">
        <v>6.06</v>
      </c>
      <c r="F1104" s="1">
        <v>30323</v>
      </c>
      <c r="G1104">
        <v>10.36</v>
      </c>
      <c r="I1104" s="2">
        <v>30321</v>
      </c>
      <c r="J1104">
        <v>10.210000000000001</v>
      </c>
      <c r="K1104">
        <v>10.36</v>
      </c>
    </row>
    <row r="1105" spans="1:11" x14ac:dyDescent="0.45">
      <c r="A1105" s="1">
        <v>27591</v>
      </c>
      <c r="B1105">
        <v>5.93</v>
      </c>
      <c r="F1105" s="1">
        <v>30330</v>
      </c>
      <c r="G1105">
        <v>10.32</v>
      </c>
      <c r="I1105" s="2">
        <v>30328</v>
      </c>
      <c r="J1105">
        <v>8.42</v>
      </c>
      <c r="K1105">
        <v>10.32</v>
      </c>
    </row>
    <row r="1106" spans="1:11" x14ac:dyDescent="0.45">
      <c r="A1106" s="1">
        <v>27598</v>
      </c>
      <c r="B1106">
        <v>6.14</v>
      </c>
      <c r="F1106" s="1">
        <v>30337</v>
      </c>
      <c r="G1106">
        <v>10.41</v>
      </c>
      <c r="I1106" s="2">
        <v>30335</v>
      </c>
      <c r="J1106">
        <v>8.49</v>
      </c>
      <c r="K1106">
        <v>10.41</v>
      </c>
    </row>
    <row r="1107" spans="1:11" x14ac:dyDescent="0.45">
      <c r="A1107" s="1">
        <v>27605</v>
      </c>
      <c r="B1107">
        <v>6.25</v>
      </c>
      <c r="F1107" s="1">
        <v>30344</v>
      </c>
      <c r="G1107">
        <v>10.68</v>
      </c>
      <c r="I1107" s="2">
        <v>30342</v>
      </c>
      <c r="J1107">
        <v>8.44</v>
      </c>
      <c r="K1107">
        <v>10.68</v>
      </c>
    </row>
    <row r="1108" spans="1:11" x14ac:dyDescent="0.45">
      <c r="A1108" s="1">
        <v>27612</v>
      </c>
      <c r="B1108">
        <v>6.09</v>
      </c>
      <c r="F1108" s="1">
        <v>30351</v>
      </c>
      <c r="G1108">
        <v>10.88</v>
      </c>
      <c r="I1108" s="2">
        <v>30349</v>
      </c>
      <c r="J1108">
        <v>8.5299999999999994</v>
      </c>
      <c r="K1108">
        <v>10.88</v>
      </c>
    </row>
    <row r="1109" spans="1:11" x14ac:dyDescent="0.45">
      <c r="A1109" s="1">
        <v>27619</v>
      </c>
      <c r="B1109">
        <v>6.08</v>
      </c>
      <c r="F1109" s="1">
        <v>30358</v>
      </c>
      <c r="G1109">
        <v>10.92</v>
      </c>
      <c r="I1109" s="2">
        <v>30356</v>
      </c>
      <c r="J1109">
        <v>8.5</v>
      </c>
      <c r="K1109">
        <v>10.92</v>
      </c>
    </row>
    <row r="1110" spans="1:11" x14ac:dyDescent="0.45">
      <c r="A1110" s="1">
        <v>27626</v>
      </c>
      <c r="B1110">
        <v>6.15</v>
      </c>
      <c r="F1110" s="1">
        <v>30365</v>
      </c>
      <c r="G1110">
        <v>10.75</v>
      </c>
      <c r="I1110" s="2">
        <v>30363</v>
      </c>
      <c r="J1110">
        <v>8.6199999999999992</v>
      </c>
      <c r="K1110">
        <v>10.75</v>
      </c>
    </row>
    <row r="1111" spans="1:11" x14ac:dyDescent="0.45">
      <c r="A1111" s="1">
        <v>27633</v>
      </c>
      <c r="B1111">
        <v>6.23</v>
      </c>
      <c r="F1111" s="1">
        <v>30372</v>
      </c>
      <c r="G1111">
        <v>10.4</v>
      </c>
      <c r="I1111" s="2">
        <v>30370</v>
      </c>
      <c r="J1111">
        <v>8.4700000000000006</v>
      </c>
      <c r="K1111">
        <v>10.4</v>
      </c>
    </row>
    <row r="1112" spans="1:11" x14ac:dyDescent="0.45">
      <c r="A1112" s="1">
        <v>27640</v>
      </c>
      <c r="B1112">
        <v>6.06</v>
      </c>
      <c r="F1112" s="1">
        <v>30379</v>
      </c>
      <c r="G1112">
        <v>10.25</v>
      </c>
      <c r="I1112" s="2">
        <v>30377</v>
      </c>
      <c r="J1112">
        <v>8.44</v>
      </c>
      <c r="K1112">
        <v>10.25</v>
      </c>
    </row>
    <row r="1113" spans="1:11" x14ac:dyDescent="0.45">
      <c r="A1113" s="1">
        <v>27647</v>
      </c>
      <c r="B1113">
        <v>6.15</v>
      </c>
      <c r="F1113" s="1">
        <v>30386</v>
      </c>
      <c r="G1113">
        <v>10.51</v>
      </c>
      <c r="I1113" s="2">
        <v>30384</v>
      </c>
      <c r="J1113">
        <v>8.59</v>
      </c>
      <c r="K1113">
        <v>10.51</v>
      </c>
    </row>
    <row r="1114" spans="1:11" x14ac:dyDescent="0.45">
      <c r="A1114" s="1">
        <v>27654</v>
      </c>
      <c r="B1114">
        <v>6.28</v>
      </c>
      <c r="F1114" s="1">
        <v>30393</v>
      </c>
      <c r="G1114">
        <v>10.52</v>
      </c>
      <c r="I1114" s="2">
        <v>30391</v>
      </c>
      <c r="J1114">
        <v>8.57</v>
      </c>
      <c r="K1114">
        <v>10.52</v>
      </c>
    </row>
    <row r="1115" spans="1:11" x14ac:dyDescent="0.45">
      <c r="A1115" s="1">
        <v>27661</v>
      </c>
      <c r="B1115">
        <v>6.29</v>
      </c>
      <c r="F1115" s="1">
        <v>30400</v>
      </c>
      <c r="G1115">
        <v>10.6</v>
      </c>
      <c r="I1115" s="2">
        <v>30398</v>
      </c>
      <c r="J1115">
        <v>8.75</v>
      </c>
      <c r="K1115">
        <v>10.6</v>
      </c>
    </row>
    <row r="1116" spans="1:11" x14ac:dyDescent="0.45">
      <c r="A1116" s="1">
        <v>27668</v>
      </c>
      <c r="B1116">
        <v>6.36</v>
      </c>
      <c r="F1116" s="1">
        <v>30407</v>
      </c>
      <c r="G1116">
        <v>10.62</v>
      </c>
      <c r="I1116" s="2">
        <v>30405</v>
      </c>
      <c r="J1116">
        <v>8.8800000000000008</v>
      </c>
      <c r="K1116">
        <v>10.62</v>
      </c>
    </row>
    <row r="1117" spans="1:11" x14ac:dyDescent="0.45">
      <c r="A1117" s="1">
        <v>27675</v>
      </c>
      <c r="B1117">
        <v>6.06</v>
      </c>
      <c r="F1117" s="1">
        <v>30414</v>
      </c>
      <c r="G1117">
        <v>10.52</v>
      </c>
      <c r="I1117" s="2">
        <v>30412</v>
      </c>
      <c r="J1117">
        <v>9.43</v>
      </c>
      <c r="K1117">
        <v>10.52</v>
      </c>
    </row>
    <row r="1118" spans="1:11" x14ac:dyDescent="0.45">
      <c r="A1118" s="1">
        <v>27682</v>
      </c>
      <c r="B1118">
        <v>5.82</v>
      </c>
      <c r="F1118" s="1">
        <v>30421</v>
      </c>
      <c r="G1118">
        <v>10.37</v>
      </c>
      <c r="I1118" s="2">
        <v>30419</v>
      </c>
      <c r="J1118">
        <v>8.76</v>
      </c>
      <c r="K1118">
        <v>10.37</v>
      </c>
    </row>
    <row r="1119" spans="1:11" x14ac:dyDescent="0.45">
      <c r="A1119" s="1">
        <v>27689</v>
      </c>
      <c r="B1119">
        <v>5.73</v>
      </c>
      <c r="F1119" s="1">
        <v>30428</v>
      </c>
      <c r="G1119">
        <v>10.38</v>
      </c>
      <c r="I1119" s="2">
        <v>30426</v>
      </c>
      <c r="J1119">
        <v>8.6999999999999993</v>
      </c>
      <c r="K1119">
        <v>10.38</v>
      </c>
    </row>
    <row r="1120" spans="1:11" x14ac:dyDescent="0.45">
      <c r="A1120" s="1">
        <v>27696</v>
      </c>
      <c r="B1120">
        <v>5.65</v>
      </c>
      <c r="F1120" s="1">
        <v>30435</v>
      </c>
      <c r="G1120">
        <v>10.33</v>
      </c>
      <c r="I1120" s="2">
        <v>30433</v>
      </c>
      <c r="J1120">
        <v>8.58</v>
      </c>
      <c r="K1120">
        <v>10.33</v>
      </c>
    </row>
    <row r="1121" spans="1:11" x14ac:dyDescent="0.45">
      <c r="A1121" s="1">
        <v>27703</v>
      </c>
      <c r="B1121">
        <v>5.17</v>
      </c>
      <c r="F1121" s="1">
        <v>30442</v>
      </c>
      <c r="G1121">
        <v>10.19</v>
      </c>
      <c r="I1121" s="2">
        <v>30440</v>
      </c>
      <c r="J1121">
        <v>8.8000000000000007</v>
      </c>
      <c r="K1121">
        <v>10.19</v>
      </c>
    </row>
    <row r="1122" spans="1:11" x14ac:dyDescent="0.45">
      <c r="A1122" s="1">
        <v>27710</v>
      </c>
      <c r="B1122">
        <v>5.24</v>
      </c>
      <c r="F1122" s="1">
        <v>30449</v>
      </c>
      <c r="G1122">
        <v>10.210000000000001</v>
      </c>
      <c r="I1122" s="2">
        <v>30447</v>
      </c>
      <c r="J1122">
        <v>8.48</v>
      </c>
      <c r="K1122">
        <v>10.210000000000001</v>
      </c>
    </row>
    <row r="1123" spans="1:11" x14ac:dyDescent="0.45">
      <c r="A1123" s="1">
        <v>27717</v>
      </c>
      <c r="B1123">
        <v>5.24</v>
      </c>
      <c r="F1123" s="1">
        <v>30456</v>
      </c>
      <c r="G1123">
        <v>10.45</v>
      </c>
      <c r="I1123" s="2">
        <v>30454</v>
      </c>
      <c r="J1123">
        <v>8.59</v>
      </c>
      <c r="K1123">
        <v>10.45</v>
      </c>
    </row>
    <row r="1124" spans="1:11" x14ac:dyDescent="0.45">
      <c r="A1124" s="1">
        <v>27724</v>
      </c>
      <c r="B1124">
        <v>5.28</v>
      </c>
      <c r="F1124" s="1">
        <v>30463</v>
      </c>
      <c r="G1124">
        <v>10.59</v>
      </c>
      <c r="I1124" s="2">
        <v>30461</v>
      </c>
      <c r="J1124">
        <v>8.7200000000000006</v>
      </c>
      <c r="K1124">
        <v>10.59</v>
      </c>
    </row>
    <row r="1125" spans="1:11" x14ac:dyDescent="0.45">
      <c r="A1125" s="1">
        <v>27731</v>
      </c>
      <c r="B1125">
        <v>5.25</v>
      </c>
      <c r="F1125" s="1">
        <v>30470</v>
      </c>
      <c r="G1125">
        <v>10.79</v>
      </c>
      <c r="I1125" s="2">
        <v>30468</v>
      </c>
      <c r="J1125">
        <v>8.77</v>
      </c>
      <c r="K1125">
        <v>10.79</v>
      </c>
    </row>
    <row r="1126" spans="1:11" x14ac:dyDescent="0.45">
      <c r="A1126" s="1">
        <v>27738</v>
      </c>
      <c r="B1126">
        <v>5.26</v>
      </c>
      <c r="F1126" s="1">
        <v>30477</v>
      </c>
      <c r="G1126">
        <v>10.87</v>
      </c>
      <c r="I1126" s="2">
        <v>30475</v>
      </c>
      <c r="J1126">
        <v>8.84</v>
      </c>
      <c r="K1126">
        <v>10.87</v>
      </c>
    </row>
    <row r="1127" spans="1:11" x14ac:dyDescent="0.45">
      <c r="A1127" s="1">
        <v>27745</v>
      </c>
      <c r="B1127">
        <v>5.17</v>
      </c>
      <c r="F1127" s="1">
        <v>30484</v>
      </c>
      <c r="G1127">
        <v>10.71</v>
      </c>
      <c r="I1127" s="2">
        <v>30482</v>
      </c>
      <c r="J1127">
        <v>8.84</v>
      </c>
      <c r="K1127">
        <v>10.71</v>
      </c>
    </row>
    <row r="1128" spans="1:11" x14ac:dyDescent="0.45">
      <c r="A1128" s="1">
        <v>27752</v>
      </c>
      <c r="B1128">
        <v>5.18</v>
      </c>
      <c r="F1128" s="1">
        <v>30491</v>
      </c>
      <c r="G1128">
        <v>10.87</v>
      </c>
      <c r="I1128" s="2">
        <v>30489</v>
      </c>
      <c r="J1128">
        <v>9.14</v>
      </c>
      <c r="K1128">
        <v>10.87</v>
      </c>
    </row>
    <row r="1129" spans="1:11" x14ac:dyDescent="0.45">
      <c r="A1129" s="1">
        <v>27759</v>
      </c>
      <c r="B1129">
        <v>5.18</v>
      </c>
      <c r="F1129" s="1">
        <v>30498</v>
      </c>
      <c r="G1129">
        <v>11.01</v>
      </c>
      <c r="I1129" s="2">
        <v>30496</v>
      </c>
      <c r="J1129">
        <v>8.9</v>
      </c>
      <c r="K1129">
        <v>11.01</v>
      </c>
    </row>
    <row r="1130" spans="1:11" x14ac:dyDescent="0.45">
      <c r="A1130" s="1">
        <v>27766</v>
      </c>
      <c r="B1130">
        <v>5.12</v>
      </c>
      <c r="F1130" s="1">
        <v>30505</v>
      </c>
      <c r="G1130">
        <v>11.25</v>
      </c>
      <c r="I1130" s="2">
        <v>30503</v>
      </c>
      <c r="J1130">
        <v>9.39</v>
      </c>
      <c r="K1130">
        <v>11.25</v>
      </c>
    </row>
    <row r="1131" spans="1:11" x14ac:dyDescent="0.45">
      <c r="A1131" s="1">
        <v>27773</v>
      </c>
      <c r="B1131">
        <v>4.76</v>
      </c>
      <c r="F1131" s="1">
        <v>30512</v>
      </c>
      <c r="G1131">
        <v>11.4</v>
      </c>
      <c r="I1131" s="2">
        <v>30510</v>
      </c>
      <c r="J1131">
        <v>9.2100000000000009</v>
      </c>
      <c r="K1131">
        <v>11.4</v>
      </c>
    </row>
    <row r="1132" spans="1:11" x14ac:dyDescent="0.45">
      <c r="A1132" s="1">
        <v>27780</v>
      </c>
      <c r="B1132">
        <v>4.8099999999999996</v>
      </c>
      <c r="F1132" s="1">
        <v>30519</v>
      </c>
      <c r="G1132">
        <v>11.36</v>
      </c>
      <c r="I1132" s="2">
        <v>30517</v>
      </c>
      <c r="J1132">
        <v>9.43</v>
      </c>
      <c r="K1132">
        <v>11.36</v>
      </c>
    </row>
    <row r="1133" spans="1:11" x14ac:dyDescent="0.45">
      <c r="A1133" s="1">
        <v>27787</v>
      </c>
      <c r="B1133">
        <v>4.8</v>
      </c>
      <c r="F1133" s="1">
        <v>30526</v>
      </c>
      <c r="G1133">
        <v>11.57</v>
      </c>
      <c r="I1133" s="2">
        <v>30524</v>
      </c>
      <c r="J1133">
        <v>9.4600000000000009</v>
      </c>
      <c r="K1133">
        <v>11.57</v>
      </c>
    </row>
    <row r="1134" spans="1:11" x14ac:dyDescent="0.45">
      <c r="A1134" s="1">
        <v>27794</v>
      </c>
      <c r="B1134">
        <v>4.82</v>
      </c>
      <c r="F1134" s="1">
        <v>30533</v>
      </c>
      <c r="G1134">
        <v>11.95</v>
      </c>
      <c r="I1134" s="2">
        <v>30531</v>
      </c>
      <c r="J1134">
        <v>9.59</v>
      </c>
      <c r="K1134">
        <v>11.95</v>
      </c>
    </row>
    <row r="1135" spans="1:11" x14ac:dyDescent="0.45">
      <c r="A1135" s="1">
        <v>27801</v>
      </c>
      <c r="B1135">
        <v>4.7300000000000004</v>
      </c>
      <c r="F1135" s="1">
        <v>30540</v>
      </c>
      <c r="G1135">
        <v>12.1</v>
      </c>
      <c r="I1135" s="2">
        <v>30538</v>
      </c>
      <c r="J1135">
        <v>9.66</v>
      </c>
      <c r="K1135">
        <v>12.1</v>
      </c>
    </row>
    <row r="1136" spans="1:11" x14ac:dyDescent="0.45">
      <c r="A1136" s="1">
        <v>27808</v>
      </c>
      <c r="B1136">
        <v>4.7</v>
      </c>
      <c r="F1136" s="1">
        <v>30547</v>
      </c>
      <c r="G1136">
        <v>11.71</v>
      </c>
      <c r="I1136" s="2">
        <v>30545</v>
      </c>
      <c r="J1136">
        <v>9.67</v>
      </c>
      <c r="K1136">
        <v>11.71</v>
      </c>
    </row>
    <row r="1137" spans="1:11" x14ac:dyDescent="0.45">
      <c r="A1137" s="1">
        <v>27815</v>
      </c>
      <c r="B1137">
        <v>4.8</v>
      </c>
      <c r="F1137" s="1">
        <v>30554</v>
      </c>
      <c r="G1137">
        <v>11.58</v>
      </c>
      <c r="I1137" s="2">
        <v>30552</v>
      </c>
      <c r="J1137">
        <v>9.41</v>
      </c>
      <c r="K1137">
        <v>11.58</v>
      </c>
    </row>
    <row r="1138" spans="1:11" x14ac:dyDescent="0.45">
      <c r="A1138" s="1">
        <v>27822</v>
      </c>
      <c r="B1138">
        <v>4.95</v>
      </c>
      <c r="F1138" s="1">
        <v>30561</v>
      </c>
      <c r="G1138">
        <v>11.94</v>
      </c>
      <c r="I1138" s="2">
        <v>30559</v>
      </c>
      <c r="J1138">
        <v>9.44</v>
      </c>
      <c r="K1138">
        <v>11.94</v>
      </c>
    </row>
    <row r="1139" spans="1:11" x14ac:dyDescent="0.45">
      <c r="A1139" s="1">
        <v>27829</v>
      </c>
      <c r="B1139">
        <v>4.8600000000000003</v>
      </c>
      <c r="F1139" s="1">
        <v>30568</v>
      </c>
      <c r="G1139">
        <v>11.76</v>
      </c>
      <c r="I1139" s="2">
        <v>30566</v>
      </c>
      <c r="J1139">
        <v>9.5299999999999994</v>
      </c>
      <c r="K1139">
        <v>11.76</v>
      </c>
    </row>
    <row r="1140" spans="1:11" x14ac:dyDescent="0.45">
      <c r="A1140" s="1">
        <v>27836</v>
      </c>
      <c r="B1140">
        <v>4.7699999999999996</v>
      </c>
      <c r="F1140" s="1">
        <v>30575</v>
      </c>
      <c r="G1140">
        <v>11.69</v>
      </c>
      <c r="I1140" s="2">
        <v>30573</v>
      </c>
      <c r="J1140">
        <v>9.5399999999999991</v>
      </c>
      <c r="K1140">
        <v>11.69</v>
      </c>
    </row>
    <row r="1141" spans="1:11" x14ac:dyDescent="0.45">
      <c r="A1141" s="1">
        <v>27843</v>
      </c>
      <c r="B1141">
        <v>4.79</v>
      </c>
      <c r="F1141" s="1">
        <v>30582</v>
      </c>
      <c r="G1141">
        <v>11.59</v>
      </c>
      <c r="I1141" s="2">
        <v>30580</v>
      </c>
      <c r="J1141">
        <v>9.48</v>
      </c>
      <c r="K1141">
        <v>11.59</v>
      </c>
    </row>
    <row r="1142" spans="1:11" x14ac:dyDescent="0.45">
      <c r="A1142" s="1">
        <v>27850</v>
      </c>
      <c r="B1142">
        <v>4.84</v>
      </c>
      <c r="F1142" s="1">
        <v>30589</v>
      </c>
      <c r="G1142">
        <v>11.46</v>
      </c>
      <c r="I1142" s="2">
        <v>30587</v>
      </c>
      <c r="J1142">
        <v>9.0399999999999991</v>
      </c>
      <c r="K1142">
        <v>11.46</v>
      </c>
    </row>
    <row r="1143" spans="1:11" x14ac:dyDescent="0.45">
      <c r="A1143" s="1">
        <v>27857</v>
      </c>
      <c r="B1143">
        <v>4.7300000000000004</v>
      </c>
      <c r="F1143" s="1">
        <v>30596</v>
      </c>
      <c r="G1143">
        <v>11.38</v>
      </c>
      <c r="I1143" s="2">
        <v>30594</v>
      </c>
      <c r="J1143">
        <v>10</v>
      </c>
      <c r="K1143">
        <v>11.38</v>
      </c>
    </row>
    <row r="1144" spans="1:11" x14ac:dyDescent="0.45">
      <c r="A1144" s="1">
        <v>27864</v>
      </c>
      <c r="B1144">
        <v>4.7699999999999996</v>
      </c>
      <c r="F1144" s="1">
        <v>30603</v>
      </c>
      <c r="G1144">
        <v>11.6</v>
      </c>
      <c r="I1144" s="2">
        <v>30601</v>
      </c>
      <c r="J1144">
        <v>9.4600000000000009</v>
      </c>
      <c r="K1144">
        <v>11.6</v>
      </c>
    </row>
    <row r="1145" spans="1:11" x14ac:dyDescent="0.45">
      <c r="A1145" s="1">
        <v>27871</v>
      </c>
      <c r="B1145">
        <v>4.78</v>
      </c>
      <c r="F1145" s="1">
        <v>30610</v>
      </c>
      <c r="G1145">
        <v>11.47</v>
      </c>
      <c r="I1145" s="2">
        <v>30608</v>
      </c>
      <c r="J1145">
        <v>9.36</v>
      </c>
      <c r="K1145">
        <v>11.47</v>
      </c>
    </row>
    <row r="1146" spans="1:11" x14ac:dyDescent="0.45">
      <c r="A1146" s="1">
        <v>27878</v>
      </c>
      <c r="B1146">
        <v>4.93</v>
      </c>
      <c r="F1146" s="1">
        <v>30617</v>
      </c>
      <c r="G1146">
        <v>11.68</v>
      </c>
      <c r="I1146" s="2">
        <v>30615</v>
      </c>
      <c r="J1146">
        <v>9.36</v>
      </c>
      <c r="K1146">
        <v>11.68</v>
      </c>
    </row>
    <row r="1147" spans="1:11" x14ac:dyDescent="0.45">
      <c r="A1147" s="1">
        <v>27885</v>
      </c>
      <c r="B1147">
        <v>5.03</v>
      </c>
      <c r="F1147" s="1">
        <v>30624</v>
      </c>
      <c r="G1147">
        <v>11.75</v>
      </c>
      <c r="I1147" s="2">
        <v>30622</v>
      </c>
      <c r="J1147">
        <v>9.4</v>
      </c>
      <c r="K1147">
        <v>11.75</v>
      </c>
    </row>
    <row r="1148" spans="1:11" x14ac:dyDescent="0.45">
      <c r="A1148" s="1">
        <v>27892</v>
      </c>
      <c r="B1148">
        <v>5.0199999999999996</v>
      </c>
      <c r="F1148" s="1">
        <v>30631</v>
      </c>
      <c r="G1148">
        <v>11.8</v>
      </c>
      <c r="I1148" s="2">
        <v>30629</v>
      </c>
      <c r="J1148">
        <v>9.36</v>
      </c>
      <c r="K1148">
        <v>11.8</v>
      </c>
    </row>
    <row r="1149" spans="1:11" x14ac:dyDescent="0.45">
      <c r="A1149" s="1">
        <v>27899</v>
      </c>
      <c r="B1149">
        <v>5.28</v>
      </c>
      <c r="F1149" s="1">
        <v>30638</v>
      </c>
      <c r="G1149">
        <v>11.7</v>
      </c>
      <c r="I1149" s="2">
        <v>30636</v>
      </c>
      <c r="J1149">
        <v>9.42</v>
      </c>
      <c r="K1149">
        <v>11.7</v>
      </c>
    </row>
    <row r="1150" spans="1:11" x14ac:dyDescent="0.45">
      <c r="A1150" s="1">
        <v>27906</v>
      </c>
      <c r="B1150">
        <v>5.5</v>
      </c>
      <c r="F1150" s="1">
        <v>30645</v>
      </c>
      <c r="G1150">
        <v>11.59</v>
      </c>
      <c r="I1150" s="2">
        <v>30643</v>
      </c>
      <c r="J1150">
        <v>9.26</v>
      </c>
      <c r="K1150">
        <v>11.59</v>
      </c>
    </row>
    <row r="1151" spans="1:11" x14ac:dyDescent="0.45">
      <c r="A1151" s="1">
        <v>27913</v>
      </c>
      <c r="B1151">
        <v>5.54</v>
      </c>
      <c r="F1151" s="1">
        <v>30652</v>
      </c>
      <c r="G1151">
        <v>11.64</v>
      </c>
      <c r="I1151" s="2">
        <v>30650</v>
      </c>
      <c r="J1151">
        <v>9.27</v>
      </c>
      <c r="K1151">
        <v>11.64</v>
      </c>
    </row>
    <row r="1152" spans="1:11" x14ac:dyDescent="0.45">
      <c r="A1152" s="1">
        <v>27920</v>
      </c>
      <c r="B1152">
        <v>5.44</v>
      </c>
      <c r="F1152" s="1">
        <v>30659</v>
      </c>
      <c r="G1152">
        <v>11.82</v>
      </c>
      <c r="I1152" s="2">
        <v>30657</v>
      </c>
      <c r="J1152">
        <v>9.49</v>
      </c>
      <c r="K1152">
        <v>11.82</v>
      </c>
    </row>
    <row r="1153" spans="1:11" x14ac:dyDescent="0.45">
      <c r="A1153" s="1">
        <v>27927</v>
      </c>
      <c r="B1153">
        <v>5.47</v>
      </c>
      <c r="F1153" s="1">
        <v>30666</v>
      </c>
      <c r="G1153">
        <v>11.93</v>
      </c>
      <c r="I1153" s="2">
        <v>30664</v>
      </c>
      <c r="J1153">
        <v>9.52</v>
      </c>
      <c r="K1153">
        <v>11.93</v>
      </c>
    </row>
    <row r="1154" spans="1:11" x14ac:dyDescent="0.45">
      <c r="A1154" s="1">
        <v>27934</v>
      </c>
      <c r="B1154">
        <v>5.48</v>
      </c>
      <c r="F1154" s="1">
        <v>30673</v>
      </c>
      <c r="G1154">
        <v>11.82</v>
      </c>
      <c r="I1154" s="2">
        <v>30671</v>
      </c>
      <c r="J1154">
        <v>9.6199999999999992</v>
      </c>
      <c r="K1154">
        <v>11.82</v>
      </c>
    </row>
    <row r="1155" spans="1:11" x14ac:dyDescent="0.45">
      <c r="A1155" s="1">
        <v>27941</v>
      </c>
      <c r="B1155">
        <v>5.58</v>
      </c>
      <c r="F1155" s="1">
        <v>30680</v>
      </c>
      <c r="G1155">
        <v>11.79</v>
      </c>
      <c r="I1155" s="2">
        <v>30678</v>
      </c>
      <c r="J1155">
        <v>8.9600000000000009</v>
      </c>
      <c r="K1155">
        <v>11.79</v>
      </c>
    </row>
    <row r="1156" spans="1:11" x14ac:dyDescent="0.45">
      <c r="A1156" s="1">
        <v>27948</v>
      </c>
      <c r="B1156">
        <v>5.37</v>
      </c>
      <c r="F1156" s="1">
        <v>30687</v>
      </c>
      <c r="G1156">
        <v>11.79</v>
      </c>
      <c r="I1156" s="2">
        <v>30685</v>
      </c>
      <c r="J1156">
        <v>10.06</v>
      </c>
      <c r="K1156">
        <v>11.79</v>
      </c>
    </row>
    <row r="1157" spans="1:11" x14ac:dyDescent="0.45">
      <c r="A1157" s="1">
        <v>27955</v>
      </c>
      <c r="B1157">
        <v>5.27</v>
      </c>
      <c r="F1157" s="1">
        <v>30694</v>
      </c>
      <c r="G1157">
        <v>11.71</v>
      </c>
      <c r="I1157" s="2">
        <v>30692</v>
      </c>
      <c r="J1157">
        <v>9.5299999999999994</v>
      </c>
      <c r="K1157">
        <v>11.71</v>
      </c>
    </row>
    <row r="1158" spans="1:11" x14ac:dyDescent="0.45">
      <c r="A1158" s="1">
        <v>27962</v>
      </c>
      <c r="B1158">
        <v>5.3</v>
      </c>
      <c r="F1158" s="1">
        <v>30701</v>
      </c>
      <c r="G1158">
        <v>11.59</v>
      </c>
      <c r="I1158" s="2">
        <v>30699</v>
      </c>
      <c r="J1158">
        <v>9.5399999999999991</v>
      </c>
      <c r="K1158">
        <v>11.59</v>
      </c>
    </row>
    <row r="1159" spans="1:11" x14ac:dyDescent="0.45">
      <c r="A1159" s="1">
        <v>27969</v>
      </c>
      <c r="B1159">
        <v>5.28</v>
      </c>
      <c r="F1159" s="1">
        <v>30708</v>
      </c>
      <c r="G1159">
        <v>11.63</v>
      </c>
      <c r="I1159" s="2">
        <v>30706</v>
      </c>
      <c r="J1159">
        <v>9.5299999999999994</v>
      </c>
      <c r="K1159">
        <v>11.63</v>
      </c>
    </row>
    <row r="1160" spans="1:11" x14ac:dyDescent="0.45">
      <c r="A1160" s="1">
        <v>27976</v>
      </c>
      <c r="B1160">
        <v>5.36</v>
      </c>
      <c r="F1160" s="1">
        <v>30715</v>
      </c>
      <c r="G1160">
        <v>11.63</v>
      </c>
      <c r="I1160" s="2">
        <v>30713</v>
      </c>
      <c r="J1160">
        <v>9.41</v>
      </c>
      <c r="K1160">
        <v>11.63</v>
      </c>
    </row>
    <row r="1161" spans="1:11" x14ac:dyDescent="0.45">
      <c r="A1161" s="1">
        <v>27983</v>
      </c>
      <c r="B1161">
        <v>5.25</v>
      </c>
      <c r="F1161" s="1">
        <v>30722</v>
      </c>
      <c r="G1161">
        <v>11.74</v>
      </c>
      <c r="I1161" s="2">
        <v>30720</v>
      </c>
      <c r="J1161">
        <v>9.58</v>
      </c>
      <c r="K1161">
        <v>11.74</v>
      </c>
    </row>
    <row r="1162" spans="1:11" x14ac:dyDescent="0.45">
      <c r="A1162" s="1">
        <v>27990</v>
      </c>
      <c r="B1162">
        <v>5.29</v>
      </c>
      <c r="F1162" s="1">
        <v>30729</v>
      </c>
      <c r="G1162">
        <v>11.85</v>
      </c>
      <c r="I1162" s="2">
        <v>30727</v>
      </c>
      <c r="J1162">
        <v>9.5299999999999994</v>
      </c>
      <c r="K1162">
        <v>11.85</v>
      </c>
    </row>
    <row r="1163" spans="1:11" x14ac:dyDescent="0.45">
      <c r="A1163" s="1">
        <v>27997</v>
      </c>
      <c r="B1163">
        <v>5.28</v>
      </c>
      <c r="F1163" s="1">
        <v>30736</v>
      </c>
      <c r="G1163">
        <v>11.97</v>
      </c>
      <c r="I1163" s="2">
        <v>30734</v>
      </c>
      <c r="J1163">
        <v>9.6</v>
      </c>
      <c r="K1163">
        <v>11.97</v>
      </c>
    </row>
    <row r="1164" spans="1:11" x14ac:dyDescent="0.45">
      <c r="A1164" s="1">
        <v>28004</v>
      </c>
      <c r="B1164">
        <v>5.28</v>
      </c>
      <c r="F1164" s="1">
        <v>30743</v>
      </c>
      <c r="G1164">
        <v>12.05</v>
      </c>
      <c r="I1164" s="2">
        <v>30741</v>
      </c>
      <c r="J1164">
        <v>9.6199999999999992</v>
      </c>
      <c r="K1164">
        <v>12.05</v>
      </c>
    </row>
    <row r="1165" spans="1:11" x14ac:dyDescent="0.45">
      <c r="A1165" s="1">
        <v>28011</v>
      </c>
      <c r="B1165">
        <v>5.25</v>
      </c>
      <c r="F1165" s="1">
        <v>30750</v>
      </c>
      <c r="G1165">
        <v>12.18</v>
      </c>
      <c r="I1165" s="2">
        <v>30748</v>
      </c>
      <c r="J1165">
        <v>9.74</v>
      </c>
      <c r="K1165">
        <v>12.18</v>
      </c>
    </row>
    <row r="1166" spans="1:11" x14ac:dyDescent="0.45">
      <c r="A1166" s="1">
        <v>28018</v>
      </c>
      <c r="B1166">
        <v>5.22</v>
      </c>
      <c r="F1166" s="1">
        <v>30757</v>
      </c>
      <c r="G1166">
        <v>12.29</v>
      </c>
      <c r="I1166" s="2">
        <v>30755</v>
      </c>
      <c r="J1166">
        <v>9.7899999999999991</v>
      </c>
      <c r="K1166">
        <v>12.29</v>
      </c>
    </row>
    <row r="1167" spans="1:11" x14ac:dyDescent="0.45">
      <c r="A1167" s="1">
        <v>28025</v>
      </c>
      <c r="B1167">
        <v>5.21</v>
      </c>
      <c r="F1167" s="1">
        <v>30764</v>
      </c>
      <c r="G1167">
        <v>12.46</v>
      </c>
      <c r="I1167" s="2">
        <v>30762</v>
      </c>
      <c r="J1167">
        <v>10.039999999999999</v>
      </c>
      <c r="K1167">
        <v>12.46</v>
      </c>
    </row>
    <row r="1168" spans="1:11" x14ac:dyDescent="0.45">
      <c r="A1168" s="1">
        <v>28032</v>
      </c>
      <c r="B1168">
        <v>5.32</v>
      </c>
      <c r="F1168" s="1">
        <v>30771</v>
      </c>
      <c r="G1168">
        <v>12.46</v>
      </c>
      <c r="I1168" s="2">
        <v>30769</v>
      </c>
      <c r="J1168">
        <v>9.9700000000000006</v>
      </c>
      <c r="K1168">
        <v>12.46</v>
      </c>
    </row>
    <row r="1169" spans="1:11" x14ac:dyDescent="0.45">
      <c r="A1169" s="1">
        <v>28039</v>
      </c>
      <c r="B1169">
        <v>5.17</v>
      </c>
      <c r="F1169" s="1">
        <v>30778</v>
      </c>
      <c r="G1169">
        <v>12.61</v>
      </c>
      <c r="I1169" s="2">
        <v>30776</v>
      </c>
      <c r="J1169">
        <v>10.41</v>
      </c>
      <c r="K1169">
        <v>12.61</v>
      </c>
    </row>
    <row r="1170" spans="1:11" x14ac:dyDescent="0.45">
      <c r="A1170" s="1">
        <v>28046</v>
      </c>
      <c r="B1170">
        <v>5.0199999999999996</v>
      </c>
      <c r="F1170" s="1">
        <v>30785</v>
      </c>
      <c r="G1170">
        <v>12.49</v>
      </c>
      <c r="I1170" s="2">
        <v>30783</v>
      </c>
      <c r="J1170">
        <v>10.130000000000001</v>
      </c>
      <c r="K1170">
        <v>12.49</v>
      </c>
    </row>
    <row r="1171" spans="1:11" x14ac:dyDescent="0.45">
      <c r="A1171" s="1">
        <v>28053</v>
      </c>
      <c r="B1171">
        <v>4.97</v>
      </c>
      <c r="F1171" s="1">
        <v>30792</v>
      </c>
      <c r="G1171">
        <v>12.66</v>
      </c>
      <c r="I1171" s="2">
        <v>30790</v>
      </c>
      <c r="J1171">
        <v>10.37</v>
      </c>
      <c r="K1171">
        <v>12.66</v>
      </c>
    </row>
    <row r="1172" spans="1:11" x14ac:dyDescent="0.45">
      <c r="A1172" s="1">
        <v>28060</v>
      </c>
      <c r="B1172">
        <v>4.99</v>
      </c>
      <c r="F1172" s="1">
        <v>30799</v>
      </c>
      <c r="G1172">
        <v>12.74</v>
      </c>
      <c r="I1172" s="2">
        <v>30797</v>
      </c>
      <c r="J1172">
        <v>9.98</v>
      </c>
      <c r="K1172">
        <v>12.74</v>
      </c>
    </row>
    <row r="1173" spans="1:11" x14ac:dyDescent="0.45">
      <c r="A1173" s="1">
        <v>28067</v>
      </c>
      <c r="B1173">
        <v>5.0599999999999996</v>
      </c>
      <c r="F1173" s="1">
        <v>30806</v>
      </c>
      <c r="G1173">
        <v>12.89</v>
      </c>
      <c r="I1173" s="2">
        <v>30804</v>
      </c>
      <c r="J1173">
        <v>10.7</v>
      </c>
      <c r="K1173">
        <v>12.89</v>
      </c>
    </row>
    <row r="1174" spans="1:11" x14ac:dyDescent="0.45">
      <c r="A1174" s="1">
        <v>28074</v>
      </c>
      <c r="B1174">
        <v>4.9800000000000004</v>
      </c>
      <c r="F1174" s="1">
        <v>30813</v>
      </c>
      <c r="G1174">
        <v>13.23</v>
      </c>
      <c r="I1174" s="2">
        <v>30811</v>
      </c>
      <c r="J1174">
        <v>10.46</v>
      </c>
      <c r="K1174">
        <v>13.23</v>
      </c>
    </row>
    <row r="1175" spans="1:11" x14ac:dyDescent="0.45">
      <c r="A1175" s="1">
        <v>28081</v>
      </c>
      <c r="B1175">
        <v>5.0199999999999996</v>
      </c>
      <c r="F1175" s="1">
        <v>30820</v>
      </c>
      <c r="G1175">
        <v>13.49</v>
      </c>
      <c r="I1175" s="2">
        <v>30818</v>
      </c>
      <c r="J1175">
        <v>10.52</v>
      </c>
      <c r="K1175">
        <v>13.49</v>
      </c>
    </row>
    <row r="1176" spans="1:11" x14ac:dyDescent="0.45">
      <c r="A1176" s="1">
        <v>28088</v>
      </c>
      <c r="B1176">
        <v>4.9000000000000004</v>
      </c>
      <c r="F1176" s="1">
        <v>30827</v>
      </c>
      <c r="G1176">
        <v>13.59</v>
      </c>
      <c r="I1176" s="2">
        <v>30825</v>
      </c>
      <c r="J1176">
        <v>9.75</v>
      </c>
      <c r="K1176">
        <v>13.59</v>
      </c>
    </row>
    <row r="1177" spans="1:11" x14ac:dyDescent="0.45">
      <c r="A1177" s="1">
        <v>28095</v>
      </c>
      <c r="B1177">
        <v>4.78</v>
      </c>
      <c r="F1177" s="1">
        <v>30834</v>
      </c>
      <c r="G1177">
        <v>13.86</v>
      </c>
      <c r="I1177" s="2">
        <v>30832</v>
      </c>
      <c r="J1177">
        <v>10.3</v>
      </c>
      <c r="K1177">
        <v>13.86</v>
      </c>
    </row>
    <row r="1178" spans="1:11" x14ac:dyDescent="0.45">
      <c r="A1178" s="1">
        <v>28102</v>
      </c>
      <c r="B1178">
        <v>4.67</v>
      </c>
      <c r="F1178" s="1">
        <v>30841</v>
      </c>
      <c r="G1178">
        <v>13.47</v>
      </c>
      <c r="I1178" s="2">
        <v>30839</v>
      </c>
      <c r="J1178">
        <v>10.72</v>
      </c>
      <c r="K1178">
        <v>13.47</v>
      </c>
    </row>
    <row r="1179" spans="1:11" x14ac:dyDescent="0.45">
      <c r="A1179" s="1">
        <v>28109</v>
      </c>
      <c r="B1179">
        <v>4.68</v>
      </c>
      <c r="F1179" s="1">
        <v>30848</v>
      </c>
      <c r="G1179">
        <v>13.43</v>
      </c>
      <c r="I1179" s="2">
        <v>30846</v>
      </c>
      <c r="J1179">
        <v>10.85</v>
      </c>
      <c r="K1179">
        <v>13.43</v>
      </c>
    </row>
    <row r="1180" spans="1:11" x14ac:dyDescent="0.45">
      <c r="A1180" s="1">
        <v>28116</v>
      </c>
      <c r="B1180">
        <v>4.63</v>
      </c>
      <c r="F1180" s="1">
        <v>30855</v>
      </c>
      <c r="G1180">
        <v>13.55</v>
      </c>
      <c r="I1180" s="2">
        <v>30853</v>
      </c>
      <c r="J1180">
        <v>11.49</v>
      </c>
      <c r="K1180">
        <v>13.55</v>
      </c>
    </row>
    <row r="1181" spans="1:11" x14ac:dyDescent="0.45">
      <c r="A1181" s="1">
        <v>28123</v>
      </c>
      <c r="B1181">
        <v>4.66</v>
      </c>
      <c r="F1181" s="1">
        <v>30862</v>
      </c>
      <c r="G1181">
        <v>13.79</v>
      </c>
      <c r="I1181" s="2">
        <v>30860</v>
      </c>
      <c r="J1181">
        <v>11.27</v>
      </c>
      <c r="K1181">
        <v>13.79</v>
      </c>
    </row>
    <row r="1182" spans="1:11" x14ac:dyDescent="0.45">
      <c r="A1182" s="1">
        <v>28130</v>
      </c>
      <c r="B1182">
        <v>4.47</v>
      </c>
      <c r="F1182" s="1">
        <v>30869</v>
      </c>
      <c r="G1182">
        <v>13.8</v>
      </c>
      <c r="I1182" s="2">
        <v>30867</v>
      </c>
      <c r="J1182">
        <v>10.91</v>
      </c>
      <c r="K1182">
        <v>13.8</v>
      </c>
    </row>
    <row r="1183" spans="1:11" x14ac:dyDescent="0.45">
      <c r="A1183" s="1">
        <v>28137</v>
      </c>
      <c r="B1183">
        <v>4.55</v>
      </c>
      <c r="F1183" s="1">
        <v>30876</v>
      </c>
      <c r="G1183">
        <v>13.46</v>
      </c>
      <c r="I1183" s="2">
        <v>30874</v>
      </c>
      <c r="J1183">
        <v>11.25</v>
      </c>
      <c r="K1183">
        <v>13.46</v>
      </c>
    </row>
    <row r="1184" spans="1:11" x14ac:dyDescent="0.45">
      <c r="A1184" s="1">
        <v>28144</v>
      </c>
      <c r="B1184">
        <v>4.6500000000000004</v>
      </c>
      <c r="F1184" s="1">
        <v>30883</v>
      </c>
      <c r="G1184">
        <v>13.32</v>
      </c>
      <c r="I1184" s="2">
        <v>30881</v>
      </c>
      <c r="J1184">
        <v>11.21</v>
      </c>
      <c r="K1184">
        <v>13.32</v>
      </c>
    </row>
    <row r="1185" spans="1:11" x14ac:dyDescent="0.45">
      <c r="A1185" s="1">
        <v>28151</v>
      </c>
      <c r="B1185">
        <v>4.72</v>
      </c>
      <c r="F1185" s="1">
        <v>30890</v>
      </c>
      <c r="G1185">
        <v>13.11</v>
      </c>
      <c r="I1185" s="2">
        <v>30888</v>
      </c>
      <c r="J1185">
        <v>11.19</v>
      </c>
      <c r="K1185">
        <v>13.11</v>
      </c>
    </row>
    <row r="1186" spans="1:11" x14ac:dyDescent="0.45">
      <c r="A1186" s="1">
        <v>28158</v>
      </c>
      <c r="B1186">
        <v>4.5999999999999996</v>
      </c>
      <c r="F1186" s="1">
        <v>30897</v>
      </c>
      <c r="G1186">
        <v>12.82</v>
      </c>
      <c r="I1186" s="2">
        <v>30895</v>
      </c>
      <c r="J1186">
        <v>11.53</v>
      </c>
      <c r="K1186">
        <v>12.82</v>
      </c>
    </row>
    <row r="1187" spans="1:11" x14ac:dyDescent="0.45">
      <c r="A1187" s="1">
        <v>28165</v>
      </c>
      <c r="B1187">
        <v>4.66</v>
      </c>
      <c r="F1187" s="1">
        <v>30904</v>
      </c>
      <c r="G1187">
        <v>12.67</v>
      </c>
      <c r="I1187" s="2">
        <v>30902</v>
      </c>
      <c r="J1187">
        <v>11.59</v>
      </c>
      <c r="K1187">
        <v>12.67</v>
      </c>
    </row>
    <row r="1188" spans="1:11" x14ac:dyDescent="0.45">
      <c r="A1188" s="1">
        <v>28172</v>
      </c>
      <c r="B1188">
        <v>4.7</v>
      </c>
      <c r="F1188" s="1">
        <v>30911</v>
      </c>
      <c r="G1188">
        <v>12.71</v>
      </c>
      <c r="I1188" s="2">
        <v>30909</v>
      </c>
      <c r="J1188">
        <v>11.63</v>
      </c>
      <c r="K1188">
        <v>12.71</v>
      </c>
    </row>
    <row r="1189" spans="1:11" x14ac:dyDescent="0.45">
      <c r="A1189" s="1">
        <v>28179</v>
      </c>
      <c r="B1189">
        <v>4.74</v>
      </c>
      <c r="F1189" s="1">
        <v>30918</v>
      </c>
      <c r="G1189">
        <v>12.66</v>
      </c>
      <c r="I1189" s="2">
        <v>30916</v>
      </c>
      <c r="J1189">
        <v>11.77</v>
      </c>
      <c r="K1189">
        <v>12.66</v>
      </c>
    </row>
    <row r="1190" spans="1:11" x14ac:dyDescent="0.45">
      <c r="A1190" s="1">
        <v>28186</v>
      </c>
      <c r="B1190">
        <v>4.68</v>
      </c>
      <c r="F1190" s="1">
        <v>30925</v>
      </c>
      <c r="G1190">
        <v>12.82</v>
      </c>
      <c r="I1190" s="2">
        <v>30923</v>
      </c>
      <c r="J1190">
        <v>11.5</v>
      </c>
      <c r="K1190">
        <v>12.82</v>
      </c>
    </row>
    <row r="1191" spans="1:11" x14ac:dyDescent="0.45">
      <c r="A1191" s="1">
        <v>28193</v>
      </c>
      <c r="B1191">
        <v>4.63</v>
      </c>
      <c r="F1191" s="1">
        <v>30932</v>
      </c>
      <c r="G1191">
        <v>12.83</v>
      </c>
      <c r="I1191" s="2">
        <v>30930</v>
      </c>
      <c r="J1191">
        <v>11.68</v>
      </c>
      <c r="K1191">
        <v>12.83</v>
      </c>
    </row>
    <row r="1192" spans="1:11" x14ac:dyDescent="0.45">
      <c r="A1192" s="1">
        <v>28200</v>
      </c>
      <c r="B1192">
        <v>4.62</v>
      </c>
      <c r="F1192" s="1">
        <v>30939</v>
      </c>
      <c r="G1192">
        <v>12.51</v>
      </c>
      <c r="I1192" s="2">
        <v>30937</v>
      </c>
      <c r="J1192">
        <v>11.52</v>
      </c>
      <c r="K1192">
        <v>12.51</v>
      </c>
    </row>
    <row r="1193" spans="1:11" x14ac:dyDescent="0.45">
      <c r="A1193" s="1">
        <v>28207</v>
      </c>
      <c r="B1193">
        <v>4.7699999999999996</v>
      </c>
      <c r="F1193" s="1">
        <v>30946</v>
      </c>
      <c r="G1193">
        <v>12.35</v>
      </c>
      <c r="I1193" s="2">
        <v>30944</v>
      </c>
      <c r="J1193">
        <v>11.46</v>
      </c>
      <c r="K1193">
        <v>12.35</v>
      </c>
    </row>
    <row r="1194" spans="1:11" x14ac:dyDescent="0.45">
      <c r="A1194" s="1">
        <v>28214</v>
      </c>
      <c r="B1194">
        <v>4.74</v>
      </c>
      <c r="F1194" s="1">
        <v>30953</v>
      </c>
      <c r="G1194">
        <v>12.46</v>
      </c>
      <c r="I1194" s="2">
        <v>30951</v>
      </c>
      <c r="J1194">
        <v>10.73</v>
      </c>
      <c r="K1194">
        <v>12.46</v>
      </c>
    </row>
    <row r="1195" spans="1:11" x14ac:dyDescent="0.45">
      <c r="A1195" s="1">
        <v>28221</v>
      </c>
      <c r="B1195">
        <v>4.5999999999999996</v>
      </c>
      <c r="F1195" s="1">
        <v>30960</v>
      </c>
      <c r="G1195">
        <v>12.51</v>
      </c>
      <c r="I1195" s="2">
        <v>30958</v>
      </c>
      <c r="J1195">
        <v>11.2</v>
      </c>
      <c r="K1195">
        <v>12.51</v>
      </c>
    </row>
    <row r="1196" spans="1:11" x14ac:dyDescent="0.45">
      <c r="A1196" s="1">
        <v>28228</v>
      </c>
      <c r="B1196">
        <v>4.6500000000000004</v>
      </c>
      <c r="F1196" s="1">
        <v>30967</v>
      </c>
      <c r="G1196">
        <v>12.33</v>
      </c>
      <c r="I1196" s="2">
        <v>30965</v>
      </c>
      <c r="J1196">
        <v>10.01</v>
      </c>
      <c r="K1196">
        <v>12.33</v>
      </c>
    </row>
    <row r="1197" spans="1:11" x14ac:dyDescent="0.45">
      <c r="A1197" s="1">
        <v>28235</v>
      </c>
      <c r="B1197">
        <v>4.71</v>
      </c>
      <c r="F1197" s="1">
        <v>30974</v>
      </c>
      <c r="G1197">
        <v>12.19</v>
      </c>
      <c r="I1197" s="2">
        <v>30972</v>
      </c>
      <c r="J1197">
        <v>10.220000000000001</v>
      </c>
      <c r="K1197">
        <v>12.19</v>
      </c>
    </row>
    <row r="1198" spans="1:11" x14ac:dyDescent="0.45">
      <c r="A1198" s="1">
        <v>28242</v>
      </c>
      <c r="B1198">
        <v>4.82</v>
      </c>
      <c r="F1198" s="1">
        <v>30981</v>
      </c>
      <c r="G1198">
        <v>11.85</v>
      </c>
      <c r="I1198" s="2">
        <v>30979</v>
      </c>
      <c r="J1198">
        <v>9.4499999999999993</v>
      </c>
      <c r="K1198">
        <v>11.85</v>
      </c>
    </row>
    <row r="1199" spans="1:11" x14ac:dyDescent="0.45">
      <c r="A1199" s="1">
        <v>28249</v>
      </c>
      <c r="B1199">
        <v>5.15</v>
      </c>
      <c r="F1199" s="1">
        <v>30988</v>
      </c>
      <c r="G1199">
        <v>11.76</v>
      </c>
      <c r="I1199" s="2">
        <v>30986</v>
      </c>
      <c r="J1199">
        <v>9.73</v>
      </c>
      <c r="K1199">
        <v>11.76</v>
      </c>
    </row>
    <row r="1200" spans="1:11" x14ac:dyDescent="0.45">
      <c r="A1200" s="1">
        <v>28256</v>
      </c>
      <c r="B1200">
        <v>5.31</v>
      </c>
      <c r="F1200" s="1">
        <v>30995</v>
      </c>
      <c r="G1200">
        <v>11.71</v>
      </c>
      <c r="I1200" s="2">
        <v>30993</v>
      </c>
      <c r="J1200">
        <v>9.8699999999999992</v>
      </c>
      <c r="K1200">
        <v>11.71</v>
      </c>
    </row>
    <row r="1201" spans="1:11" x14ac:dyDescent="0.45">
      <c r="A1201" s="1">
        <v>28263</v>
      </c>
      <c r="B1201">
        <v>5.34</v>
      </c>
      <c r="F1201" s="1">
        <v>31002</v>
      </c>
      <c r="G1201">
        <v>11.75</v>
      </c>
      <c r="I1201" s="2">
        <v>31000</v>
      </c>
      <c r="J1201">
        <v>9.5500000000000007</v>
      </c>
      <c r="K1201">
        <v>11.75</v>
      </c>
    </row>
    <row r="1202" spans="1:11" x14ac:dyDescent="0.45">
      <c r="A1202" s="1">
        <v>28270</v>
      </c>
      <c r="B1202">
        <v>5.45</v>
      </c>
      <c r="F1202" s="1">
        <v>31009</v>
      </c>
      <c r="G1202">
        <v>11.44</v>
      </c>
      <c r="I1202" s="2">
        <v>31007</v>
      </c>
      <c r="J1202">
        <v>9.4700000000000006</v>
      </c>
      <c r="K1202">
        <v>11.44</v>
      </c>
    </row>
    <row r="1203" spans="1:11" x14ac:dyDescent="0.45">
      <c r="A1203" s="1">
        <v>28277</v>
      </c>
      <c r="B1203">
        <v>5.36</v>
      </c>
      <c r="F1203" s="1">
        <v>31016</v>
      </c>
      <c r="G1203">
        <v>11.39</v>
      </c>
      <c r="I1203" s="2">
        <v>31014</v>
      </c>
      <c r="J1203">
        <v>9</v>
      </c>
      <c r="K1203">
        <v>11.39</v>
      </c>
    </row>
    <row r="1204" spans="1:11" x14ac:dyDescent="0.45">
      <c r="A1204" s="1">
        <v>28284</v>
      </c>
      <c r="B1204">
        <v>5.31</v>
      </c>
      <c r="F1204" s="1">
        <v>31023</v>
      </c>
      <c r="G1204">
        <v>11.58</v>
      </c>
      <c r="I1204" s="2">
        <v>31021</v>
      </c>
      <c r="J1204">
        <v>8.83</v>
      </c>
      <c r="K1204">
        <v>11.58</v>
      </c>
    </row>
    <row r="1205" spans="1:11" x14ac:dyDescent="0.45">
      <c r="A1205" s="1">
        <v>28291</v>
      </c>
      <c r="B1205">
        <v>5.37</v>
      </c>
      <c r="F1205" s="1">
        <v>31030</v>
      </c>
      <c r="G1205">
        <v>11.61</v>
      </c>
      <c r="I1205" s="2">
        <v>31028</v>
      </c>
      <c r="J1205">
        <v>8.6999999999999993</v>
      </c>
      <c r="K1205">
        <v>11.61</v>
      </c>
    </row>
    <row r="1206" spans="1:11" x14ac:dyDescent="0.45">
      <c r="A1206" s="1">
        <v>28298</v>
      </c>
      <c r="B1206">
        <v>5.43</v>
      </c>
      <c r="F1206" s="1">
        <v>31037</v>
      </c>
      <c r="G1206">
        <v>11.37</v>
      </c>
      <c r="I1206" s="2">
        <v>31035</v>
      </c>
      <c r="J1206">
        <v>7.99</v>
      </c>
      <c r="K1206">
        <v>11.37</v>
      </c>
    </row>
    <row r="1207" spans="1:11" x14ac:dyDescent="0.45">
      <c r="A1207" s="1">
        <v>28305</v>
      </c>
      <c r="B1207">
        <v>5.43</v>
      </c>
      <c r="F1207" s="1">
        <v>31044</v>
      </c>
      <c r="G1207">
        <v>11.42</v>
      </c>
      <c r="I1207" s="2">
        <v>31042</v>
      </c>
      <c r="J1207">
        <v>7.95</v>
      </c>
      <c r="K1207">
        <v>11.42</v>
      </c>
    </row>
    <row r="1208" spans="1:11" x14ac:dyDescent="0.45">
      <c r="A1208" s="1">
        <v>28312</v>
      </c>
      <c r="B1208">
        <v>5.35</v>
      </c>
      <c r="F1208" s="1">
        <v>31051</v>
      </c>
      <c r="G1208">
        <v>11.64</v>
      </c>
      <c r="I1208" s="2">
        <v>31049</v>
      </c>
      <c r="J1208">
        <v>8.75</v>
      </c>
      <c r="K1208">
        <v>11.64</v>
      </c>
    </row>
    <row r="1209" spans="1:11" x14ac:dyDescent="0.45">
      <c r="A1209" s="1">
        <v>28319</v>
      </c>
      <c r="B1209">
        <v>5.33</v>
      </c>
      <c r="F1209" s="1">
        <v>31058</v>
      </c>
      <c r="G1209">
        <v>11.5</v>
      </c>
      <c r="I1209" s="2">
        <v>31056</v>
      </c>
      <c r="J1209">
        <v>8.27</v>
      </c>
      <c r="K1209">
        <v>11.5</v>
      </c>
    </row>
    <row r="1210" spans="1:11" x14ac:dyDescent="0.45">
      <c r="A1210" s="1">
        <v>28326</v>
      </c>
      <c r="B1210">
        <v>5.35</v>
      </c>
      <c r="F1210" s="1">
        <v>31065</v>
      </c>
      <c r="G1210">
        <v>11.49</v>
      </c>
      <c r="I1210" s="2">
        <v>31063</v>
      </c>
      <c r="J1210">
        <v>8.23</v>
      </c>
      <c r="K1210">
        <v>11.49</v>
      </c>
    </row>
    <row r="1211" spans="1:11" x14ac:dyDescent="0.45">
      <c r="A1211" s="1">
        <v>28333</v>
      </c>
      <c r="B1211">
        <v>5.45</v>
      </c>
      <c r="F1211" s="1">
        <v>31072</v>
      </c>
      <c r="G1211">
        <v>11.16</v>
      </c>
      <c r="I1211" s="2">
        <v>31070</v>
      </c>
      <c r="J1211">
        <v>8.19</v>
      </c>
      <c r="K1211">
        <v>11.16</v>
      </c>
    </row>
    <row r="1212" spans="1:11" x14ac:dyDescent="0.45">
      <c r="A1212" s="1">
        <v>28340</v>
      </c>
      <c r="B1212">
        <v>5.8</v>
      </c>
      <c r="F1212" s="1">
        <v>31079</v>
      </c>
      <c r="G1212">
        <v>11.15</v>
      </c>
      <c r="I1212" s="2">
        <v>31077</v>
      </c>
      <c r="J1212">
        <v>8.4499999999999993</v>
      </c>
      <c r="K1212">
        <v>11.15</v>
      </c>
    </row>
    <row r="1213" spans="1:11" x14ac:dyDescent="0.45">
      <c r="A1213" s="1">
        <v>28347</v>
      </c>
      <c r="B1213">
        <v>5.7</v>
      </c>
      <c r="F1213" s="1">
        <v>31086</v>
      </c>
      <c r="G1213">
        <v>11.37</v>
      </c>
      <c r="I1213" s="2">
        <v>31084</v>
      </c>
      <c r="J1213">
        <v>8.59</v>
      </c>
      <c r="K1213">
        <v>11.37</v>
      </c>
    </row>
    <row r="1214" spans="1:11" x14ac:dyDescent="0.45">
      <c r="A1214" s="1">
        <v>28354</v>
      </c>
      <c r="B1214">
        <v>5.94</v>
      </c>
      <c r="F1214" s="1">
        <v>31093</v>
      </c>
      <c r="G1214">
        <v>11.37</v>
      </c>
      <c r="I1214" s="2">
        <v>31091</v>
      </c>
      <c r="J1214">
        <v>8.44</v>
      </c>
      <c r="K1214">
        <v>11.37</v>
      </c>
    </row>
    <row r="1215" spans="1:11" x14ac:dyDescent="0.45">
      <c r="A1215" s="1">
        <v>28361</v>
      </c>
      <c r="B1215">
        <v>5.99</v>
      </c>
      <c r="F1215" s="1">
        <v>31100</v>
      </c>
      <c r="G1215">
        <v>11.57</v>
      </c>
      <c r="I1215" s="2">
        <v>31098</v>
      </c>
      <c r="J1215">
        <v>8.57</v>
      </c>
      <c r="K1215">
        <v>11.57</v>
      </c>
    </row>
    <row r="1216" spans="1:11" x14ac:dyDescent="0.45">
      <c r="A1216" s="1">
        <v>28368</v>
      </c>
      <c r="B1216">
        <v>6.02</v>
      </c>
      <c r="F1216" s="1">
        <v>31107</v>
      </c>
      <c r="G1216">
        <v>11.83</v>
      </c>
      <c r="I1216" s="2">
        <v>31105</v>
      </c>
      <c r="J1216">
        <v>8.4</v>
      </c>
      <c r="K1216">
        <v>11.83</v>
      </c>
    </row>
    <row r="1217" spans="1:11" x14ac:dyDescent="0.45">
      <c r="A1217" s="1">
        <v>28375</v>
      </c>
      <c r="B1217">
        <v>5.97</v>
      </c>
      <c r="F1217" s="1">
        <v>31114</v>
      </c>
      <c r="G1217">
        <v>11.87</v>
      </c>
      <c r="I1217" s="2">
        <v>31112</v>
      </c>
      <c r="J1217">
        <v>8.6300000000000008</v>
      </c>
      <c r="K1217">
        <v>11.87</v>
      </c>
    </row>
    <row r="1218" spans="1:11" x14ac:dyDescent="0.45">
      <c r="A1218" s="1">
        <v>28382</v>
      </c>
      <c r="B1218">
        <v>6.05</v>
      </c>
      <c r="F1218" s="1">
        <v>31121</v>
      </c>
      <c r="G1218">
        <v>11.85</v>
      </c>
      <c r="I1218" s="2">
        <v>31119</v>
      </c>
      <c r="J1218">
        <v>8.52</v>
      </c>
      <c r="K1218">
        <v>11.85</v>
      </c>
    </row>
    <row r="1219" spans="1:11" x14ac:dyDescent="0.45">
      <c r="A1219" s="1">
        <v>28389</v>
      </c>
      <c r="B1219">
        <v>6.1</v>
      </c>
      <c r="F1219" s="1">
        <v>31128</v>
      </c>
      <c r="G1219">
        <v>11.92</v>
      </c>
      <c r="I1219" s="2">
        <v>31126</v>
      </c>
      <c r="J1219">
        <v>8.75</v>
      </c>
      <c r="K1219">
        <v>11.92</v>
      </c>
    </row>
    <row r="1220" spans="1:11" x14ac:dyDescent="0.45">
      <c r="A1220" s="1">
        <v>28396</v>
      </c>
      <c r="B1220">
        <v>6.35</v>
      </c>
      <c r="F1220" s="1">
        <v>31135</v>
      </c>
      <c r="G1220">
        <v>11.77</v>
      </c>
      <c r="I1220" s="2">
        <v>31133</v>
      </c>
      <c r="J1220">
        <v>8.3800000000000008</v>
      </c>
      <c r="K1220">
        <v>11.77</v>
      </c>
    </row>
    <row r="1221" spans="1:11" x14ac:dyDescent="0.45">
      <c r="A1221" s="1">
        <v>28403</v>
      </c>
      <c r="B1221">
        <v>6.41</v>
      </c>
      <c r="F1221" s="1">
        <v>31142</v>
      </c>
      <c r="G1221">
        <v>11.71</v>
      </c>
      <c r="I1221" s="2">
        <v>31140</v>
      </c>
      <c r="J1221">
        <v>8.68</v>
      </c>
      <c r="K1221">
        <v>11.71</v>
      </c>
    </row>
    <row r="1222" spans="1:11" x14ac:dyDescent="0.45">
      <c r="A1222" s="1">
        <v>28410</v>
      </c>
      <c r="B1222">
        <v>6.41</v>
      </c>
      <c r="F1222" s="1">
        <v>31149</v>
      </c>
      <c r="G1222">
        <v>11.57</v>
      </c>
      <c r="I1222" s="2">
        <v>31147</v>
      </c>
      <c r="J1222">
        <v>8.4499999999999993</v>
      </c>
      <c r="K1222">
        <v>11.57</v>
      </c>
    </row>
    <row r="1223" spans="1:11" x14ac:dyDescent="0.45">
      <c r="A1223" s="1">
        <v>28417</v>
      </c>
      <c r="B1223">
        <v>6.5</v>
      </c>
      <c r="F1223" s="1">
        <v>31156</v>
      </c>
      <c r="G1223">
        <v>11.24</v>
      </c>
      <c r="I1223" s="2">
        <v>31154</v>
      </c>
      <c r="J1223">
        <v>8.4600000000000009</v>
      </c>
      <c r="K1223">
        <v>11.24</v>
      </c>
    </row>
    <row r="1224" spans="1:11" x14ac:dyDescent="0.45">
      <c r="A1224" s="1">
        <v>28424</v>
      </c>
      <c r="B1224">
        <v>6.49</v>
      </c>
      <c r="F1224" s="1">
        <v>31163</v>
      </c>
      <c r="G1224">
        <v>11.27</v>
      </c>
      <c r="I1224" s="2">
        <v>31161</v>
      </c>
      <c r="J1224">
        <v>7.69</v>
      </c>
      <c r="K1224">
        <v>11.27</v>
      </c>
    </row>
    <row r="1225" spans="1:11" x14ac:dyDescent="0.45">
      <c r="A1225" s="1">
        <v>28431</v>
      </c>
      <c r="B1225">
        <v>6.5</v>
      </c>
      <c r="F1225" s="1">
        <v>31170</v>
      </c>
      <c r="G1225">
        <v>11.33</v>
      </c>
      <c r="I1225" s="2">
        <v>31168</v>
      </c>
      <c r="J1225">
        <v>8.35</v>
      </c>
      <c r="K1225">
        <v>11.33</v>
      </c>
    </row>
    <row r="1226" spans="1:11" x14ac:dyDescent="0.45">
      <c r="A1226" s="1">
        <v>28438</v>
      </c>
      <c r="B1226">
        <v>6.58</v>
      </c>
      <c r="F1226" s="1">
        <v>31177</v>
      </c>
      <c r="G1226">
        <v>11.17</v>
      </c>
      <c r="I1226" s="2">
        <v>31175</v>
      </c>
      <c r="J1226">
        <v>8.19</v>
      </c>
      <c r="K1226">
        <v>11.17</v>
      </c>
    </row>
    <row r="1227" spans="1:11" x14ac:dyDescent="0.45">
      <c r="A1227" s="1">
        <v>28445</v>
      </c>
      <c r="B1227">
        <v>6.42</v>
      </c>
      <c r="F1227" s="1">
        <v>31184</v>
      </c>
      <c r="G1227">
        <v>10.89</v>
      </c>
      <c r="I1227" s="2">
        <v>31182</v>
      </c>
      <c r="J1227">
        <v>8.14</v>
      </c>
      <c r="K1227">
        <v>10.89</v>
      </c>
    </row>
    <row r="1228" spans="1:11" x14ac:dyDescent="0.45">
      <c r="A1228" s="1">
        <v>28452</v>
      </c>
      <c r="B1228">
        <v>6.51</v>
      </c>
      <c r="F1228" s="1">
        <v>31191</v>
      </c>
      <c r="G1228">
        <v>10.6</v>
      </c>
      <c r="I1228" s="2">
        <v>31189</v>
      </c>
      <c r="J1228">
        <v>7.91</v>
      </c>
      <c r="K1228">
        <v>10.6</v>
      </c>
    </row>
    <row r="1229" spans="1:11" x14ac:dyDescent="0.45">
      <c r="A1229" s="1">
        <v>28459</v>
      </c>
      <c r="B1229">
        <v>6.55</v>
      </c>
      <c r="F1229" s="1">
        <v>31198</v>
      </c>
      <c r="G1229">
        <v>10.39</v>
      </c>
      <c r="I1229" s="2">
        <v>31196</v>
      </c>
      <c r="J1229">
        <v>7.6</v>
      </c>
      <c r="K1229">
        <v>10.39</v>
      </c>
    </row>
    <row r="1230" spans="1:11" x14ac:dyDescent="0.45">
      <c r="A1230" s="1">
        <v>28466</v>
      </c>
      <c r="B1230">
        <v>6.51</v>
      </c>
      <c r="F1230" s="1">
        <v>31205</v>
      </c>
      <c r="G1230">
        <v>10</v>
      </c>
      <c r="I1230" s="2">
        <v>31203</v>
      </c>
      <c r="J1230">
        <v>7.75</v>
      </c>
      <c r="K1230">
        <v>10</v>
      </c>
    </row>
    <row r="1231" spans="1:11" x14ac:dyDescent="0.45">
      <c r="A1231" s="1">
        <v>28473</v>
      </c>
      <c r="B1231">
        <v>6.49</v>
      </c>
      <c r="F1231" s="1">
        <v>31212</v>
      </c>
      <c r="G1231">
        <v>10.119999999999999</v>
      </c>
      <c r="I1231" s="2">
        <v>31210</v>
      </c>
      <c r="J1231">
        <v>7.62</v>
      </c>
      <c r="K1231">
        <v>10.119999999999999</v>
      </c>
    </row>
    <row r="1232" spans="1:11" x14ac:dyDescent="0.45">
      <c r="A1232" s="1">
        <v>28480</v>
      </c>
      <c r="B1232">
        <v>6.54</v>
      </c>
      <c r="F1232" s="1">
        <v>31219</v>
      </c>
      <c r="G1232">
        <v>10.08</v>
      </c>
      <c r="I1232" s="2">
        <v>31217</v>
      </c>
      <c r="J1232">
        <v>7.13</v>
      </c>
      <c r="K1232">
        <v>10.08</v>
      </c>
    </row>
    <row r="1233" spans="1:11" x14ac:dyDescent="0.45">
      <c r="A1233" s="1">
        <v>28487</v>
      </c>
      <c r="B1233">
        <v>6.65</v>
      </c>
      <c r="F1233" s="1">
        <v>31226</v>
      </c>
      <c r="G1233">
        <v>10.43</v>
      </c>
      <c r="I1233" s="2">
        <v>31224</v>
      </c>
      <c r="J1233">
        <v>7.46</v>
      </c>
      <c r="K1233">
        <v>10.43</v>
      </c>
    </row>
    <row r="1234" spans="1:11" x14ac:dyDescent="0.45">
      <c r="A1234" s="1">
        <v>28494</v>
      </c>
      <c r="B1234">
        <v>6.69</v>
      </c>
      <c r="F1234" s="1">
        <v>31233</v>
      </c>
      <c r="G1234">
        <v>10.14</v>
      </c>
      <c r="I1234" s="2">
        <v>31231</v>
      </c>
      <c r="J1234">
        <v>8.06</v>
      </c>
      <c r="K1234">
        <v>10.14</v>
      </c>
    </row>
    <row r="1235" spans="1:11" x14ac:dyDescent="0.45">
      <c r="A1235" s="1">
        <v>28501</v>
      </c>
      <c r="B1235">
        <v>6.58</v>
      </c>
      <c r="F1235" s="1">
        <v>31240</v>
      </c>
      <c r="G1235">
        <v>10.119999999999999</v>
      </c>
      <c r="I1235" s="2">
        <v>31238</v>
      </c>
      <c r="J1235">
        <v>8.07</v>
      </c>
      <c r="K1235">
        <v>10.119999999999999</v>
      </c>
    </row>
    <row r="1236" spans="1:11" x14ac:dyDescent="0.45">
      <c r="A1236" s="1">
        <v>28508</v>
      </c>
      <c r="B1236">
        <v>6.78</v>
      </c>
      <c r="F1236" s="1">
        <v>31247</v>
      </c>
      <c r="G1236">
        <v>10.23</v>
      </c>
      <c r="I1236" s="2">
        <v>31245</v>
      </c>
      <c r="J1236">
        <v>7.77</v>
      </c>
      <c r="K1236">
        <v>10.23</v>
      </c>
    </row>
    <row r="1237" spans="1:11" x14ac:dyDescent="0.45">
      <c r="A1237" s="1">
        <v>28515</v>
      </c>
      <c r="B1237">
        <v>6.72</v>
      </c>
      <c r="F1237" s="1">
        <v>31254</v>
      </c>
      <c r="G1237">
        <v>10.51</v>
      </c>
      <c r="I1237" s="2">
        <v>31252</v>
      </c>
      <c r="J1237">
        <v>7.88</v>
      </c>
      <c r="K1237">
        <v>10.51</v>
      </c>
    </row>
    <row r="1238" spans="1:11" x14ac:dyDescent="0.45">
      <c r="A1238" s="1">
        <v>28522</v>
      </c>
      <c r="B1238">
        <v>6.8</v>
      </c>
      <c r="F1238" s="1">
        <v>31261</v>
      </c>
      <c r="G1238">
        <v>10.61</v>
      </c>
      <c r="I1238" s="2">
        <v>31259</v>
      </c>
      <c r="J1238">
        <v>7.64</v>
      </c>
      <c r="K1238">
        <v>10.61</v>
      </c>
    </row>
    <row r="1239" spans="1:11" x14ac:dyDescent="0.45">
      <c r="A1239" s="1">
        <v>28529</v>
      </c>
      <c r="B1239">
        <v>6.75</v>
      </c>
      <c r="F1239" s="1">
        <v>31268</v>
      </c>
      <c r="G1239">
        <v>10.53</v>
      </c>
      <c r="I1239" s="2">
        <v>31266</v>
      </c>
      <c r="J1239">
        <v>7.92</v>
      </c>
      <c r="K1239">
        <v>10.53</v>
      </c>
    </row>
    <row r="1240" spans="1:11" x14ac:dyDescent="0.45">
      <c r="A1240" s="1">
        <v>28536</v>
      </c>
      <c r="B1240">
        <v>6.76</v>
      </c>
      <c r="F1240" s="1">
        <v>31275</v>
      </c>
      <c r="G1240">
        <v>10.37</v>
      </c>
      <c r="I1240" s="2">
        <v>31273</v>
      </c>
      <c r="J1240">
        <v>7.88</v>
      </c>
      <c r="K1240">
        <v>10.37</v>
      </c>
    </row>
    <row r="1241" spans="1:11" x14ac:dyDescent="0.45">
      <c r="A1241" s="1">
        <v>28543</v>
      </c>
      <c r="B1241">
        <v>6.78</v>
      </c>
      <c r="F1241" s="1">
        <v>31282</v>
      </c>
      <c r="G1241">
        <v>10.16</v>
      </c>
      <c r="I1241" s="2">
        <v>31280</v>
      </c>
      <c r="J1241">
        <v>8.06</v>
      </c>
      <c r="K1241">
        <v>10.16</v>
      </c>
    </row>
    <row r="1242" spans="1:11" x14ac:dyDescent="0.45">
      <c r="A1242" s="1">
        <v>28550</v>
      </c>
      <c r="B1242">
        <v>6.8</v>
      </c>
      <c r="F1242" s="1">
        <v>31289</v>
      </c>
      <c r="G1242">
        <v>10.17</v>
      </c>
      <c r="I1242" s="2">
        <v>31287</v>
      </c>
      <c r="J1242">
        <v>7.78</v>
      </c>
      <c r="K1242">
        <v>10.17</v>
      </c>
    </row>
    <row r="1243" spans="1:11" x14ac:dyDescent="0.45">
      <c r="A1243" s="1">
        <v>28557</v>
      </c>
      <c r="B1243">
        <v>6.76</v>
      </c>
      <c r="F1243" s="1">
        <v>31296</v>
      </c>
      <c r="G1243">
        <v>10.29</v>
      </c>
      <c r="I1243" s="2">
        <v>31294</v>
      </c>
      <c r="J1243">
        <v>7.88</v>
      </c>
      <c r="K1243">
        <v>10.29</v>
      </c>
    </row>
    <row r="1244" spans="1:11" x14ac:dyDescent="0.45">
      <c r="A1244" s="1">
        <v>28564</v>
      </c>
      <c r="B1244">
        <v>6.77</v>
      </c>
      <c r="F1244" s="1">
        <v>31303</v>
      </c>
      <c r="G1244">
        <v>10.48</v>
      </c>
      <c r="I1244" s="2">
        <v>31301</v>
      </c>
      <c r="J1244">
        <v>7.8</v>
      </c>
      <c r="K1244">
        <v>10.48</v>
      </c>
    </row>
    <row r="1245" spans="1:11" x14ac:dyDescent="0.45">
      <c r="A1245" s="1">
        <v>28571</v>
      </c>
      <c r="B1245">
        <v>6.77</v>
      </c>
      <c r="F1245" s="1">
        <v>31310</v>
      </c>
      <c r="G1245">
        <v>10.4</v>
      </c>
      <c r="I1245" s="2">
        <v>31308</v>
      </c>
      <c r="J1245">
        <v>7.85</v>
      </c>
      <c r="K1245">
        <v>10.4</v>
      </c>
    </row>
    <row r="1246" spans="1:11" x14ac:dyDescent="0.45">
      <c r="A1246" s="1">
        <v>28578</v>
      </c>
      <c r="B1246">
        <v>6.82</v>
      </c>
      <c r="F1246" s="1">
        <v>31317</v>
      </c>
      <c r="G1246">
        <v>10.3</v>
      </c>
      <c r="I1246" s="2">
        <v>31315</v>
      </c>
      <c r="J1246">
        <v>7.96</v>
      </c>
      <c r="K1246">
        <v>10.3</v>
      </c>
    </row>
    <row r="1247" spans="1:11" x14ac:dyDescent="0.45">
      <c r="A1247" s="1">
        <v>28585</v>
      </c>
      <c r="B1247">
        <v>6.86</v>
      </c>
      <c r="F1247" s="1">
        <v>31324</v>
      </c>
      <c r="G1247">
        <v>10.32</v>
      </c>
      <c r="I1247" s="2">
        <v>31322</v>
      </c>
      <c r="J1247">
        <v>8.1199999999999992</v>
      </c>
      <c r="K1247">
        <v>10.32</v>
      </c>
    </row>
    <row r="1248" spans="1:11" x14ac:dyDescent="0.45">
      <c r="A1248" s="1">
        <v>28592</v>
      </c>
      <c r="B1248">
        <v>6.74</v>
      </c>
      <c r="F1248" s="1">
        <v>31331</v>
      </c>
      <c r="G1248">
        <v>10.37</v>
      </c>
      <c r="I1248" s="2">
        <v>31329</v>
      </c>
      <c r="J1248">
        <v>7.84</v>
      </c>
      <c r="K1248">
        <v>10.37</v>
      </c>
    </row>
    <row r="1249" spans="1:11" x14ac:dyDescent="0.45">
      <c r="A1249" s="1">
        <v>28599</v>
      </c>
      <c r="B1249">
        <v>6.78</v>
      </c>
      <c r="F1249" s="1">
        <v>31338</v>
      </c>
      <c r="G1249">
        <v>10.23</v>
      </c>
      <c r="I1249" s="2">
        <v>31336</v>
      </c>
      <c r="J1249">
        <v>8.0299999999999994</v>
      </c>
      <c r="K1249">
        <v>10.23</v>
      </c>
    </row>
    <row r="1250" spans="1:11" x14ac:dyDescent="0.45">
      <c r="A1250" s="1">
        <v>28606</v>
      </c>
      <c r="B1250">
        <v>7</v>
      </c>
      <c r="F1250" s="1">
        <v>31345</v>
      </c>
      <c r="G1250">
        <v>10.16</v>
      </c>
      <c r="I1250" s="2">
        <v>31343</v>
      </c>
      <c r="J1250">
        <v>8.14</v>
      </c>
      <c r="K1250">
        <v>10.16</v>
      </c>
    </row>
    <row r="1251" spans="1:11" x14ac:dyDescent="0.45">
      <c r="A1251" s="1">
        <v>28613</v>
      </c>
      <c r="B1251">
        <v>7.27</v>
      </c>
      <c r="F1251" s="1">
        <v>31352</v>
      </c>
      <c r="G1251">
        <v>10.07</v>
      </c>
      <c r="I1251" s="2">
        <v>31350</v>
      </c>
      <c r="J1251">
        <v>7.89</v>
      </c>
      <c r="K1251">
        <v>10.07</v>
      </c>
    </row>
    <row r="1252" spans="1:11" x14ac:dyDescent="0.45">
      <c r="A1252" s="1">
        <v>28620</v>
      </c>
      <c r="B1252">
        <v>7.32</v>
      </c>
      <c r="F1252" s="1">
        <v>31359</v>
      </c>
      <c r="G1252">
        <v>9.92</v>
      </c>
      <c r="I1252" s="2">
        <v>31357</v>
      </c>
      <c r="J1252">
        <v>8.3000000000000007</v>
      </c>
      <c r="K1252">
        <v>9.92</v>
      </c>
    </row>
    <row r="1253" spans="1:11" x14ac:dyDescent="0.45">
      <c r="A1253" s="1">
        <v>28627</v>
      </c>
      <c r="B1253">
        <v>7.34</v>
      </c>
      <c r="F1253" s="1">
        <v>31366</v>
      </c>
      <c r="G1253">
        <v>9.82</v>
      </c>
      <c r="I1253" s="2">
        <v>31364</v>
      </c>
      <c r="J1253">
        <v>7.95</v>
      </c>
      <c r="K1253">
        <v>9.82</v>
      </c>
    </row>
    <row r="1254" spans="1:11" x14ac:dyDescent="0.45">
      <c r="A1254" s="1">
        <v>28634</v>
      </c>
      <c r="B1254">
        <v>7.43</v>
      </c>
      <c r="F1254" s="1">
        <v>31373</v>
      </c>
      <c r="G1254">
        <v>9.68</v>
      </c>
      <c r="I1254" s="2">
        <v>31371</v>
      </c>
      <c r="J1254">
        <v>8.1300000000000008</v>
      </c>
      <c r="K1254">
        <v>9.68</v>
      </c>
    </row>
    <row r="1255" spans="1:11" x14ac:dyDescent="0.45">
      <c r="A1255" s="1">
        <v>28641</v>
      </c>
      <c r="B1255">
        <v>7.36</v>
      </c>
      <c r="F1255" s="1">
        <v>31380</v>
      </c>
      <c r="G1255">
        <v>9.65</v>
      </c>
      <c r="I1255" s="2">
        <v>31378</v>
      </c>
      <c r="J1255">
        <v>7.71</v>
      </c>
      <c r="K1255">
        <v>9.65</v>
      </c>
    </row>
    <row r="1256" spans="1:11" x14ac:dyDescent="0.45">
      <c r="A1256" s="1">
        <v>28648</v>
      </c>
      <c r="B1256">
        <v>7.47</v>
      </c>
      <c r="F1256" s="1">
        <v>31387</v>
      </c>
      <c r="G1256">
        <v>9.65</v>
      </c>
      <c r="I1256" s="2">
        <v>31385</v>
      </c>
      <c r="J1256">
        <v>8.49</v>
      </c>
      <c r="K1256">
        <v>9.65</v>
      </c>
    </row>
    <row r="1257" spans="1:11" x14ac:dyDescent="0.45">
      <c r="A1257" s="1">
        <v>28655</v>
      </c>
      <c r="B1257">
        <v>7.49</v>
      </c>
      <c r="F1257" s="1">
        <v>31394</v>
      </c>
      <c r="G1257">
        <v>9.31</v>
      </c>
      <c r="I1257" s="2">
        <v>31392</v>
      </c>
      <c r="J1257">
        <v>8.0299999999999994</v>
      </c>
      <c r="K1257">
        <v>9.31</v>
      </c>
    </row>
    <row r="1258" spans="1:11" x14ac:dyDescent="0.45">
      <c r="A1258" s="1">
        <v>28662</v>
      </c>
      <c r="B1258">
        <v>7.53</v>
      </c>
      <c r="F1258" s="1">
        <v>31401</v>
      </c>
      <c r="G1258">
        <v>9.09</v>
      </c>
      <c r="I1258" s="2">
        <v>31399</v>
      </c>
      <c r="J1258">
        <v>8.0500000000000007</v>
      </c>
      <c r="K1258">
        <v>9.09</v>
      </c>
    </row>
    <row r="1259" spans="1:11" x14ac:dyDescent="0.45">
      <c r="A1259" s="1">
        <v>28669</v>
      </c>
      <c r="B1259">
        <v>7.78</v>
      </c>
      <c r="F1259" s="1">
        <v>31408</v>
      </c>
      <c r="G1259">
        <v>9.0500000000000007</v>
      </c>
      <c r="I1259" s="2">
        <v>31406</v>
      </c>
      <c r="J1259">
        <v>8.02</v>
      </c>
      <c r="K1259">
        <v>9.0500000000000007</v>
      </c>
    </row>
    <row r="1260" spans="1:11" x14ac:dyDescent="0.45">
      <c r="A1260" s="1">
        <v>28676</v>
      </c>
      <c r="B1260">
        <v>7.72</v>
      </c>
      <c r="F1260" s="1">
        <v>31415</v>
      </c>
      <c r="G1260">
        <v>9.0299999999999994</v>
      </c>
      <c r="I1260" s="2">
        <v>31413</v>
      </c>
      <c r="J1260">
        <v>9.5500000000000007</v>
      </c>
      <c r="K1260">
        <v>9.0299999999999994</v>
      </c>
    </row>
    <row r="1261" spans="1:11" x14ac:dyDescent="0.45">
      <c r="A1261" s="1">
        <v>28683</v>
      </c>
      <c r="B1261">
        <v>7.72</v>
      </c>
      <c r="F1261" s="1">
        <v>31422</v>
      </c>
      <c r="G1261">
        <v>9.16</v>
      </c>
      <c r="I1261" s="2">
        <v>31420</v>
      </c>
      <c r="J1261">
        <v>8.1999999999999993</v>
      </c>
      <c r="K1261">
        <v>9.16</v>
      </c>
    </row>
    <row r="1262" spans="1:11" x14ac:dyDescent="0.45">
      <c r="A1262" s="1">
        <v>28690</v>
      </c>
      <c r="B1262">
        <v>7.94</v>
      </c>
      <c r="F1262" s="1">
        <v>31429</v>
      </c>
      <c r="G1262">
        <v>9.35</v>
      </c>
      <c r="I1262" s="2">
        <v>31427</v>
      </c>
      <c r="J1262">
        <v>7.94</v>
      </c>
      <c r="K1262">
        <v>9.35</v>
      </c>
    </row>
    <row r="1263" spans="1:11" x14ac:dyDescent="0.45">
      <c r="A1263" s="1">
        <v>28697</v>
      </c>
      <c r="B1263">
        <v>7.88</v>
      </c>
      <c r="F1263" s="1">
        <v>31436</v>
      </c>
      <c r="G1263">
        <v>9.24</v>
      </c>
      <c r="I1263" s="2">
        <v>31434</v>
      </c>
      <c r="J1263">
        <v>7.87</v>
      </c>
      <c r="K1263">
        <v>9.24</v>
      </c>
    </row>
    <row r="1264" spans="1:11" x14ac:dyDescent="0.45">
      <c r="A1264" s="1">
        <v>28704</v>
      </c>
      <c r="B1264">
        <v>7.89</v>
      </c>
      <c r="F1264" s="1">
        <v>31443</v>
      </c>
      <c r="G1264">
        <v>9.09</v>
      </c>
      <c r="I1264" s="2">
        <v>31441</v>
      </c>
      <c r="J1264">
        <v>7.83</v>
      </c>
      <c r="K1264">
        <v>9.09</v>
      </c>
    </row>
    <row r="1265" spans="1:11" x14ac:dyDescent="0.45">
      <c r="A1265" s="1">
        <v>28711</v>
      </c>
      <c r="B1265">
        <v>7.83</v>
      </c>
      <c r="F1265" s="1">
        <v>31450</v>
      </c>
      <c r="G1265">
        <v>9.02</v>
      </c>
      <c r="I1265" s="2">
        <v>31448</v>
      </c>
      <c r="J1265">
        <v>7.97</v>
      </c>
      <c r="K1265">
        <v>9.02</v>
      </c>
    </row>
    <row r="1266" spans="1:11" x14ac:dyDescent="0.45">
      <c r="A1266" s="1">
        <v>28718</v>
      </c>
      <c r="B1266">
        <v>7.87</v>
      </c>
      <c r="F1266" s="1">
        <v>31457</v>
      </c>
      <c r="G1266">
        <v>8.8699999999999992</v>
      </c>
      <c r="I1266" s="2">
        <v>31455</v>
      </c>
      <c r="J1266">
        <v>7.85</v>
      </c>
      <c r="K1266">
        <v>8.8699999999999992</v>
      </c>
    </row>
    <row r="1267" spans="1:11" x14ac:dyDescent="0.45">
      <c r="A1267" s="1">
        <v>28725</v>
      </c>
      <c r="B1267">
        <v>8.14</v>
      </c>
      <c r="F1267" s="1">
        <v>31464</v>
      </c>
      <c r="G1267">
        <v>8.6199999999999992</v>
      </c>
      <c r="I1267" s="2">
        <v>31462</v>
      </c>
      <c r="J1267">
        <v>7.84</v>
      </c>
      <c r="K1267">
        <v>8.6199999999999992</v>
      </c>
    </row>
    <row r="1268" spans="1:11" x14ac:dyDescent="0.45">
      <c r="A1268" s="1">
        <v>28732</v>
      </c>
      <c r="B1268">
        <v>8.2799999999999994</v>
      </c>
      <c r="F1268" s="1">
        <v>31471</v>
      </c>
      <c r="G1268">
        <v>8.2899999999999991</v>
      </c>
      <c r="I1268" s="2">
        <v>31469</v>
      </c>
      <c r="J1268">
        <v>7.82</v>
      </c>
      <c r="K1268">
        <v>8.2899999999999991</v>
      </c>
    </row>
    <row r="1269" spans="1:11" x14ac:dyDescent="0.45">
      <c r="A1269" s="1">
        <v>28739</v>
      </c>
      <c r="B1269">
        <v>8.3000000000000007</v>
      </c>
      <c r="F1269" s="1">
        <v>31478</v>
      </c>
      <c r="G1269">
        <v>8.01</v>
      </c>
      <c r="I1269" s="2">
        <v>31476</v>
      </c>
      <c r="J1269">
        <v>7.89</v>
      </c>
      <c r="K1269">
        <v>8.01</v>
      </c>
    </row>
    <row r="1270" spans="1:11" x14ac:dyDescent="0.45">
      <c r="A1270" s="1">
        <v>28746</v>
      </c>
      <c r="B1270">
        <v>8.33</v>
      </c>
      <c r="F1270" s="1">
        <v>31485</v>
      </c>
      <c r="G1270">
        <v>7.72</v>
      </c>
      <c r="I1270" s="2">
        <v>31483</v>
      </c>
      <c r="J1270">
        <v>7.52</v>
      </c>
      <c r="K1270">
        <v>7.72</v>
      </c>
    </row>
    <row r="1271" spans="1:11" x14ac:dyDescent="0.45">
      <c r="A1271" s="1">
        <v>28753</v>
      </c>
      <c r="B1271">
        <v>8.36</v>
      </c>
      <c r="F1271" s="1">
        <v>31492</v>
      </c>
      <c r="G1271">
        <v>7.8</v>
      </c>
      <c r="I1271" s="2">
        <v>31490</v>
      </c>
      <c r="J1271">
        <v>7.47</v>
      </c>
      <c r="K1271">
        <v>7.8</v>
      </c>
    </row>
    <row r="1272" spans="1:11" x14ac:dyDescent="0.45">
      <c r="A1272" s="1">
        <v>28760</v>
      </c>
      <c r="B1272">
        <v>8.6199999999999992</v>
      </c>
      <c r="F1272" s="1">
        <v>31499</v>
      </c>
      <c r="G1272">
        <v>7.63</v>
      </c>
      <c r="I1272" s="2">
        <v>31497</v>
      </c>
      <c r="J1272">
        <v>7.25</v>
      </c>
      <c r="K1272">
        <v>7.63</v>
      </c>
    </row>
    <row r="1273" spans="1:11" x14ac:dyDescent="0.45">
      <c r="A1273" s="1">
        <v>28767</v>
      </c>
      <c r="B1273">
        <v>8.85</v>
      </c>
      <c r="F1273" s="1">
        <v>31506</v>
      </c>
      <c r="G1273">
        <v>7.39</v>
      </c>
      <c r="I1273" s="2">
        <v>31504</v>
      </c>
      <c r="J1273">
        <v>7.39</v>
      </c>
      <c r="K1273">
        <v>7.39</v>
      </c>
    </row>
    <row r="1274" spans="1:11" x14ac:dyDescent="0.45">
      <c r="A1274" s="1">
        <v>28774</v>
      </c>
      <c r="B1274">
        <v>8.7100000000000009</v>
      </c>
      <c r="F1274" s="1">
        <v>31513</v>
      </c>
      <c r="G1274">
        <v>7.31</v>
      </c>
      <c r="I1274" s="2">
        <v>31511</v>
      </c>
      <c r="J1274">
        <v>7.05</v>
      </c>
      <c r="K1274">
        <v>7.31</v>
      </c>
    </row>
    <row r="1275" spans="1:11" x14ac:dyDescent="0.45">
      <c r="A1275" s="1">
        <v>28781</v>
      </c>
      <c r="B1275">
        <v>8.7799999999999994</v>
      </c>
      <c r="F1275" s="1">
        <v>31520</v>
      </c>
      <c r="G1275">
        <v>7.1</v>
      </c>
      <c r="I1275" s="2">
        <v>31518</v>
      </c>
      <c r="J1275">
        <v>6.97</v>
      </c>
      <c r="K1275">
        <v>7.1</v>
      </c>
    </row>
    <row r="1276" spans="1:11" x14ac:dyDescent="0.45">
      <c r="A1276" s="1">
        <v>28788</v>
      </c>
      <c r="B1276">
        <v>9.24</v>
      </c>
      <c r="F1276" s="1">
        <v>31527</v>
      </c>
      <c r="G1276">
        <v>7.35</v>
      </c>
      <c r="I1276" s="2">
        <v>31525</v>
      </c>
      <c r="J1276">
        <v>6.92</v>
      </c>
      <c r="K1276">
        <v>7.35</v>
      </c>
    </row>
    <row r="1277" spans="1:11" x14ac:dyDescent="0.45">
      <c r="A1277" s="1">
        <v>28795</v>
      </c>
      <c r="B1277">
        <v>9.2899999999999991</v>
      </c>
      <c r="F1277" s="1">
        <v>31534</v>
      </c>
      <c r="G1277">
        <v>7.44</v>
      </c>
      <c r="I1277" s="2">
        <v>31532</v>
      </c>
      <c r="J1277">
        <v>6.88</v>
      </c>
      <c r="K1277">
        <v>7.44</v>
      </c>
    </row>
    <row r="1278" spans="1:11" x14ac:dyDescent="0.45">
      <c r="A1278" s="1">
        <v>28802</v>
      </c>
      <c r="B1278">
        <v>9.77</v>
      </c>
      <c r="F1278" s="1">
        <v>31541</v>
      </c>
      <c r="G1278">
        <v>7.44</v>
      </c>
      <c r="I1278" s="2">
        <v>31539</v>
      </c>
      <c r="J1278">
        <v>6.87</v>
      </c>
      <c r="K1278">
        <v>7.44</v>
      </c>
    </row>
    <row r="1279" spans="1:11" x14ac:dyDescent="0.45">
      <c r="A1279" s="1">
        <v>28809</v>
      </c>
      <c r="B1279">
        <v>9.68</v>
      </c>
      <c r="F1279" s="1">
        <v>31548</v>
      </c>
      <c r="G1279">
        <v>7.75</v>
      </c>
      <c r="I1279" s="2">
        <v>31546</v>
      </c>
      <c r="J1279">
        <v>6.82</v>
      </c>
      <c r="K1279">
        <v>7.75</v>
      </c>
    </row>
    <row r="1280" spans="1:11" x14ac:dyDescent="0.45">
      <c r="A1280" s="1">
        <v>28816</v>
      </c>
      <c r="B1280">
        <v>9.68</v>
      </c>
      <c r="F1280" s="1">
        <v>31555</v>
      </c>
      <c r="G1280">
        <v>7.9</v>
      </c>
      <c r="I1280" s="2">
        <v>31553</v>
      </c>
      <c r="J1280">
        <v>6.87</v>
      </c>
      <c r="K1280">
        <v>7.9</v>
      </c>
    </row>
    <row r="1281" spans="1:11" x14ac:dyDescent="0.45">
      <c r="A1281" s="1">
        <v>28823</v>
      </c>
      <c r="B1281">
        <v>9.85</v>
      </c>
      <c r="F1281" s="1">
        <v>31562</v>
      </c>
      <c r="G1281">
        <v>7.88</v>
      </c>
      <c r="I1281" s="2">
        <v>31560</v>
      </c>
      <c r="J1281">
        <v>6.85</v>
      </c>
      <c r="K1281">
        <v>7.88</v>
      </c>
    </row>
    <row r="1282" spans="1:11" x14ac:dyDescent="0.45">
      <c r="A1282" s="1">
        <v>28830</v>
      </c>
      <c r="B1282">
        <v>9.8699999999999992</v>
      </c>
      <c r="F1282" s="1">
        <v>31569</v>
      </c>
      <c r="G1282">
        <v>8.23</v>
      </c>
      <c r="I1282" s="2">
        <v>31567</v>
      </c>
      <c r="J1282">
        <v>6.95</v>
      </c>
      <c r="K1282">
        <v>8.23</v>
      </c>
    </row>
    <row r="1283" spans="1:11" x14ac:dyDescent="0.45">
      <c r="A1283" s="1">
        <v>28837</v>
      </c>
      <c r="B1283">
        <v>9.7899999999999991</v>
      </c>
      <c r="F1283" s="1">
        <v>31576</v>
      </c>
      <c r="G1283">
        <v>7.98</v>
      </c>
      <c r="I1283" s="2">
        <v>31574</v>
      </c>
      <c r="J1283">
        <v>6.89</v>
      </c>
      <c r="K1283">
        <v>7.98</v>
      </c>
    </row>
    <row r="1284" spans="1:11" x14ac:dyDescent="0.45">
      <c r="A1284" s="1">
        <v>28844</v>
      </c>
      <c r="B1284">
        <v>9.75</v>
      </c>
      <c r="F1284" s="1">
        <v>31583</v>
      </c>
      <c r="G1284">
        <v>7.62</v>
      </c>
      <c r="I1284" s="2">
        <v>31581</v>
      </c>
      <c r="J1284">
        <v>6.87</v>
      </c>
      <c r="K1284">
        <v>7.62</v>
      </c>
    </row>
    <row r="1285" spans="1:11" x14ac:dyDescent="0.45">
      <c r="A1285" s="1">
        <v>28851</v>
      </c>
      <c r="B1285">
        <v>10.25</v>
      </c>
      <c r="F1285" s="1">
        <v>31590</v>
      </c>
      <c r="G1285">
        <v>7.45</v>
      </c>
      <c r="I1285" s="2">
        <v>31588</v>
      </c>
      <c r="J1285">
        <v>6.86</v>
      </c>
      <c r="K1285">
        <v>7.45</v>
      </c>
    </row>
    <row r="1286" spans="1:11" x14ac:dyDescent="0.45">
      <c r="A1286" s="1">
        <v>28858</v>
      </c>
      <c r="B1286">
        <v>10.59</v>
      </c>
      <c r="F1286" s="1">
        <v>31597</v>
      </c>
      <c r="G1286">
        <v>7.35</v>
      </c>
      <c r="I1286" s="2">
        <v>31595</v>
      </c>
      <c r="J1286">
        <v>7.02</v>
      </c>
      <c r="K1286">
        <v>7.35</v>
      </c>
    </row>
    <row r="1287" spans="1:11" x14ac:dyDescent="0.45">
      <c r="A1287" s="1">
        <v>28865</v>
      </c>
      <c r="B1287">
        <v>9.9700000000000006</v>
      </c>
      <c r="F1287" s="1">
        <v>31604</v>
      </c>
      <c r="G1287">
        <v>7.33</v>
      </c>
      <c r="I1287" s="2">
        <v>31602</v>
      </c>
      <c r="J1287">
        <v>6.87</v>
      </c>
      <c r="K1287">
        <v>7.33</v>
      </c>
    </row>
    <row r="1288" spans="1:11" x14ac:dyDescent="0.45">
      <c r="A1288" s="1">
        <v>28872</v>
      </c>
      <c r="B1288">
        <v>10.050000000000001</v>
      </c>
      <c r="F1288" s="1">
        <v>31611</v>
      </c>
      <c r="G1288">
        <v>7.19</v>
      </c>
      <c r="I1288" s="2">
        <v>31609</v>
      </c>
      <c r="J1288">
        <v>6.51</v>
      </c>
      <c r="K1288">
        <v>7.19</v>
      </c>
    </row>
    <row r="1289" spans="1:11" x14ac:dyDescent="0.45">
      <c r="A1289" s="1">
        <v>28879</v>
      </c>
      <c r="B1289">
        <v>10.050000000000001</v>
      </c>
      <c r="F1289" s="1">
        <v>31618</v>
      </c>
      <c r="G1289">
        <v>7.26</v>
      </c>
      <c r="I1289" s="2">
        <v>31616</v>
      </c>
      <c r="J1289">
        <v>6.42</v>
      </c>
      <c r="K1289">
        <v>7.26</v>
      </c>
    </row>
    <row r="1290" spans="1:11" x14ac:dyDescent="0.45">
      <c r="A1290" s="1">
        <v>28886</v>
      </c>
      <c r="B1290">
        <v>10.119999999999999</v>
      </c>
      <c r="F1290" s="1">
        <v>31625</v>
      </c>
      <c r="G1290">
        <v>7.41</v>
      </c>
      <c r="I1290" s="2">
        <v>31623</v>
      </c>
      <c r="J1290">
        <v>6.32</v>
      </c>
      <c r="K1290">
        <v>7.41</v>
      </c>
    </row>
    <row r="1291" spans="1:11" x14ac:dyDescent="0.45">
      <c r="A1291" s="1">
        <v>28893</v>
      </c>
      <c r="B1291">
        <v>10.06</v>
      </c>
      <c r="F1291" s="1">
        <v>31632</v>
      </c>
      <c r="G1291">
        <v>7.39</v>
      </c>
      <c r="I1291" s="2">
        <v>31630</v>
      </c>
      <c r="J1291">
        <v>6.36</v>
      </c>
      <c r="K1291">
        <v>7.39</v>
      </c>
    </row>
    <row r="1292" spans="1:11" x14ac:dyDescent="0.45">
      <c r="A1292" s="1">
        <v>28900</v>
      </c>
      <c r="B1292">
        <v>10.15</v>
      </c>
      <c r="F1292" s="1">
        <v>31639</v>
      </c>
      <c r="G1292">
        <v>7.19</v>
      </c>
      <c r="I1292" s="2">
        <v>31637</v>
      </c>
      <c r="J1292">
        <v>6.31</v>
      </c>
      <c r="K1292">
        <v>7.19</v>
      </c>
    </row>
    <row r="1293" spans="1:11" x14ac:dyDescent="0.45">
      <c r="A1293" s="1">
        <v>28907</v>
      </c>
      <c r="B1293">
        <v>9.9700000000000006</v>
      </c>
      <c r="F1293" s="1">
        <v>31646</v>
      </c>
      <c r="G1293">
        <v>7.04</v>
      </c>
      <c r="I1293" s="2">
        <v>31644</v>
      </c>
      <c r="J1293">
        <v>6.38</v>
      </c>
      <c r="K1293">
        <v>7.04</v>
      </c>
    </row>
    <row r="1294" spans="1:11" x14ac:dyDescent="0.45">
      <c r="A1294" s="1">
        <v>28914</v>
      </c>
      <c r="B1294">
        <v>10.06</v>
      </c>
      <c r="F1294" s="1">
        <v>31653</v>
      </c>
      <c r="G1294">
        <v>7.02</v>
      </c>
      <c r="I1294" s="2">
        <v>31651</v>
      </c>
      <c r="J1294">
        <v>5.87</v>
      </c>
      <c r="K1294">
        <v>7.02</v>
      </c>
    </row>
    <row r="1295" spans="1:11" x14ac:dyDescent="0.45">
      <c r="A1295" s="1">
        <v>28921</v>
      </c>
      <c r="B1295">
        <v>10.07</v>
      </c>
      <c r="F1295" s="1">
        <v>31660</v>
      </c>
      <c r="G1295">
        <v>7.18</v>
      </c>
      <c r="I1295" s="2">
        <v>31658</v>
      </c>
      <c r="J1295">
        <v>5.83</v>
      </c>
      <c r="K1295">
        <v>7.18</v>
      </c>
    </row>
    <row r="1296" spans="1:11" x14ac:dyDescent="0.45">
      <c r="A1296" s="1">
        <v>28928</v>
      </c>
      <c r="B1296">
        <v>10.210000000000001</v>
      </c>
      <c r="F1296" s="1">
        <v>31667</v>
      </c>
      <c r="G1296">
        <v>7.46</v>
      </c>
      <c r="I1296" s="2">
        <v>31665</v>
      </c>
      <c r="J1296">
        <v>5.82</v>
      </c>
      <c r="K1296">
        <v>7.46</v>
      </c>
    </row>
    <row r="1297" spans="1:11" x14ac:dyDescent="0.45">
      <c r="A1297" s="1">
        <v>28935</v>
      </c>
      <c r="B1297">
        <v>10.09</v>
      </c>
      <c r="F1297" s="1">
        <v>31674</v>
      </c>
      <c r="G1297">
        <v>7.56</v>
      </c>
      <c r="I1297" s="2">
        <v>31672</v>
      </c>
      <c r="J1297">
        <v>5.88</v>
      </c>
      <c r="K1297">
        <v>7.56</v>
      </c>
    </row>
    <row r="1298" spans="1:11" x14ac:dyDescent="0.45">
      <c r="A1298" s="1">
        <v>28942</v>
      </c>
      <c r="B1298">
        <v>10</v>
      </c>
      <c r="F1298" s="1">
        <v>31681</v>
      </c>
      <c r="G1298">
        <v>7.52</v>
      </c>
      <c r="I1298" s="2">
        <v>31679</v>
      </c>
      <c r="J1298">
        <v>5.81</v>
      </c>
      <c r="K1298">
        <v>7.52</v>
      </c>
    </row>
    <row r="1299" spans="1:11" x14ac:dyDescent="0.45">
      <c r="A1299" s="1">
        <v>28949</v>
      </c>
      <c r="B1299">
        <v>9.9499999999999993</v>
      </c>
      <c r="F1299" s="1">
        <v>31688</v>
      </c>
      <c r="G1299">
        <v>7.43</v>
      </c>
      <c r="I1299" s="2">
        <v>31686</v>
      </c>
      <c r="J1299">
        <v>6.08</v>
      </c>
      <c r="K1299">
        <v>7.43</v>
      </c>
    </row>
    <row r="1300" spans="1:11" x14ac:dyDescent="0.45">
      <c r="A1300" s="1">
        <v>28956</v>
      </c>
      <c r="B1300">
        <v>9.93</v>
      </c>
      <c r="F1300" s="1">
        <v>31695</v>
      </c>
      <c r="G1300">
        <v>7.31</v>
      </c>
      <c r="I1300" s="2">
        <v>31693</v>
      </c>
      <c r="J1300">
        <v>5.75</v>
      </c>
      <c r="K1300">
        <v>7.31</v>
      </c>
    </row>
    <row r="1301" spans="1:11" x14ac:dyDescent="0.45">
      <c r="A1301" s="1">
        <v>28963</v>
      </c>
      <c r="B1301">
        <v>9.9600000000000009</v>
      </c>
      <c r="F1301" s="1">
        <v>31702</v>
      </c>
      <c r="G1301">
        <v>7.53</v>
      </c>
      <c r="I1301" s="2">
        <v>31700</v>
      </c>
      <c r="J1301">
        <v>5.83</v>
      </c>
      <c r="K1301">
        <v>7.53</v>
      </c>
    </row>
    <row r="1302" spans="1:11" x14ac:dyDescent="0.45">
      <c r="A1302" s="1">
        <v>28970</v>
      </c>
      <c r="B1302">
        <v>10.09</v>
      </c>
      <c r="F1302" s="1">
        <v>31709</v>
      </c>
      <c r="G1302">
        <v>7.52</v>
      </c>
      <c r="I1302" s="2">
        <v>31707</v>
      </c>
      <c r="J1302">
        <v>5.91</v>
      </c>
      <c r="K1302">
        <v>7.52</v>
      </c>
    </row>
    <row r="1303" spans="1:11" x14ac:dyDescent="0.45">
      <c r="A1303" s="1">
        <v>28977</v>
      </c>
      <c r="B1303">
        <v>10.220000000000001</v>
      </c>
      <c r="F1303" s="1">
        <v>31716</v>
      </c>
      <c r="G1303">
        <v>7.39</v>
      </c>
      <c r="I1303" s="2">
        <v>31714</v>
      </c>
      <c r="J1303">
        <v>5.86</v>
      </c>
      <c r="K1303">
        <v>7.39</v>
      </c>
    </row>
    <row r="1304" spans="1:11" x14ac:dyDescent="0.45">
      <c r="A1304" s="1">
        <v>28984</v>
      </c>
      <c r="B1304">
        <v>10.25</v>
      </c>
      <c r="F1304" s="1">
        <v>31723</v>
      </c>
      <c r="G1304">
        <v>7.31</v>
      </c>
      <c r="I1304" s="2">
        <v>31721</v>
      </c>
      <c r="J1304">
        <v>6.02</v>
      </c>
      <c r="K1304">
        <v>7.31</v>
      </c>
    </row>
    <row r="1305" spans="1:11" x14ac:dyDescent="0.45">
      <c r="A1305" s="1">
        <v>28991</v>
      </c>
      <c r="B1305">
        <v>10.25</v>
      </c>
      <c r="F1305" s="1">
        <v>31730</v>
      </c>
      <c r="G1305">
        <v>7.34</v>
      </c>
      <c r="I1305" s="2">
        <v>31728</v>
      </c>
      <c r="J1305">
        <v>5.98</v>
      </c>
      <c r="K1305">
        <v>7.34</v>
      </c>
    </row>
    <row r="1306" spans="1:11" x14ac:dyDescent="0.45">
      <c r="A1306" s="1">
        <v>28998</v>
      </c>
      <c r="B1306">
        <v>10.17</v>
      </c>
      <c r="F1306" s="1">
        <v>31737</v>
      </c>
      <c r="G1306">
        <v>7.21</v>
      </c>
      <c r="I1306" s="2">
        <v>31735</v>
      </c>
      <c r="J1306">
        <v>6.13</v>
      </c>
      <c r="K1306">
        <v>7.21</v>
      </c>
    </row>
    <row r="1307" spans="1:11" x14ac:dyDescent="0.45">
      <c r="A1307" s="1">
        <v>29005</v>
      </c>
      <c r="B1307">
        <v>10.28</v>
      </c>
      <c r="F1307" s="1">
        <v>31744</v>
      </c>
      <c r="G1307">
        <v>7.14</v>
      </c>
      <c r="I1307" s="2">
        <v>31742</v>
      </c>
      <c r="J1307">
        <v>6</v>
      </c>
      <c r="K1307">
        <v>7.14</v>
      </c>
    </row>
    <row r="1308" spans="1:11" x14ac:dyDescent="0.45">
      <c r="A1308" s="1">
        <v>29012</v>
      </c>
      <c r="B1308">
        <v>10.23</v>
      </c>
      <c r="F1308" s="1">
        <v>31751</v>
      </c>
      <c r="G1308">
        <v>7.09</v>
      </c>
      <c r="I1308" s="2">
        <v>31749</v>
      </c>
      <c r="J1308">
        <v>6.25</v>
      </c>
      <c r="K1308">
        <v>7.09</v>
      </c>
    </row>
    <row r="1309" spans="1:11" x14ac:dyDescent="0.45">
      <c r="A1309" s="1">
        <v>29019</v>
      </c>
      <c r="B1309">
        <v>10.23</v>
      </c>
      <c r="F1309" s="1">
        <v>31758</v>
      </c>
      <c r="G1309">
        <v>7.09</v>
      </c>
      <c r="I1309" s="2">
        <v>31756</v>
      </c>
      <c r="J1309">
        <v>5.97</v>
      </c>
      <c r="K1309">
        <v>7.09</v>
      </c>
    </row>
    <row r="1310" spans="1:11" x14ac:dyDescent="0.45">
      <c r="A1310" s="1">
        <v>29026</v>
      </c>
      <c r="B1310">
        <v>10.28</v>
      </c>
      <c r="F1310" s="1">
        <v>31765</v>
      </c>
      <c r="G1310">
        <v>7.12</v>
      </c>
      <c r="I1310" s="2">
        <v>31763</v>
      </c>
      <c r="J1310">
        <v>6.3</v>
      </c>
      <c r="K1310">
        <v>7.12</v>
      </c>
    </row>
    <row r="1311" spans="1:11" x14ac:dyDescent="0.45">
      <c r="A1311" s="1">
        <v>29033</v>
      </c>
      <c r="B1311">
        <v>10.32</v>
      </c>
      <c r="F1311" s="1">
        <v>31772</v>
      </c>
      <c r="G1311">
        <v>7.08</v>
      </c>
      <c r="I1311" s="2">
        <v>31770</v>
      </c>
      <c r="J1311">
        <v>6.31</v>
      </c>
      <c r="K1311">
        <v>7.08</v>
      </c>
    </row>
    <row r="1312" spans="1:11" x14ac:dyDescent="0.45">
      <c r="A1312" s="1">
        <v>29040</v>
      </c>
      <c r="B1312">
        <v>10.42</v>
      </c>
      <c r="F1312" s="1">
        <v>31779</v>
      </c>
      <c r="G1312">
        <v>7.2</v>
      </c>
      <c r="I1312" s="2">
        <v>31777</v>
      </c>
      <c r="J1312">
        <v>9.1999999999999993</v>
      </c>
      <c r="K1312">
        <v>7.2</v>
      </c>
    </row>
    <row r="1313" spans="1:11" x14ac:dyDescent="0.45">
      <c r="A1313" s="1">
        <v>29047</v>
      </c>
      <c r="B1313">
        <v>10.28</v>
      </c>
      <c r="F1313" s="1">
        <v>31786</v>
      </c>
      <c r="G1313">
        <v>7.05</v>
      </c>
      <c r="I1313" s="2">
        <v>31784</v>
      </c>
      <c r="J1313">
        <v>7.62</v>
      </c>
      <c r="K1313">
        <v>7.05</v>
      </c>
    </row>
    <row r="1314" spans="1:11" x14ac:dyDescent="0.45">
      <c r="A1314" s="1">
        <v>29054</v>
      </c>
      <c r="B1314">
        <v>10.35</v>
      </c>
      <c r="F1314" s="1">
        <v>31793</v>
      </c>
      <c r="G1314">
        <v>7.07</v>
      </c>
      <c r="I1314" s="2">
        <v>31791</v>
      </c>
      <c r="J1314">
        <v>6.01</v>
      </c>
      <c r="K1314">
        <v>7.07</v>
      </c>
    </row>
    <row r="1315" spans="1:11" x14ac:dyDescent="0.45">
      <c r="A1315" s="1">
        <v>29061</v>
      </c>
      <c r="B1315">
        <v>10.63</v>
      </c>
      <c r="F1315" s="1">
        <v>31800</v>
      </c>
      <c r="G1315">
        <v>7.03</v>
      </c>
      <c r="I1315" s="2">
        <v>31798</v>
      </c>
      <c r="J1315">
        <v>6.01</v>
      </c>
      <c r="K1315">
        <v>7.03</v>
      </c>
    </row>
    <row r="1316" spans="1:11" x14ac:dyDescent="0.45">
      <c r="A1316" s="1">
        <v>29068</v>
      </c>
      <c r="B1316">
        <v>10.75</v>
      </c>
      <c r="F1316" s="1">
        <v>31807</v>
      </c>
      <c r="G1316">
        <v>7.15</v>
      </c>
      <c r="I1316" s="2">
        <v>31805</v>
      </c>
      <c r="J1316">
        <v>6.13</v>
      </c>
      <c r="K1316">
        <v>7.15</v>
      </c>
    </row>
    <row r="1317" spans="1:11" x14ac:dyDescent="0.45">
      <c r="A1317" s="1">
        <v>29075</v>
      </c>
      <c r="B1317">
        <v>10.67</v>
      </c>
      <c r="F1317" s="1">
        <v>31814</v>
      </c>
      <c r="G1317">
        <v>7.22</v>
      </c>
      <c r="I1317" s="2">
        <v>31812</v>
      </c>
      <c r="J1317">
        <v>6.22</v>
      </c>
      <c r="K1317">
        <v>7.22</v>
      </c>
    </row>
    <row r="1318" spans="1:11" x14ac:dyDescent="0.45">
      <c r="A1318" s="1">
        <v>29082</v>
      </c>
      <c r="B1318">
        <v>10.8</v>
      </c>
      <c r="F1318" s="1">
        <v>31821</v>
      </c>
      <c r="G1318">
        <v>7.31</v>
      </c>
      <c r="I1318" s="2">
        <v>31819</v>
      </c>
      <c r="J1318">
        <v>6.14</v>
      </c>
      <c r="K1318">
        <v>7.31</v>
      </c>
    </row>
    <row r="1319" spans="1:11" x14ac:dyDescent="0.45">
      <c r="A1319" s="1">
        <v>29089</v>
      </c>
      <c r="B1319">
        <v>11.04</v>
      </c>
      <c r="F1319" s="1">
        <v>31828</v>
      </c>
      <c r="G1319">
        <v>7.28</v>
      </c>
      <c r="I1319" s="2">
        <v>31826</v>
      </c>
      <c r="J1319">
        <v>6.21</v>
      </c>
      <c r="K1319">
        <v>7.28</v>
      </c>
    </row>
    <row r="1320" spans="1:11" x14ac:dyDescent="0.45">
      <c r="A1320" s="1">
        <v>29096</v>
      </c>
      <c r="B1320">
        <v>11.16</v>
      </c>
      <c r="F1320" s="1">
        <v>31835</v>
      </c>
      <c r="G1320">
        <v>7.2</v>
      </c>
      <c r="I1320" s="2">
        <v>31833</v>
      </c>
      <c r="J1320">
        <v>5.95</v>
      </c>
      <c r="K1320">
        <v>7.2</v>
      </c>
    </row>
    <row r="1321" spans="1:11" x14ac:dyDescent="0.45">
      <c r="A1321" s="1">
        <v>29103</v>
      </c>
      <c r="B1321">
        <v>11.02</v>
      </c>
      <c r="F1321" s="1">
        <v>31842</v>
      </c>
      <c r="G1321">
        <v>7.18</v>
      </c>
      <c r="I1321" s="2">
        <v>31840</v>
      </c>
      <c r="J1321">
        <v>6.06</v>
      </c>
      <c r="K1321">
        <v>7.18</v>
      </c>
    </row>
    <row r="1322" spans="1:11" x14ac:dyDescent="0.45">
      <c r="A1322" s="1">
        <v>29110</v>
      </c>
      <c r="B1322">
        <v>11.3</v>
      </c>
      <c r="F1322" s="1">
        <v>31849</v>
      </c>
      <c r="G1322">
        <v>7.22</v>
      </c>
      <c r="I1322" s="2">
        <v>31847</v>
      </c>
      <c r="J1322">
        <v>6.12</v>
      </c>
      <c r="K1322">
        <v>7.22</v>
      </c>
    </row>
    <row r="1323" spans="1:11" x14ac:dyDescent="0.45">
      <c r="A1323" s="1">
        <v>29117</v>
      </c>
      <c r="B1323">
        <v>11.37</v>
      </c>
      <c r="F1323" s="1">
        <v>31856</v>
      </c>
      <c r="G1323">
        <v>7.21</v>
      </c>
      <c r="I1323" s="2">
        <v>31854</v>
      </c>
      <c r="J1323">
        <v>6.08</v>
      </c>
      <c r="K1323">
        <v>7.21</v>
      </c>
    </row>
    <row r="1324" spans="1:11" x14ac:dyDescent="0.45">
      <c r="A1324" s="1">
        <v>29124</v>
      </c>
      <c r="B1324">
        <v>11.61</v>
      </c>
      <c r="F1324" s="1">
        <v>31863</v>
      </c>
      <c r="G1324">
        <v>7.27</v>
      </c>
      <c r="I1324" s="2">
        <v>31861</v>
      </c>
      <c r="J1324">
        <v>6.14</v>
      </c>
      <c r="K1324">
        <v>7.27</v>
      </c>
    </row>
    <row r="1325" spans="1:11" x14ac:dyDescent="0.45">
      <c r="A1325" s="1">
        <v>29131</v>
      </c>
      <c r="B1325">
        <v>11.91</v>
      </c>
      <c r="F1325" s="1">
        <v>31870</v>
      </c>
      <c r="G1325">
        <v>7.56</v>
      </c>
      <c r="I1325" s="2">
        <v>31868</v>
      </c>
      <c r="J1325">
        <v>6.21</v>
      </c>
      <c r="K1325">
        <v>7.56</v>
      </c>
    </row>
    <row r="1326" spans="1:11" x14ac:dyDescent="0.45">
      <c r="A1326" s="1">
        <v>29138</v>
      </c>
      <c r="B1326">
        <v>12</v>
      </c>
      <c r="F1326" s="1">
        <v>31877</v>
      </c>
      <c r="G1326">
        <v>7.71</v>
      </c>
      <c r="I1326" s="2">
        <v>31875</v>
      </c>
      <c r="J1326">
        <v>6.13</v>
      </c>
      <c r="K1326">
        <v>7.71</v>
      </c>
    </row>
    <row r="1327" spans="1:11" x14ac:dyDescent="0.45">
      <c r="A1327" s="1">
        <v>29145</v>
      </c>
      <c r="B1327">
        <v>13.22</v>
      </c>
      <c r="F1327" s="1">
        <v>31884</v>
      </c>
      <c r="G1327">
        <v>8.1199999999999992</v>
      </c>
      <c r="I1327" s="2">
        <v>31882</v>
      </c>
      <c r="J1327">
        <v>6.41</v>
      </c>
      <c r="K1327">
        <v>8.1199999999999992</v>
      </c>
    </row>
    <row r="1328" spans="1:11" x14ac:dyDescent="0.45">
      <c r="A1328" s="1">
        <v>29152</v>
      </c>
      <c r="B1328">
        <v>15.14</v>
      </c>
      <c r="F1328" s="1">
        <v>31891</v>
      </c>
      <c r="G1328">
        <v>8.3000000000000007</v>
      </c>
      <c r="I1328" s="2">
        <v>31889</v>
      </c>
      <c r="J1328">
        <v>6.26</v>
      </c>
      <c r="K1328">
        <v>8.3000000000000007</v>
      </c>
    </row>
    <row r="1329" spans="1:11" x14ac:dyDescent="0.45">
      <c r="A1329" s="1">
        <v>29159</v>
      </c>
      <c r="B1329">
        <v>15.61</v>
      </c>
      <c r="F1329" s="1">
        <v>31898</v>
      </c>
      <c r="G1329">
        <v>8.32</v>
      </c>
      <c r="I1329" s="2">
        <v>31896</v>
      </c>
      <c r="J1329">
        <v>6.5</v>
      </c>
      <c r="K1329">
        <v>8.32</v>
      </c>
    </row>
    <row r="1330" spans="1:11" x14ac:dyDescent="0.45">
      <c r="A1330" s="1">
        <v>29166</v>
      </c>
      <c r="B1330">
        <v>13.77</v>
      </c>
      <c r="F1330" s="1">
        <v>31905</v>
      </c>
      <c r="G1330">
        <v>8.49</v>
      </c>
      <c r="I1330" s="2">
        <v>31903</v>
      </c>
      <c r="J1330">
        <v>7.3</v>
      </c>
      <c r="K1330">
        <v>8.49</v>
      </c>
    </row>
    <row r="1331" spans="1:11" x14ac:dyDescent="0.45">
      <c r="A1331" s="1">
        <v>29173</v>
      </c>
      <c r="B1331">
        <v>13.3</v>
      </c>
      <c r="F1331" s="1">
        <v>31912</v>
      </c>
      <c r="G1331">
        <v>8.61</v>
      </c>
      <c r="I1331" s="2">
        <v>31910</v>
      </c>
      <c r="J1331">
        <v>6.75</v>
      </c>
      <c r="K1331">
        <v>8.61</v>
      </c>
    </row>
    <row r="1332" spans="1:11" x14ac:dyDescent="0.45">
      <c r="A1332" s="1">
        <v>29180</v>
      </c>
      <c r="B1332">
        <v>13.1</v>
      </c>
      <c r="F1332" s="1">
        <v>31919</v>
      </c>
      <c r="G1332">
        <v>8.84</v>
      </c>
      <c r="I1332" s="2">
        <v>31917</v>
      </c>
      <c r="J1332">
        <v>6.77</v>
      </c>
      <c r="K1332">
        <v>8.84</v>
      </c>
    </row>
    <row r="1333" spans="1:11" x14ac:dyDescent="0.45">
      <c r="A1333" s="1">
        <v>29187</v>
      </c>
      <c r="B1333">
        <v>12.46</v>
      </c>
      <c r="F1333" s="1">
        <v>31926</v>
      </c>
      <c r="G1333">
        <v>8.5500000000000007</v>
      </c>
      <c r="I1333" s="2">
        <v>31924</v>
      </c>
      <c r="J1333">
        <v>6.8</v>
      </c>
      <c r="K1333">
        <v>8.5500000000000007</v>
      </c>
    </row>
    <row r="1334" spans="1:11" x14ac:dyDescent="0.45">
      <c r="A1334" s="1">
        <v>29194</v>
      </c>
      <c r="B1334">
        <v>13.77</v>
      </c>
      <c r="F1334" s="1">
        <v>31933</v>
      </c>
      <c r="G1334">
        <v>8.58</v>
      </c>
      <c r="I1334" s="2">
        <v>31931</v>
      </c>
      <c r="J1334">
        <v>6.65</v>
      </c>
      <c r="K1334">
        <v>8.58</v>
      </c>
    </row>
    <row r="1335" spans="1:11" x14ac:dyDescent="0.45">
      <c r="A1335" s="1">
        <v>29201</v>
      </c>
      <c r="B1335">
        <v>13.79</v>
      </c>
      <c r="F1335" s="1">
        <v>31940</v>
      </c>
      <c r="G1335">
        <v>8.5</v>
      </c>
      <c r="I1335" s="2">
        <v>31938</v>
      </c>
      <c r="J1335">
        <v>6.7</v>
      </c>
      <c r="K1335">
        <v>8.5</v>
      </c>
    </row>
    <row r="1336" spans="1:11" x14ac:dyDescent="0.45">
      <c r="A1336" s="1">
        <v>29208</v>
      </c>
      <c r="B1336">
        <v>13.9</v>
      </c>
      <c r="F1336" s="1">
        <v>31947</v>
      </c>
      <c r="G1336">
        <v>8.27</v>
      </c>
      <c r="I1336" s="2">
        <v>31945</v>
      </c>
      <c r="J1336">
        <v>6.75</v>
      </c>
      <c r="K1336">
        <v>8.27</v>
      </c>
    </row>
    <row r="1337" spans="1:11" x14ac:dyDescent="0.45">
      <c r="A1337" s="1">
        <v>29215</v>
      </c>
      <c r="B1337">
        <v>13.49</v>
      </c>
      <c r="F1337" s="1">
        <v>31954</v>
      </c>
      <c r="G1337">
        <v>8.2799999999999994</v>
      </c>
      <c r="I1337" s="2">
        <v>31952</v>
      </c>
      <c r="J1337">
        <v>6.79</v>
      </c>
      <c r="K1337">
        <v>8.2799999999999994</v>
      </c>
    </row>
    <row r="1338" spans="1:11" x14ac:dyDescent="0.45">
      <c r="A1338" s="1">
        <v>29222</v>
      </c>
      <c r="B1338">
        <v>14.04</v>
      </c>
      <c r="F1338" s="1">
        <v>31961</v>
      </c>
      <c r="G1338">
        <v>8.35</v>
      </c>
      <c r="I1338" s="2">
        <v>31959</v>
      </c>
      <c r="J1338">
        <v>6.61</v>
      </c>
      <c r="K1338">
        <v>8.35</v>
      </c>
    </row>
    <row r="1339" spans="1:11" x14ac:dyDescent="0.45">
      <c r="A1339" s="1">
        <v>29229</v>
      </c>
      <c r="B1339">
        <v>13.94</v>
      </c>
      <c r="F1339" s="1">
        <v>31968</v>
      </c>
      <c r="G1339">
        <v>8.32</v>
      </c>
      <c r="I1339" s="2">
        <v>31966</v>
      </c>
      <c r="J1339">
        <v>6.64</v>
      </c>
      <c r="K1339">
        <v>8.32</v>
      </c>
    </row>
    <row r="1340" spans="1:11" x14ac:dyDescent="0.45">
      <c r="A1340" s="1">
        <v>29236</v>
      </c>
      <c r="B1340">
        <v>13.91</v>
      </c>
      <c r="F1340" s="1">
        <v>31975</v>
      </c>
      <c r="G1340">
        <v>8.3800000000000008</v>
      </c>
      <c r="I1340" s="2">
        <v>31973</v>
      </c>
      <c r="J1340">
        <v>6.52</v>
      </c>
      <c r="K1340">
        <v>8.3800000000000008</v>
      </c>
    </row>
    <row r="1341" spans="1:11" x14ac:dyDescent="0.45">
      <c r="A1341" s="1">
        <v>29243</v>
      </c>
      <c r="B1341">
        <v>13.77</v>
      </c>
      <c r="F1341" s="1">
        <v>31982</v>
      </c>
      <c r="G1341">
        <v>8.52</v>
      </c>
      <c r="I1341" s="2">
        <v>31980</v>
      </c>
      <c r="J1341">
        <v>6.57</v>
      </c>
      <c r="K1341">
        <v>8.52</v>
      </c>
    </row>
    <row r="1342" spans="1:11" x14ac:dyDescent="0.45">
      <c r="A1342" s="1">
        <v>29250</v>
      </c>
      <c r="B1342">
        <v>13.54</v>
      </c>
      <c r="F1342" s="1">
        <v>31989</v>
      </c>
      <c r="G1342">
        <v>8.6199999999999992</v>
      </c>
      <c r="I1342" s="2">
        <v>31987</v>
      </c>
      <c r="J1342">
        <v>6.63</v>
      </c>
      <c r="K1342">
        <v>8.6199999999999992</v>
      </c>
    </row>
    <row r="1343" spans="1:11" x14ac:dyDescent="0.45">
      <c r="A1343" s="1">
        <v>29257</v>
      </c>
      <c r="B1343">
        <v>12.8</v>
      </c>
      <c r="F1343" s="1">
        <v>31996</v>
      </c>
      <c r="G1343">
        <v>8.75</v>
      </c>
      <c r="I1343" s="2">
        <v>31994</v>
      </c>
      <c r="J1343">
        <v>6.75</v>
      </c>
      <c r="K1343">
        <v>8.75</v>
      </c>
    </row>
    <row r="1344" spans="1:11" x14ac:dyDescent="0.45">
      <c r="A1344" s="1">
        <v>29264</v>
      </c>
      <c r="B1344">
        <v>13.64</v>
      </c>
      <c r="F1344" s="1">
        <v>32003</v>
      </c>
      <c r="G1344">
        <v>8.68</v>
      </c>
      <c r="I1344" s="2">
        <v>32001</v>
      </c>
      <c r="J1344">
        <v>6.58</v>
      </c>
      <c r="K1344">
        <v>8.68</v>
      </c>
    </row>
    <row r="1345" spans="1:11" x14ac:dyDescent="0.45">
      <c r="A1345" s="1">
        <v>29271</v>
      </c>
      <c r="B1345">
        <v>14.87</v>
      </c>
      <c r="F1345" s="1">
        <v>32010</v>
      </c>
      <c r="G1345">
        <v>8.7100000000000009</v>
      </c>
      <c r="I1345" s="2">
        <v>32008</v>
      </c>
      <c r="J1345">
        <v>6.74</v>
      </c>
      <c r="K1345">
        <v>8.7100000000000009</v>
      </c>
    </row>
    <row r="1346" spans="1:11" x14ac:dyDescent="0.45">
      <c r="A1346" s="1">
        <v>29278</v>
      </c>
      <c r="B1346">
        <v>14.62</v>
      </c>
      <c r="F1346" s="1">
        <v>32017</v>
      </c>
      <c r="G1346">
        <v>8.85</v>
      </c>
      <c r="I1346" s="2">
        <v>32015</v>
      </c>
      <c r="J1346">
        <v>6.76</v>
      </c>
      <c r="K1346">
        <v>8.85</v>
      </c>
    </row>
    <row r="1347" spans="1:11" x14ac:dyDescent="0.45">
      <c r="A1347" s="1">
        <v>29285</v>
      </c>
      <c r="B1347">
        <v>16.170000000000002</v>
      </c>
      <c r="F1347" s="1">
        <v>32024</v>
      </c>
      <c r="G1347">
        <v>9.18</v>
      </c>
      <c r="I1347" s="2">
        <v>32022</v>
      </c>
      <c r="J1347">
        <v>6.85</v>
      </c>
      <c r="K1347">
        <v>9.18</v>
      </c>
    </row>
    <row r="1348" spans="1:11" x14ac:dyDescent="0.45">
      <c r="A1348" s="1">
        <v>29292</v>
      </c>
      <c r="B1348">
        <v>16.45</v>
      </c>
      <c r="F1348" s="1">
        <v>32031</v>
      </c>
      <c r="G1348">
        <v>9.43</v>
      </c>
      <c r="I1348" s="2">
        <v>32029</v>
      </c>
      <c r="J1348">
        <v>6.95</v>
      </c>
      <c r="K1348">
        <v>9.43</v>
      </c>
    </row>
    <row r="1349" spans="1:11" x14ac:dyDescent="0.45">
      <c r="A1349" s="1">
        <v>29299</v>
      </c>
      <c r="B1349">
        <v>16.239999999999998</v>
      </c>
      <c r="F1349" s="1">
        <v>32038</v>
      </c>
      <c r="G1349">
        <v>9.43</v>
      </c>
      <c r="I1349" s="2">
        <v>32036</v>
      </c>
      <c r="J1349">
        <v>7.21</v>
      </c>
      <c r="K1349">
        <v>9.43</v>
      </c>
    </row>
    <row r="1350" spans="1:11" x14ac:dyDescent="0.45">
      <c r="A1350" s="1">
        <v>29306</v>
      </c>
      <c r="B1350">
        <v>17.78</v>
      </c>
      <c r="F1350" s="1">
        <v>32045</v>
      </c>
      <c r="G1350">
        <v>9.4499999999999993</v>
      </c>
      <c r="I1350" s="2">
        <v>32043</v>
      </c>
      <c r="J1350">
        <v>7.26</v>
      </c>
      <c r="K1350">
        <v>9.4499999999999993</v>
      </c>
    </row>
    <row r="1351" spans="1:11" x14ac:dyDescent="0.45">
      <c r="A1351" s="1">
        <v>29313</v>
      </c>
      <c r="B1351">
        <v>19.39</v>
      </c>
      <c r="F1351" s="1">
        <v>32052</v>
      </c>
      <c r="G1351">
        <v>9.61</v>
      </c>
      <c r="I1351" s="2">
        <v>32050</v>
      </c>
      <c r="J1351">
        <v>7.56</v>
      </c>
      <c r="K1351">
        <v>9.61</v>
      </c>
    </row>
    <row r="1352" spans="1:11" x14ac:dyDescent="0.45">
      <c r="A1352" s="1">
        <v>29320</v>
      </c>
      <c r="B1352">
        <v>19.04</v>
      </c>
      <c r="F1352" s="1">
        <v>32059</v>
      </c>
      <c r="G1352">
        <v>9.7799999999999994</v>
      </c>
      <c r="I1352" s="2">
        <v>32057</v>
      </c>
      <c r="J1352">
        <v>7.43</v>
      </c>
      <c r="K1352">
        <v>9.7799999999999994</v>
      </c>
    </row>
    <row r="1353" spans="1:11" x14ac:dyDescent="0.45">
      <c r="A1353" s="1">
        <v>29327</v>
      </c>
      <c r="B1353">
        <v>18.350000000000001</v>
      </c>
      <c r="F1353" s="1">
        <v>32066</v>
      </c>
      <c r="G1353">
        <v>10.11</v>
      </c>
      <c r="I1353" s="2">
        <v>32064</v>
      </c>
      <c r="J1353">
        <v>7.59</v>
      </c>
      <c r="K1353">
        <v>10.11</v>
      </c>
    </row>
    <row r="1354" spans="1:11" x14ac:dyDescent="0.45">
      <c r="A1354" s="1">
        <v>29334</v>
      </c>
      <c r="B1354">
        <v>17.559999999999999</v>
      </c>
      <c r="F1354" s="1">
        <v>32073</v>
      </c>
      <c r="G1354">
        <v>9.36</v>
      </c>
      <c r="I1354" s="2">
        <v>32071</v>
      </c>
      <c r="J1354">
        <v>7.37</v>
      </c>
      <c r="K1354">
        <v>9.36</v>
      </c>
    </row>
    <row r="1355" spans="1:11" x14ac:dyDescent="0.45">
      <c r="A1355" s="1">
        <v>29341</v>
      </c>
      <c r="B1355">
        <v>15.12</v>
      </c>
      <c r="F1355" s="1">
        <v>32080</v>
      </c>
      <c r="G1355">
        <v>8.9</v>
      </c>
      <c r="I1355" s="2">
        <v>32078</v>
      </c>
      <c r="J1355">
        <v>7.03</v>
      </c>
      <c r="K1355">
        <v>8.9</v>
      </c>
    </row>
    <row r="1356" spans="1:11" x14ac:dyDescent="0.45">
      <c r="A1356" s="1">
        <v>29348</v>
      </c>
      <c r="B1356">
        <v>12.96</v>
      </c>
      <c r="F1356" s="1">
        <v>32087</v>
      </c>
      <c r="G1356">
        <v>8.84</v>
      </c>
      <c r="I1356" s="2">
        <v>32085</v>
      </c>
      <c r="J1356">
        <v>6.43</v>
      </c>
      <c r="K1356">
        <v>8.84</v>
      </c>
    </row>
    <row r="1357" spans="1:11" x14ac:dyDescent="0.45">
      <c r="A1357" s="1">
        <v>29355</v>
      </c>
      <c r="B1357">
        <v>10.85</v>
      </c>
      <c r="F1357" s="1">
        <v>32094</v>
      </c>
      <c r="G1357">
        <v>8.8000000000000007</v>
      </c>
      <c r="I1357" s="2">
        <v>32092</v>
      </c>
      <c r="J1357">
        <v>6.68</v>
      </c>
      <c r="K1357">
        <v>8.8000000000000007</v>
      </c>
    </row>
    <row r="1358" spans="1:11" x14ac:dyDescent="0.45">
      <c r="A1358" s="1">
        <v>29362</v>
      </c>
      <c r="B1358">
        <v>10.71</v>
      </c>
      <c r="F1358" s="1">
        <v>32101</v>
      </c>
      <c r="G1358">
        <v>8.83</v>
      </c>
      <c r="I1358" s="2">
        <v>32099</v>
      </c>
      <c r="J1358">
        <v>6.77</v>
      </c>
      <c r="K1358">
        <v>8.83</v>
      </c>
    </row>
    <row r="1359" spans="1:11" x14ac:dyDescent="0.45">
      <c r="A1359" s="1">
        <v>29369</v>
      </c>
      <c r="B1359">
        <v>9.4600000000000009</v>
      </c>
      <c r="F1359" s="1">
        <v>32108</v>
      </c>
      <c r="G1359">
        <v>8.9499999999999993</v>
      </c>
      <c r="I1359" s="2">
        <v>32106</v>
      </c>
      <c r="J1359">
        <v>6.78</v>
      </c>
      <c r="K1359">
        <v>8.9499999999999993</v>
      </c>
    </row>
    <row r="1360" spans="1:11" x14ac:dyDescent="0.45">
      <c r="A1360" s="1">
        <v>29376</v>
      </c>
      <c r="B1360">
        <v>10.74</v>
      </c>
      <c r="F1360" s="1">
        <v>32115</v>
      </c>
      <c r="G1360">
        <v>8.98</v>
      </c>
      <c r="I1360" s="2">
        <v>32113</v>
      </c>
      <c r="J1360">
        <v>6.89</v>
      </c>
      <c r="K1360">
        <v>8.98</v>
      </c>
    </row>
    <row r="1361" spans="1:11" x14ac:dyDescent="0.45">
      <c r="A1361" s="1">
        <v>29383</v>
      </c>
      <c r="B1361">
        <v>9.68</v>
      </c>
      <c r="F1361" s="1">
        <v>32122</v>
      </c>
      <c r="G1361">
        <v>9.14</v>
      </c>
      <c r="I1361" s="2">
        <v>32120</v>
      </c>
      <c r="J1361">
        <v>6.84</v>
      </c>
      <c r="K1361">
        <v>9.14</v>
      </c>
    </row>
    <row r="1362" spans="1:11" x14ac:dyDescent="0.45">
      <c r="A1362" s="1">
        <v>29390</v>
      </c>
      <c r="B1362">
        <v>8.99</v>
      </c>
      <c r="F1362" s="1">
        <v>32129</v>
      </c>
      <c r="G1362">
        <v>9.0500000000000007</v>
      </c>
      <c r="I1362" s="2">
        <v>32127</v>
      </c>
      <c r="J1362">
        <v>6.58</v>
      </c>
      <c r="K1362">
        <v>9.0500000000000007</v>
      </c>
    </row>
    <row r="1363" spans="1:11" x14ac:dyDescent="0.45">
      <c r="A1363" s="1">
        <v>29397</v>
      </c>
      <c r="B1363">
        <v>9.08</v>
      </c>
      <c r="F1363" s="1">
        <v>32136</v>
      </c>
      <c r="G1363">
        <v>8.8699999999999992</v>
      </c>
      <c r="I1363" s="2">
        <v>32134</v>
      </c>
      <c r="J1363">
        <v>6.75</v>
      </c>
      <c r="K1363">
        <v>8.8699999999999992</v>
      </c>
    </row>
    <row r="1364" spans="1:11" x14ac:dyDescent="0.45">
      <c r="A1364" s="1">
        <v>29404</v>
      </c>
      <c r="B1364">
        <v>9.41</v>
      </c>
      <c r="F1364" s="1">
        <v>32143</v>
      </c>
      <c r="G1364">
        <v>8.85</v>
      </c>
      <c r="I1364" s="2">
        <v>32141</v>
      </c>
      <c r="J1364">
        <v>6.81</v>
      </c>
      <c r="K1364">
        <v>8.85</v>
      </c>
    </row>
    <row r="1365" spans="1:11" x14ac:dyDescent="0.45">
      <c r="A1365" s="1">
        <v>29411</v>
      </c>
      <c r="B1365">
        <v>9.26</v>
      </c>
      <c r="F1365" s="1">
        <v>32150</v>
      </c>
      <c r="G1365">
        <v>8.84</v>
      </c>
      <c r="I1365" s="2">
        <v>32148</v>
      </c>
      <c r="J1365">
        <v>7.02</v>
      </c>
      <c r="K1365">
        <v>8.84</v>
      </c>
    </row>
    <row r="1366" spans="1:11" x14ac:dyDescent="0.45">
      <c r="A1366" s="1">
        <v>29418</v>
      </c>
      <c r="B1366">
        <v>8.98</v>
      </c>
      <c r="F1366" s="1">
        <v>32157</v>
      </c>
      <c r="G1366">
        <v>8.84</v>
      </c>
      <c r="I1366" s="2">
        <v>32155</v>
      </c>
      <c r="J1366">
        <v>6.81</v>
      </c>
      <c r="K1366">
        <v>8.84</v>
      </c>
    </row>
    <row r="1367" spans="1:11" x14ac:dyDescent="0.45">
      <c r="A1367" s="1">
        <v>29425</v>
      </c>
      <c r="B1367">
        <v>8.68</v>
      </c>
      <c r="F1367" s="1">
        <v>32164</v>
      </c>
      <c r="G1367">
        <v>8.57</v>
      </c>
      <c r="I1367" s="2">
        <v>32162</v>
      </c>
      <c r="J1367">
        <v>6.89</v>
      </c>
      <c r="K1367">
        <v>8.57</v>
      </c>
    </row>
    <row r="1368" spans="1:11" x14ac:dyDescent="0.45">
      <c r="A1368" s="1">
        <v>29432</v>
      </c>
      <c r="B1368">
        <v>8.98</v>
      </c>
      <c r="F1368" s="1">
        <v>32171</v>
      </c>
      <c r="G1368">
        <v>8.39</v>
      </c>
      <c r="I1368" s="2">
        <v>32169</v>
      </c>
      <c r="J1368">
        <v>6.66</v>
      </c>
      <c r="K1368">
        <v>8.39</v>
      </c>
    </row>
    <row r="1369" spans="1:11" x14ac:dyDescent="0.45">
      <c r="A1369" s="1">
        <v>29439</v>
      </c>
      <c r="B1369">
        <v>9.6</v>
      </c>
      <c r="F1369" s="1">
        <v>32178</v>
      </c>
      <c r="G1369">
        <v>8.1999999999999993</v>
      </c>
      <c r="I1369" s="2">
        <v>32176</v>
      </c>
      <c r="J1369">
        <v>6.77</v>
      </c>
      <c r="K1369">
        <v>8.1999999999999993</v>
      </c>
    </row>
    <row r="1370" spans="1:11" x14ac:dyDescent="0.45">
      <c r="A1370" s="1">
        <v>29446</v>
      </c>
      <c r="B1370">
        <v>8.85</v>
      </c>
      <c r="F1370" s="1">
        <v>32185</v>
      </c>
      <c r="G1370">
        <v>8.18</v>
      </c>
      <c r="I1370" s="2">
        <v>32183</v>
      </c>
      <c r="J1370">
        <v>6.38</v>
      </c>
      <c r="K1370">
        <v>8.18</v>
      </c>
    </row>
    <row r="1371" spans="1:11" x14ac:dyDescent="0.45">
      <c r="A1371" s="1">
        <v>29453</v>
      </c>
      <c r="B1371">
        <v>9.35</v>
      </c>
      <c r="F1371" s="1">
        <v>32192</v>
      </c>
      <c r="G1371">
        <v>8.2899999999999991</v>
      </c>
      <c r="I1371" s="2">
        <v>32190</v>
      </c>
      <c r="J1371">
        <v>6.65</v>
      </c>
      <c r="K1371">
        <v>8.2899999999999991</v>
      </c>
    </row>
    <row r="1372" spans="1:11" x14ac:dyDescent="0.45">
      <c r="A1372" s="1">
        <v>29460</v>
      </c>
      <c r="B1372">
        <v>10.029999999999999</v>
      </c>
      <c r="F1372" s="1">
        <v>32199</v>
      </c>
      <c r="G1372">
        <v>8.1999999999999993</v>
      </c>
      <c r="I1372" s="2">
        <v>32197</v>
      </c>
      <c r="J1372">
        <v>6.64</v>
      </c>
      <c r="K1372">
        <v>8.1999999999999993</v>
      </c>
    </row>
    <row r="1373" spans="1:11" x14ac:dyDescent="0.45">
      <c r="A1373" s="1">
        <v>29467</v>
      </c>
      <c r="B1373">
        <v>10.47</v>
      </c>
      <c r="F1373" s="1">
        <v>32206</v>
      </c>
      <c r="G1373">
        <v>8.17</v>
      </c>
      <c r="I1373" s="2">
        <v>32204</v>
      </c>
      <c r="J1373">
        <v>6.6</v>
      </c>
      <c r="K1373">
        <v>8.17</v>
      </c>
    </row>
    <row r="1374" spans="1:11" x14ac:dyDescent="0.45">
      <c r="A1374" s="1">
        <v>29474</v>
      </c>
      <c r="B1374">
        <v>10.220000000000001</v>
      </c>
      <c r="F1374" s="1">
        <v>32213</v>
      </c>
      <c r="G1374">
        <v>8.32</v>
      </c>
      <c r="I1374" s="2">
        <v>32211</v>
      </c>
      <c r="J1374">
        <v>6.51</v>
      </c>
      <c r="K1374">
        <v>8.32</v>
      </c>
    </row>
    <row r="1375" spans="1:11" x14ac:dyDescent="0.45">
      <c r="A1375" s="1">
        <v>29481</v>
      </c>
      <c r="B1375">
        <v>10.64</v>
      </c>
      <c r="F1375" s="1">
        <v>32220</v>
      </c>
      <c r="G1375">
        <v>8.33</v>
      </c>
      <c r="I1375" s="2">
        <v>32218</v>
      </c>
      <c r="J1375">
        <v>6.61</v>
      </c>
      <c r="K1375">
        <v>8.33</v>
      </c>
    </row>
    <row r="1376" spans="1:11" x14ac:dyDescent="0.45">
      <c r="A1376" s="1">
        <v>29488</v>
      </c>
      <c r="B1376">
        <v>10.85</v>
      </c>
      <c r="F1376" s="1">
        <v>32227</v>
      </c>
      <c r="G1376">
        <v>8.48</v>
      </c>
      <c r="I1376" s="2">
        <v>32225</v>
      </c>
      <c r="J1376">
        <v>6.51</v>
      </c>
      <c r="K1376">
        <v>8.48</v>
      </c>
    </row>
    <row r="1377" spans="1:11" x14ac:dyDescent="0.45">
      <c r="A1377" s="1">
        <v>29495</v>
      </c>
      <c r="B1377">
        <v>12.38</v>
      </c>
      <c r="F1377" s="1">
        <v>32234</v>
      </c>
      <c r="G1377">
        <v>8.57</v>
      </c>
      <c r="I1377" s="2">
        <v>32232</v>
      </c>
      <c r="J1377">
        <v>6.62</v>
      </c>
      <c r="K1377">
        <v>8.57</v>
      </c>
    </row>
    <row r="1378" spans="1:11" x14ac:dyDescent="0.45">
      <c r="A1378" s="1">
        <v>29502</v>
      </c>
      <c r="B1378">
        <v>12.59</v>
      </c>
      <c r="F1378" s="1">
        <v>32241</v>
      </c>
      <c r="G1378">
        <v>8.6199999999999992</v>
      </c>
      <c r="I1378" s="2">
        <v>32239</v>
      </c>
      <c r="J1378">
        <v>6.82</v>
      </c>
      <c r="K1378">
        <v>8.6199999999999992</v>
      </c>
    </row>
    <row r="1379" spans="1:11" x14ac:dyDescent="0.45">
      <c r="A1379" s="1">
        <v>29509</v>
      </c>
      <c r="B1379">
        <v>12.64</v>
      </c>
      <c r="F1379" s="1">
        <v>32248</v>
      </c>
      <c r="G1379">
        <v>8.6300000000000008</v>
      </c>
      <c r="I1379" s="2">
        <v>32246</v>
      </c>
      <c r="J1379">
        <v>6.81</v>
      </c>
      <c r="K1379">
        <v>8.6300000000000008</v>
      </c>
    </row>
    <row r="1380" spans="1:11" x14ac:dyDescent="0.45">
      <c r="A1380" s="1">
        <v>29516</v>
      </c>
      <c r="B1380">
        <v>12.55</v>
      </c>
      <c r="F1380" s="1">
        <v>32255</v>
      </c>
      <c r="G1380">
        <v>8.81</v>
      </c>
      <c r="I1380" s="2">
        <v>32253</v>
      </c>
      <c r="J1380">
        <v>6.93</v>
      </c>
      <c r="K1380">
        <v>8.81</v>
      </c>
    </row>
    <row r="1381" spans="1:11" x14ac:dyDescent="0.45">
      <c r="A1381" s="1">
        <v>29523</v>
      </c>
      <c r="B1381">
        <v>13.17</v>
      </c>
      <c r="F1381" s="1">
        <v>32262</v>
      </c>
      <c r="G1381">
        <v>8.82</v>
      </c>
      <c r="I1381" s="2">
        <v>32260</v>
      </c>
      <c r="J1381">
        <v>6.85</v>
      </c>
      <c r="K1381">
        <v>8.82</v>
      </c>
    </row>
    <row r="1382" spans="1:11" x14ac:dyDescent="0.45">
      <c r="A1382" s="1">
        <v>29530</v>
      </c>
      <c r="B1382">
        <v>13.99</v>
      </c>
      <c r="F1382" s="1">
        <v>32269</v>
      </c>
      <c r="G1382">
        <v>8.93</v>
      </c>
      <c r="I1382" s="2">
        <v>32267</v>
      </c>
      <c r="J1382">
        <v>6.82</v>
      </c>
      <c r="K1382">
        <v>8.93</v>
      </c>
    </row>
    <row r="1383" spans="1:11" x14ac:dyDescent="0.45">
      <c r="A1383" s="1">
        <v>29537</v>
      </c>
      <c r="B1383">
        <v>14.65</v>
      </c>
      <c r="F1383" s="1">
        <v>32276</v>
      </c>
      <c r="G1383">
        <v>9.0399999999999991</v>
      </c>
      <c r="I1383" s="2">
        <v>32274</v>
      </c>
      <c r="J1383">
        <v>7.02</v>
      </c>
      <c r="K1383">
        <v>9.0399999999999991</v>
      </c>
    </row>
    <row r="1384" spans="1:11" x14ac:dyDescent="0.45">
      <c r="A1384" s="1">
        <v>29544</v>
      </c>
      <c r="B1384">
        <v>15.22</v>
      </c>
      <c r="F1384" s="1">
        <v>32283</v>
      </c>
      <c r="G1384">
        <v>9.14</v>
      </c>
      <c r="I1384" s="2">
        <v>32281</v>
      </c>
      <c r="J1384">
        <v>7.04</v>
      </c>
      <c r="K1384">
        <v>9.14</v>
      </c>
    </row>
    <row r="1385" spans="1:11" x14ac:dyDescent="0.45">
      <c r="A1385" s="1">
        <v>29551</v>
      </c>
      <c r="B1385">
        <v>17.43</v>
      </c>
      <c r="F1385" s="1">
        <v>32290</v>
      </c>
      <c r="G1385">
        <v>9.2200000000000006</v>
      </c>
      <c r="I1385" s="2">
        <v>32288</v>
      </c>
      <c r="J1385">
        <v>7.14</v>
      </c>
      <c r="K1385">
        <v>9.2200000000000006</v>
      </c>
    </row>
    <row r="1386" spans="1:11" x14ac:dyDescent="0.45">
      <c r="A1386" s="1">
        <v>29558</v>
      </c>
      <c r="B1386">
        <v>17.72</v>
      </c>
      <c r="F1386" s="1">
        <v>32297</v>
      </c>
      <c r="G1386">
        <v>9.07</v>
      </c>
      <c r="I1386" s="2">
        <v>32295</v>
      </c>
      <c r="J1386">
        <v>7.41</v>
      </c>
      <c r="K1386">
        <v>9.07</v>
      </c>
    </row>
    <row r="1387" spans="1:11" x14ac:dyDescent="0.45">
      <c r="A1387" s="1">
        <v>29565</v>
      </c>
      <c r="B1387">
        <v>18.82</v>
      </c>
      <c r="F1387" s="1">
        <v>32304</v>
      </c>
      <c r="G1387">
        <v>8.9600000000000009</v>
      </c>
      <c r="I1387" s="2">
        <v>32302</v>
      </c>
      <c r="J1387">
        <v>7.37</v>
      </c>
      <c r="K1387">
        <v>8.9600000000000009</v>
      </c>
    </row>
    <row r="1388" spans="1:11" x14ac:dyDescent="0.45">
      <c r="A1388" s="1">
        <v>29572</v>
      </c>
      <c r="B1388">
        <v>19.829999999999998</v>
      </c>
      <c r="F1388" s="1">
        <v>32311</v>
      </c>
      <c r="G1388">
        <v>8.84</v>
      </c>
      <c r="I1388" s="2">
        <v>32309</v>
      </c>
      <c r="J1388">
        <v>7.43</v>
      </c>
      <c r="K1388">
        <v>8.84</v>
      </c>
    </row>
    <row r="1389" spans="1:11" x14ac:dyDescent="0.45">
      <c r="A1389" s="1">
        <v>29579</v>
      </c>
      <c r="B1389">
        <v>19.440000000000001</v>
      </c>
      <c r="F1389" s="1">
        <v>32318</v>
      </c>
      <c r="G1389">
        <v>8.94</v>
      </c>
      <c r="I1389" s="2">
        <v>32316</v>
      </c>
      <c r="J1389">
        <v>7.54</v>
      </c>
      <c r="K1389">
        <v>8.94</v>
      </c>
    </row>
    <row r="1390" spans="1:11" x14ac:dyDescent="0.45">
      <c r="A1390" s="1">
        <v>29586</v>
      </c>
      <c r="B1390">
        <v>18.45</v>
      </c>
      <c r="F1390" s="1">
        <v>32325</v>
      </c>
      <c r="G1390">
        <v>8.86</v>
      </c>
      <c r="I1390" s="2">
        <v>32323</v>
      </c>
      <c r="J1390">
        <v>7.63</v>
      </c>
      <c r="K1390">
        <v>8.86</v>
      </c>
    </row>
    <row r="1391" spans="1:11" x14ac:dyDescent="0.45">
      <c r="A1391" s="1">
        <v>29593</v>
      </c>
      <c r="B1391">
        <v>20.059999999999999</v>
      </c>
      <c r="F1391" s="1">
        <v>32332</v>
      </c>
      <c r="G1391">
        <v>8.93</v>
      </c>
      <c r="I1391" s="2">
        <v>32330</v>
      </c>
      <c r="J1391">
        <v>7.81</v>
      </c>
      <c r="K1391">
        <v>8.93</v>
      </c>
    </row>
    <row r="1392" spans="1:11" x14ac:dyDescent="0.45">
      <c r="A1392" s="1">
        <v>29600</v>
      </c>
      <c r="B1392">
        <v>19.64</v>
      </c>
      <c r="F1392" s="1">
        <v>32339</v>
      </c>
      <c r="G1392">
        <v>9.08</v>
      </c>
      <c r="I1392" s="2">
        <v>32337</v>
      </c>
      <c r="J1392">
        <v>7.59</v>
      </c>
      <c r="K1392">
        <v>9.08</v>
      </c>
    </row>
    <row r="1393" spans="1:11" x14ac:dyDescent="0.45">
      <c r="A1393" s="1">
        <v>29607</v>
      </c>
      <c r="B1393">
        <v>19.350000000000001</v>
      </c>
      <c r="F1393" s="1">
        <v>32346</v>
      </c>
      <c r="G1393">
        <v>9.1300000000000008</v>
      </c>
      <c r="I1393" s="2">
        <v>32344</v>
      </c>
      <c r="J1393">
        <v>7.83</v>
      </c>
      <c r="K1393">
        <v>9.1300000000000008</v>
      </c>
    </row>
    <row r="1394" spans="1:11" x14ac:dyDescent="0.45">
      <c r="A1394" s="1">
        <v>29614</v>
      </c>
      <c r="B1394">
        <v>18.12</v>
      </c>
      <c r="F1394" s="1">
        <v>32353</v>
      </c>
      <c r="G1394">
        <v>9.1199999999999992</v>
      </c>
      <c r="I1394" s="2">
        <v>32351</v>
      </c>
      <c r="J1394">
        <v>7.8</v>
      </c>
      <c r="K1394">
        <v>9.1199999999999992</v>
      </c>
    </row>
    <row r="1395" spans="1:11" x14ac:dyDescent="0.45">
      <c r="A1395" s="1">
        <v>29621</v>
      </c>
      <c r="B1395">
        <v>17.190000000000001</v>
      </c>
      <c r="F1395" s="1">
        <v>32360</v>
      </c>
      <c r="G1395">
        <v>9.0399999999999991</v>
      </c>
      <c r="I1395" s="2">
        <v>32358</v>
      </c>
      <c r="J1395">
        <v>7.84</v>
      </c>
      <c r="K1395">
        <v>9.0399999999999991</v>
      </c>
    </row>
    <row r="1396" spans="1:11" x14ac:dyDescent="0.45">
      <c r="A1396" s="1">
        <v>29628</v>
      </c>
      <c r="B1396">
        <v>16.510000000000002</v>
      </c>
      <c r="F1396" s="1">
        <v>32367</v>
      </c>
      <c r="G1396">
        <v>9.27</v>
      </c>
      <c r="I1396" s="2">
        <v>32365</v>
      </c>
      <c r="J1396">
        <v>7.75</v>
      </c>
      <c r="K1396">
        <v>9.27</v>
      </c>
    </row>
    <row r="1397" spans="1:11" x14ac:dyDescent="0.45">
      <c r="A1397" s="1">
        <v>29635</v>
      </c>
      <c r="B1397">
        <v>15.81</v>
      </c>
      <c r="F1397" s="1">
        <v>32374</v>
      </c>
      <c r="G1397">
        <v>9.36</v>
      </c>
      <c r="I1397" s="2">
        <v>32372</v>
      </c>
      <c r="J1397">
        <v>8.19</v>
      </c>
      <c r="K1397">
        <v>9.36</v>
      </c>
    </row>
    <row r="1398" spans="1:11" x14ac:dyDescent="0.45">
      <c r="A1398" s="1">
        <v>29642</v>
      </c>
      <c r="B1398">
        <v>14.96</v>
      </c>
      <c r="F1398" s="1">
        <v>32381</v>
      </c>
      <c r="G1398">
        <v>9.36</v>
      </c>
      <c r="I1398" s="2">
        <v>32379</v>
      </c>
      <c r="J1398">
        <v>8.02</v>
      </c>
      <c r="K1398">
        <v>9.36</v>
      </c>
    </row>
    <row r="1399" spans="1:11" x14ac:dyDescent="0.45">
      <c r="A1399" s="1">
        <v>29649</v>
      </c>
      <c r="B1399">
        <v>15.73</v>
      </c>
      <c r="F1399" s="1">
        <v>32388</v>
      </c>
      <c r="G1399">
        <v>9.2100000000000009</v>
      </c>
      <c r="I1399" s="2">
        <v>32386</v>
      </c>
      <c r="J1399">
        <v>8.15</v>
      </c>
      <c r="K1399">
        <v>9.2100000000000009</v>
      </c>
    </row>
    <row r="1400" spans="1:11" x14ac:dyDescent="0.45">
      <c r="A1400" s="1">
        <v>29656</v>
      </c>
      <c r="B1400">
        <v>15.53</v>
      </c>
      <c r="F1400" s="1">
        <v>32395</v>
      </c>
      <c r="G1400">
        <v>8.98</v>
      </c>
      <c r="I1400" s="2">
        <v>32393</v>
      </c>
      <c r="J1400">
        <v>8.15</v>
      </c>
      <c r="K1400">
        <v>8.98</v>
      </c>
    </row>
    <row r="1401" spans="1:11" x14ac:dyDescent="0.45">
      <c r="A1401" s="1">
        <v>29663</v>
      </c>
      <c r="B1401">
        <v>14.13</v>
      </c>
      <c r="F1401" s="1">
        <v>32402</v>
      </c>
      <c r="G1401">
        <v>8.93</v>
      </c>
      <c r="I1401" s="2">
        <v>32400</v>
      </c>
      <c r="J1401">
        <v>8.1300000000000008</v>
      </c>
      <c r="K1401">
        <v>8.93</v>
      </c>
    </row>
    <row r="1402" spans="1:11" x14ac:dyDescent="0.45">
      <c r="A1402" s="1">
        <v>29670</v>
      </c>
      <c r="B1402">
        <v>13.48</v>
      </c>
      <c r="F1402" s="1">
        <v>32409</v>
      </c>
      <c r="G1402">
        <v>8.9600000000000009</v>
      </c>
      <c r="I1402" s="2">
        <v>32407</v>
      </c>
      <c r="J1402">
        <v>8.17</v>
      </c>
      <c r="K1402">
        <v>8.9600000000000009</v>
      </c>
    </row>
    <row r="1403" spans="1:11" x14ac:dyDescent="0.45">
      <c r="A1403" s="1">
        <v>29677</v>
      </c>
      <c r="B1403">
        <v>14.93</v>
      </c>
      <c r="F1403" s="1">
        <v>32416</v>
      </c>
      <c r="G1403">
        <v>8.99</v>
      </c>
      <c r="I1403" s="2">
        <v>32414</v>
      </c>
      <c r="J1403">
        <v>8.24</v>
      </c>
      <c r="K1403">
        <v>8.99</v>
      </c>
    </row>
    <row r="1404" spans="1:11" x14ac:dyDescent="0.45">
      <c r="A1404" s="1">
        <v>29684</v>
      </c>
      <c r="B1404">
        <v>15.43</v>
      </c>
      <c r="F1404" s="1">
        <v>32423</v>
      </c>
      <c r="G1404">
        <v>8.83</v>
      </c>
      <c r="I1404" s="2">
        <v>32421</v>
      </c>
      <c r="J1404">
        <v>8.3800000000000008</v>
      </c>
      <c r="K1404">
        <v>8.83</v>
      </c>
    </row>
    <row r="1405" spans="1:11" x14ac:dyDescent="0.45">
      <c r="A1405" s="1">
        <v>29691</v>
      </c>
      <c r="B1405">
        <v>15.33</v>
      </c>
      <c r="F1405" s="1">
        <v>32430</v>
      </c>
      <c r="G1405">
        <v>8.81</v>
      </c>
      <c r="I1405" s="2">
        <v>32428</v>
      </c>
      <c r="J1405">
        <v>8.27</v>
      </c>
      <c r="K1405">
        <v>8.81</v>
      </c>
    </row>
    <row r="1406" spans="1:11" x14ac:dyDescent="0.45">
      <c r="A1406" s="1">
        <v>29698</v>
      </c>
      <c r="B1406">
        <v>15.55</v>
      </c>
      <c r="F1406" s="1">
        <v>32437</v>
      </c>
      <c r="G1406">
        <v>8.8000000000000007</v>
      </c>
      <c r="I1406" s="2">
        <v>32435</v>
      </c>
      <c r="J1406">
        <v>8.27</v>
      </c>
      <c r="K1406">
        <v>8.8000000000000007</v>
      </c>
    </row>
    <row r="1407" spans="1:11" x14ac:dyDescent="0.45">
      <c r="A1407" s="1">
        <v>29705</v>
      </c>
      <c r="B1407">
        <v>16.28</v>
      </c>
      <c r="F1407" s="1">
        <v>32444</v>
      </c>
      <c r="G1407">
        <v>8.77</v>
      </c>
      <c r="I1407" s="2">
        <v>32442</v>
      </c>
      <c r="J1407">
        <v>8.2899999999999991</v>
      </c>
      <c r="K1407">
        <v>8.77</v>
      </c>
    </row>
    <row r="1408" spans="1:11" x14ac:dyDescent="0.45">
      <c r="A1408" s="1">
        <v>29712</v>
      </c>
      <c r="B1408">
        <v>18.91</v>
      </c>
      <c r="F1408" s="1">
        <v>32451</v>
      </c>
      <c r="G1408">
        <v>8.7200000000000006</v>
      </c>
      <c r="I1408" s="2">
        <v>32449</v>
      </c>
      <c r="J1408">
        <v>8.36</v>
      </c>
      <c r="K1408">
        <v>8.7200000000000006</v>
      </c>
    </row>
    <row r="1409" spans="1:11" x14ac:dyDescent="0.45">
      <c r="A1409" s="1">
        <v>29719</v>
      </c>
      <c r="B1409">
        <v>18.21</v>
      </c>
      <c r="F1409" s="1">
        <v>32458</v>
      </c>
      <c r="G1409">
        <v>8.91</v>
      </c>
      <c r="I1409" s="2">
        <v>32456</v>
      </c>
      <c r="J1409">
        <v>8.31</v>
      </c>
      <c r="K1409">
        <v>8.91</v>
      </c>
    </row>
    <row r="1410" spans="1:11" x14ac:dyDescent="0.45">
      <c r="A1410" s="1">
        <v>29726</v>
      </c>
      <c r="B1410">
        <v>18.89</v>
      </c>
      <c r="F1410" s="1">
        <v>32465</v>
      </c>
      <c r="G1410">
        <v>8.99</v>
      </c>
      <c r="I1410" s="2">
        <v>32463</v>
      </c>
      <c r="J1410">
        <v>8.26</v>
      </c>
      <c r="K1410">
        <v>8.99</v>
      </c>
    </row>
    <row r="1411" spans="1:11" x14ac:dyDescent="0.45">
      <c r="A1411" s="1">
        <v>29733</v>
      </c>
      <c r="B1411">
        <v>18.71</v>
      </c>
      <c r="F1411" s="1">
        <v>32472</v>
      </c>
      <c r="G1411">
        <v>9.1</v>
      </c>
      <c r="I1411" s="2">
        <v>32470</v>
      </c>
      <c r="J1411">
        <v>8.33</v>
      </c>
      <c r="K1411">
        <v>9.1</v>
      </c>
    </row>
    <row r="1412" spans="1:11" x14ac:dyDescent="0.45">
      <c r="A1412" s="1">
        <v>29740</v>
      </c>
      <c r="B1412">
        <v>18.399999999999999</v>
      </c>
      <c r="F1412" s="1">
        <v>32479</v>
      </c>
      <c r="G1412">
        <v>9.11</v>
      </c>
      <c r="I1412" s="2">
        <v>32477</v>
      </c>
      <c r="J1412">
        <v>8.44</v>
      </c>
      <c r="K1412">
        <v>9.11</v>
      </c>
    </row>
    <row r="1413" spans="1:11" x14ac:dyDescent="0.45">
      <c r="A1413" s="1">
        <v>29747</v>
      </c>
      <c r="B1413">
        <v>19.329999999999998</v>
      </c>
      <c r="F1413" s="1">
        <v>32486</v>
      </c>
      <c r="G1413">
        <v>9.0299999999999994</v>
      </c>
      <c r="I1413" s="2">
        <v>32484</v>
      </c>
      <c r="J1413">
        <v>8.59</v>
      </c>
      <c r="K1413">
        <v>9.0299999999999994</v>
      </c>
    </row>
    <row r="1414" spans="1:11" x14ac:dyDescent="0.45">
      <c r="A1414" s="1">
        <v>29754</v>
      </c>
      <c r="B1414">
        <v>19.100000000000001</v>
      </c>
      <c r="F1414" s="1">
        <v>32493</v>
      </c>
      <c r="G1414">
        <v>9.16</v>
      </c>
      <c r="I1414" s="2">
        <v>32491</v>
      </c>
      <c r="J1414">
        <v>8.51</v>
      </c>
      <c r="K1414">
        <v>9.16</v>
      </c>
    </row>
    <row r="1415" spans="1:11" x14ac:dyDescent="0.45">
      <c r="A1415" s="1">
        <v>29761</v>
      </c>
      <c r="B1415">
        <v>19.2</v>
      </c>
      <c r="F1415" s="1">
        <v>32500</v>
      </c>
      <c r="G1415">
        <v>9.08</v>
      </c>
      <c r="I1415" s="2">
        <v>32498</v>
      </c>
      <c r="J1415">
        <v>8.8699999999999992</v>
      </c>
      <c r="K1415">
        <v>9.08</v>
      </c>
    </row>
    <row r="1416" spans="1:11" x14ac:dyDescent="0.45">
      <c r="A1416" s="1">
        <v>29768</v>
      </c>
      <c r="B1416">
        <v>18.84</v>
      </c>
      <c r="F1416" s="1">
        <v>32507</v>
      </c>
      <c r="G1416">
        <v>9.17</v>
      </c>
      <c r="I1416" s="2">
        <v>32505</v>
      </c>
      <c r="J1416">
        <v>8.86</v>
      </c>
      <c r="K1416">
        <v>9.17</v>
      </c>
    </row>
    <row r="1417" spans="1:11" x14ac:dyDescent="0.45">
      <c r="A1417" s="1">
        <v>29775</v>
      </c>
      <c r="B1417">
        <v>19.93</v>
      </c>
      <c r="F1417" s="1">
        <v>32514</v>
      </c>
      <c r="G1417">
        <v>9.24</v>
      </c>
      <c r="I1417" s="2">
        <v>32512</v>
      </c>
      <c r="J1417">
        <v>9.2200000000000006</v>
      </c>
      <c r="K1417">
        <v>9.24</v>
      </c>
    </row>
    <row r="1418" spans="1:11" x14ac:dyDescent="0.45">
      <c r="A1418" s="1">
        <v>29782</v>
      </c>
      <c r="B1418">
        <v>18.760000000000002</v>
      </c>
      <c r="F1418" s="1">
        <v>32521</v>
      </c>
      <c r="G1418">
        <v>9.18</v>
      </c>
      <c r="I1418" s="2">
        <v>32519</v>
      </c>
      <c r="J1418">
        <v>9.08</v>
      </c>
      <c r="K1418">
        <v>9.18</v>
      </c>
    </row>
    <row r="1419" spans="1:11" x14ac:dyDescent="0.45">
      <c r="A1419" s="1">
        <v>29789</v>
      </c>
      <c r="B1419">
        <v>19.05</v>
      </c>
      <c r="F1419" s="1">
        <v>32528</v>
      </c>
      <c r="G1419">
        <v>9.02</v>
      </c>
      <c r="I1419" s="2">
        <v>32526</v>
      </c>
      <c r="J1419">
        <v>9.1300000000000008</v>
      </c>
      <c r="K1419">
        <v>9.02</v>
      </c>
    </row>
    <row r="1420" spans="1:11" x14ac:dyDescent="0.45">
      <c r="A1420" s="1">
        <v>29796</v>
      </c>
      <c r="B1420">
        <v>18.54</v>
      </c>
      <c r="F1420" s="1">
        <v>32535</v>
      </c>
      <c r="G1420">
        <v>8.9700000000000006</v>
      </c>
      <c r="I1420" s="2">
        <v>32533</v>
      </c>
      <c r="J1420">
        <v>9.06</v>
      </c>
      <c r="K1420">
        <v>8.9700000000000006</v>
      </c>
    </row>
    <row r="1421" spans="1:11" x14ac:dyDescent="0.45">
      <c r="A1421" s="1">
        <v>29803</v>
      </c>
      <c r="B1421">
        <v>18.25</v>
      </c>
      <c r="F1421" s="1">
        <v>32542</v>
      </c>
      <c r="G1421">
        <v>9</v>
      </c>
      <c r="I1421" s="2">
        <v>32540</v>
      </c>
      <c r="J1421">
        <v>9.16</v>
      </c>
      <c r="K1421">
        <v>9</v>
      </c>
    </row>
    <row r="1422" spans="1:11" x14ac:dyDescent="0.45">
      <c r="A1422" s="1">
        <v>29810</v>
      </c>
      <c r="B1422">
        <v>18.29</v>
      </c>
      <c r="F1422" s="1">
        <v>32549</v>
      </c>
      <c r="G1422">
        <v>9.0500000000000007</v>
      </c>
      <c r="I1422" s="2">
        <v>32547</v>
      </c>
      <c r="J1422">
        <v>9.1</v>
      </c>
      <c r="K1422">
        <v>9.0500000000000007</v>
      </c>
    </row>
    <row r="1423" spans="1:11" x14ac:dyDescent="0.45">
      <c r="A1423" s="1">
        <v>29817</v>
      </c>
      <c r="B1423">
        <v>18.190000000000001</v>
      </c>
      <c r="F1423" s="1">
        <v>32556</v>
      </c>
      <c r="G1423">
        <v>9.2100000000000009</v>
      </c>
      <c r="I1423" s="2">
        <v>32554</v>
      </c>
      <c r="J1423">
        <v>9.27</v>
      </c>
      <c r="K1423">
        <v>9.2100000000000009</v>
      </c>
    </row>
    <row r="1424" spans="1:11" x14ac:dyDescent="0.45">
      <c r="A1424" s="1">
        <v>29824</v>
      </c>
      <c r="B1424">
        <v>17.41</v>
      </c>
      <c r="F1424" s="1">
        <v>32563</v>
      </c>
      <c r="G1424">
        <v>9.31</v>
      </c>
      <c r="I1424" s="2">
        <v>32561</v>
      </c>
      <c r="J1424">
        <v>9.39</v>
      </c>
      <c r="K1424">
        <v>9.31</v>
      </c>
    </row>
    <row r="1425" spans="1:11" x14ac:dyDescent="0.45">
      <c r="A1425" s="1">
        <v>29831</v>
      </c>
      <c r="B1425">
        <v>16.89</v>
      </c>
      <c r="F1425" s="1">
        <v>32570</v>
      </c>
      <c r="G1425">
        <v>9.33</v>
      </c>
      <c r="I1425" s="2">
        <v>32568</v>
      </c>
      <c r="J1425">
        <v>9.8000000000000007</v>
      </c>
      <c r="K1425">
        <v>9.33</v>
      </c>
    </row>
    <row r="1426" spans="1:11" x14ac:dyDescent="0.45">
      <c r="A1426" s="1">
        <v>29838</v>
      </c>
      <c r="B1426">
        <v>16.5</v>
      </c>
      <c r="F1426" s="1">
        <v>32577</v>
      </c>
      <c r="G1426">
        <v>9.27</v>
      </c>
      <c r="I1426" s="2">
        <v>32575</v>
      </c>
      <c r="J1426">
        <v>9.83</v>
      </c>
      <c r="K1426">
        <v>9.27</v>
      </c>
    </row>
    <row r="1427" spans="1:11" x14ac:dyDescent="0.45">
      <c r="A1427" s="1">
        <v>29845</v>
      </c>
      <c r="B1427">
        <v>16.09</v>
      </c>
      <c r="F1427" s="1">
        <v>32584</v>
      </c>
      <c r="G1427">
        <v>9.35</v>
      </c>
      <c r="I1427" s="2">
        <v>32582</v>
      </c>
      <c r="J1427">
        <v>9.83</v>
      </c>
      <c r="K1427">
        <v>9.35</v>
      </c>
    </row>
    <row r="1428" spans="1:11" x14ac:dyDescent="0.45">
      <c r="A1428" s="1">
        <v>29852</v>
      </c>
      <c r="B1428">
        <v>15.33</v>
      </c>
      <c r="F1428" s="1">
        <v>32591</v>
      </c>
      <c r="G1428">
        <v>9.49</v>
      </c>
      <c r="I1428" s="2">
        <v>32589</v>
      </c>
      <c r="J1428">
        <v>9.86</v>
      </c>
      <c r="K1428">
        <v>9.49</v>
      </c>
    </row>
    <row r="1429" spans="1:11" x14ac:dyDescent="0.45">
      <c r="A1429" s="1">
        <v>29859</v>
      </c>
      <c r="B1429">
        <v>15</v>
      </c>
      <c r="F1429" s="1">
        <v>32598</v>
      </c>
      <c r="G1429">
        <v>9.3699999999999992</v>
      </c>
      <c r="I1429" s="2">
        <v>32596</v>
      </c>
      <c r="J1429">
        <v>9.8800000000000008</v>
      </c>
      <c r="K1429">
        <v>9.3699999999999992</v>
      </c>
    </row>
    <row r="1430" spans="1:11" x14ac:dyDescent="0.45">
      <c r="A1430" s="1">
        <v>29866</v>
      </c>
      <c r="B1430">
        <v>15.46</v>
      </c>
      <c r="F1430" s="1">
        <v>32605</v>
      </c>
      <c r="G1430">
        <v>9.1999999999999993</v>
      </c>
      <c r="I1430" s="2">
        <v>32603</v>
      </c>
      <c r="J1430">
        <v>9.7100000000000009</v>
      </c>
      <c r="K1430">
        <v>9.1999999999999993</v>
      </c>
    </row>
    <row r="1431" spans="1:11" x14ac:dyDescent="0.45">
      <c r="A1431" s="1">
        <v>29873</v>
      </c>
      <c r="B1431">
        <v>14.93</v>
      </c>
      <c r="F1431" s="1">
        <v>32612</v>
      </c>
      <c r="G1431">
        <v>9.27</v>
      </c>
      <c r="I1431" s="2">
        <v>32610</v>
      </c>
      <c r="J1431">
        <v>9.82</v>
      </c>
      <c r="K1431">
        <v>9.27</v>
      </c>
    </row>
    <row r="1432" spans="1:11" x14ac:dyDescent="0.45">
      <c r="A1432" s="1">
        <v>29880</v>
      </c>
      <c r="B1432">
        <v>15.32</v>
      </c>
      <c r="F1432" s="1">
        <v>32619</v>
      </c>
      <c r="G1432">
        <v>9.14</v>
      </c>
      <c r="I1432" s="2">
        <v>32617</v>
      </c>
      <c r="J1432">
        <v>9.9499999999999993</v>
      </c>
      <c r="K1432">
        <v>9.14</v>
      </c>
    </row>
    <row r="1433" spans="1:11" x14ac:dyDescent="0.45">
      <c r="A1433" s="1">
        <v>29887</v>
      </c>
      <c r="B1433">
        <v>14.87</v>
      </c>
      <c r="F1433" s="1">
        <v>32626</v>
      </c>
      <c r="G1433">
        <v>9.09</v>
      </c>
      <c r="I1433" s="2">
        <v>32624</v>
      </c>
      <c r="J1433">
        <v>9.86</v>
      </c>
      <c r="K1433">
        <v>9.09</v>
      </c>
    </row>
    <row r="1434" spans="1:11" x14ac:dyDescent="0.45">
      <c r="A1434" s="1">
        <v>29894</v>
      </c>
      <c r="B1434">
        <v>14.79</v>
      </c>
      <c r="F1434" s="1">
        <v>32633</v>
      </c>
      <c r="G1434">
        <v>9.07</v>
      </c>
      <c r="I1434" s="2">
        <v>32631</v>
      </c>
      <c r="J1434">
        <v>9.8800000000000008</v>
      </c>
      <c r="K1434">
        <v>9.07</v>
      </c>
    </row>
    <row r="1435" spans="1:11" x14ac:dyDescent="0.45">
      <c r="A1435" s="1">
        <v>29901</v>
      </c>
      <c r="B1435">
        <v>14.01</v>
      </c>
      <c r="F1435" s="1">
        <v>32640</v>
      </c>
      <c r="G1435">
        <v>9.0500000000000007</v>
      </c>
      <c r="I1435" s="2">
        <v>32638</v>
      </c>
      <c r="J1435">
        <v>9.86</v>
      </c>
      <c r="K1435">
        <v>9.0500000000000007</v>
      </c>
    </row>
    <row r="1436" spans="1:11" x14ac:dyDescent="0.45">
      <c r="A1436" s="1">
        <v>29908</v>
      </c>
      <c r="B1436">
        <v>13.17</v>
      </c>
      <c r="F1436" s="1">
        <v>32647</v>
      </c>
      <c r="G1436">
        <v>8.7899999999999991</v>
      </c>
      <c r="I1436" s="2">
        <v>32645</v>
      </c>
      <c r="J1436">
        <v>9.75</v>
      </c>
      <c r="K1436">
        <v>8.7899999999999991</v>
      </c>
    </row>
    <row r="1437" spans="1:11" x14ac:dyDescent="0.45">
      <c r="A1437" s="1">
        <v>29915</v>
      </c>
      <c r="B1437">
        <v>12.42</v>
      </c>
      <c r="F1437" s="1">
        <v>32654</v>
      </c>
      <c r="G1437">
        <v>8.6300000000000008</v>
      </c>
      <c r="I1437" s="2">
        <v>32652</v>
      </c>
      <c r="J1437">
        <v>9.74</v>
      </c>
      <c r="K1437">
        <v>8.6300000000000008</v>
      </c>
    </row>
    <row r="1438" spans="1:11" x14ac:dyDescent="0.45">
      <c r="A1438" s="1">
        <v>29922</v>
      </c>
      <c r="B1438">
        <v>12.48</v>
      </c>
      <c r="F1438" s="1">
        <v>32661</v>
      </c>
      <c r="G1438">
        <v>8.57</v>
      </c>
      <c r="I1438" s="2">
        <v>32659</v>
      </c>
      <c r="J1438">
        <v>9.84</v>
      </c>
      <c r="K1438">
        <v>8.57</v>
      </c>
    </row>
    <row r="1439" spans="1:11" x14ac:dyDescent="0.45">
      <c r="A1439" s="1">
        <v>29929</v>
      </c>
      <c r="B1439">
        <v>12.04</v>
      </c>
      <c r="F1439" s="1">
        <v>32668</v>
      </c>
      <c r="G1439">
        <v>8.2799999999999994</v>
      </c>
      <c r="I1439" s="2">
        <v>32666</v>
      </c>
      <c r="J1439">
        <v>9.68</v>
      </c>
      <c r="K1439">
        <v>8.2799999999999994</v>
      </c>
    </row>
    <row r="1440" spans="1:11" x14ac:dyDescent="0.45">
      <c r="A1440" s="1">
        <v>29936</v>
      </c>
      <c r="B1440">
        <v>12.26</v>
      </c>
      <c r="F1440" s="1">
        <v>32675</v>
      </c>
      <c r="G1440">
        <v>8.26</v>
      </c>
      <c r="I1440" s="2">
        <v>32673</v>
      </c>
      <c r="J1440">
        <v>9.35</v>
      </c>
      <c r="K1440">
        <v>8.26</v>
      </c>
    </row>
    <row r="1441" spans="1:11" x14ac:dyDescent="0.45">
      <c r="A1441" s="1">
        <v>29943</v>
      </c>
      <c r="B1441">
        <v>12.43</v>
      </c>
      <c r="F1441" s="1">
        <v>32682</v>
      </c>
      <c r="G1441">
        <v>8.34</v>
      </c>
      <c r="I1441" s="2">
        <v>32680</v>
      </c>
      <c r="J1441">
        <v>9.48</v>
      </c>
      <c r="K1441">
        <v>8.34</v>
      </c>
    </row>
    <row r="1442" spans="1:11" x14ac:dyDescent="0.45">
      <c r="A1442" s="1">
        <v>29950</v>
      </c>
      <c r="B1442">
        <v>12.54</v>
      </c>
      <c r="F1442" s="1">
        <v>32689</v>
      </c>
      <c r="G1442">
        <v>8.14</v>
      </c>
      <c r="I1442" s="2">
        <v>32687</v>
      </c>
      <c r="J1442">
        <v>9.58</v>
      </c>
      <c r="K1442">
        <v>8.14</v>
      </c>
    </row>
    <row r="1443" spans="1:11" x14ac:dyDescent="0.45">
      <c r="A1443" s="1">
        <v>29957</v>
      </c>
      <c r="B1443">
        <v>12.98</v>
      </c>
      <c r="F1443" s="1">
        <v>32696</v>
      </c>
      <c r="G1443">
        <v>8.08</v>
      </c>
      <c r="I1443" s="2">
        <v>32694</v>
      </c>
      <c r="J1443">
        <v>9.58</v>
      </c>
      <c r="K1443">
        <v>8.08</v>
      </c>
    </row>
    <row r="1444" spans="1:11" x14ac:dyDescent="0.45">
      <c r="A1444" s="1">
        <v>29964</v>
      </c>
      <c r="B1444">
        <v>12.42</v>
      </c>
      <c r="F1444" s="1">
        <v>32703</v>
      </c>
      <c r="G1444">
        <v>8.01</v>
      </c>
      <c r="I1444" s="2">
        <v>32701</v>
      </c>
      <c r="J1444">
        <v>9.31</v>
      </c>
      <c r="K1444">
        <v>8.01</v>
      </c>
    </row>
    <row r="1445" spans="1:11" x14ac:dyDescent="0.45">
      <c r="A1445" s="1">
        <v>29971</v>
      </c>
      <c r="B1445">
        <v>12.96</v>
      </c>
      <c r="F1445" s="1">
        <v>32710</v>
      </c>
      <c r="G1445">
        <v>8.07</v>
      </c>
      <c r="I1445" s="2">
        <v>32708</v>
      </c>
      <c r="J1445">
        <v>9.24</v>
      </c>
      <c r="K1445">
        <v>8.07</v>
      </c>
    </row>
    <row r="1446" spans="1:11" x14ac:dyDescent="0.45">
      <c r="A1446" s="1">
        <v>29978</v>
      </c>
      <c r="B1446">
        <v>13.98</v>
      </c>
      <c r="F1446" s="1">
        <v>32717</v>
      </c>
      <c r="G1446">
        <v>7.97</v>
      </c>
      <c r="I1446" s="2">
        <v>32715</v>
      </c>
      <c r="J1446">
        <v>9.14</v>
      </c>
      <c r="K1446">
        <v>7.97</v>
      </c>
    </row>
    <row r="1447" spans="1:11" x14ac:dyDescent="0.45">
      <c r="A1447" s="1">
        <v>29985</v>
      </c>
      <c r="B1447">
        <v>14.77</v>
      </c>
      <c r="F1447" s="1">
        <v>32724</v>
      </c>
      <c r="G1447">
        <v>7.82</v>
      </c>
      <c r="I1447" s="2">
        <v>32722</v>
      </c>
      <c r="J1447">
        <v>8.9499999999999993</v>
      </c>
      <c r="K1447">
        <v>7.82</v>
      </c>
    </row>
    <row r="1448" spans="1:11" x14ac:dyDescent="0.45">
      <c r="A1448" s="1">
        <v>29992</v>
      </c>
      <c r="B1448">
        <v>15.19</v>
      </c>
      <c r="F1448" s="1">
        <v>32731</v>
      </c>
      <c r="G1448">
        <v>8.0399999999999991</v>
      </c>
      <c r="I1448" s="2">
        <v>32729</v>
      </c>
      <c r="J1448">
        <v>8.98</v>
      </c>
      <c r="K1448">
        <v>8.0399999999999991</v>
      </c>
    </row>
    <row r="1449" spans="1:11" x14ac:dyDescent="0.45">
      <c r="A1449" s="1">
        <v>29999</v>
      </c>
      <c r="B1449">
        <v>15.61</v>
      </c>
      <c r="F1449" s="1">
        <v>32738</v>
      </c>
      <c r="G1449">
        <v>8.18</v>
      </c>
      <c r="I1449" s="2">
        <v>32736</v>
      </c>
      <c r="J1449">
        <v>9.0399999999999991</v>
      </c>
      <c r="K1449">
        <v>8.18</v>
      </c>
    </row>
    <row r="1450" spans="1:11" x14ac:dyDescent="0.45">
      <c r="A1450" s="1">
        <v>30006</v>
      </c>
      <c r="B1450">
        <v>13.86</v>
      </c>
      <c r="F1450" s="1">
        <v>32745</v>
      </c>
      <c r="G1450">
        <v>8.23</v>
      </c>
      <c r="I1450" s="2">
        <v>32743</v>
      </c>
      <c r="J1450">
        <v>9.01</v>
      </c>
      <c r="K1450">
        <v>8.23</v>
      </c>
    </row>
    <row r="1451" spans="1:11" x14ac:dyDescent="0.45">
      <c r="A1451" s="1">
        <v>30013</v>
      </c>
      <c r="B1451">
        <v>14.07</v>
      </c>
      <c r="F1451" s="1">
        <v>32752</v>
      </c>
      <c r="G1451">
        <v>8.25</v>
      </c>
      <c r="I1451" s="2">
        <v>32750</v>
      </c>
      <c r="J1451">
        <v>8.9600000000000009</v>
      </c>
      <c r="K1451">
        <v>8.25</v>
      </c>
    </row>
    <row r="1452" spans="1:11" x14ac:dyDescent="0.45">
      <c r="A1452" s="1">
        <v>30020</v>
      </c>
      <c r="B1452">
        <v>14.35</v>
      </c>
      <c r="F1452" s="1">
        <v>32759</v>
      </c>
      <c r="G1452">
        <v>8.17</v>
      </c>
      <c r="I1452" s="2">
        <v>32757</v>
      </c>
      <c r="J1452">
        <v>8.9600000000000009</v>
      </c>
      <c r="K1452">
        <v>8.17</v>
      </c>
    </row>
    <row r="1453" spans="1:11" x14ac:dyDescent="0.45">
      <c r="A1453" s="1">
        <v>30027</v>
      </c>
      <c r="B1453">
        <v>14.89</v>
      </c>
      <c r="F1453" s="1">
        <v>32766</v>
      </c>
      <c r="G1453">
        <v>8.1300000000000008</v>
      </c>
      <c r="I1453" s="2">
        <v>32764</v>
      </c>
      <c r="J1453">
        <v>8.9600000000000009</v>
      </c>
      <c r="K1453">
        <v>8.1300000000000008</v>
      </c>
    </row>
    <row r="1454" spans="1:11" x14ac:dyDescent="0.45">
      <c r="A1454" s="1">
        <v>30034</v>
      </c>
      <c r="B1454">
        <v>14.48</v>
      </c>
      <c r="F1454" s="1">
        <v>32773</v>
      </c>
      <c r="G1454">
        <v>8.15</v>
      </c>
      <c r="I1454" s="2">
        <v>32771</v>
      </c>
      <c r="J1454">
        <v>9.0500000000000007</v>
      </c>
      <c r="K1454">
        <v>8.15</v>
      </c>
    </row>
    <row r="1455" spans="1:11" x14ac:dyDescent="0.45">
      <c r="A1455" s="1">
        <v>30041</v>
      </c>
      <c r="B1455">
        <v>14.99</v>
      </c>
      <c r="F1455" s="1">
        <v>32780</v>
      </c>
      <c r="G1455">
        <v>8.31</v>
      </c>
      <c r="I1455" s="2">
        <v>32778</v>
      </c>
      <c r="J1455">
        <v>9.02</v>
      </c>
      <c r="K1455">
        <v>8.31</v>
      </c>
    </row>
    <row r="1456" spans="1:11" x14ac:dyDescent="0.45">
      <c r="A1456" s="1">
        <v>30048</v>
      </c>
      <c r="B1456">
        <v>15.15</v>
      </c>
      <c r="F1456" s="1">
        <v>32787</v>
      </c>
      <c r="G1456">
        <v>8.18</v>
      </c>
      <c r="I1456" s="2">
        <v>32785</v>
      </c>
      <c r="J1456">
        <v>9.18</v>
      </c>
      <c r="K1456">
        <v>8.18</v>
      </c>
    </row>
    <row r="1457" spans="1:11" x14ac:dyDescent="0.45">
      <c r="A1457" s="1">
        <v>30055</v>
      </c>
      <c r="B1457">
        <v>14.68</v>
      </c>
      <c r="F1457" s="1">
        <v>32794</v>
      </c>
      <c r="G1457">
        <v>8</v>
      </c>
      <c r="I1457" s="2">
        <v>32792</v>
      </c>
      <c r="J1457">
        <v>8.93</v>
      </c>
      <c r="K1457">
        <v>8</v>
      </c>
    </row>
    <row r="1458" spans="1:11" x14ac:dyDescent="0.45">
      <c r="A1458" s="1">
        <v>30062</v>
      </c>
      <c r="B1458">
        <v>15.01</v>
      </c>
      <c r="F1458" s="1">
        <v>32801</v>
      </c>
      <c r="G1458">
        <v>7.99</v>
      </c>
      <c r="I1458" s="2">
        <v>32799</v>
      </c>
      <c r="J1458">
        <v>8.76</v>
      </c>
      <c r="K1458">
        <v>7.99</v>
      </c>
    </row>
    <row r="1459" spans="1:11" x14ac:dyDescent="0.45">
      <c r="A1459" s="1">
        <v>30069</v>
      </c>
      <c r="B1459">
        <v>14.72</v>
      </c>
      <c r="F1459" s="1">
        <v>32808</v>
      </c>
      <c r="G1459">
        <v>7.89</v>
      </c>
      <c r="I1459" s="2">
        <v>32806</v>
      </c>
      <c r="J1459">
        <v>8.7200000000000006</v>
      </c>
      <c r="K1459">
        <v>7.89</v>
      </c>
    </row>
    <row r="1460" spans="1:11" x14ac:dyDescent="0.45">
      <c r="A1460" s="1">
        <v>30076</v>
      </c>
      <c r="B1460">
        <v>15.53</v>
      </c>
      <c r="F1460" s="1">
        <v>32815</v>
      </c>
      <c r="G1460">
        <v>7.92</v>
      </c>
      <c r="I1460" s="2">
        <v>32813</v>
      </c>
      <c r="J1460">
        <v>8.8000000000000007</v>
      </c>
      <c r="K1460">
        <v>7.92</v>
      </c>
    </row>
    <row r="1461" spans="1:11" x14ac:dyDescent="0.45">
      <c r="A1461" s="1">
        <v>30083</v>
      </c>
      <c r="B1461">
        <v>14.97</v>
      </c>
      <c r="F1461" s="1">
        <v>32822</v>
      </c>
      <c r="G1461">
        <v>7.92</v>
      </c>
      <c r="I1461" s="2">
        <v>32820</v>
      </c>
      <c r="J1461">
        <v>8.69</v>
      </c>
      <c r="K1461">
        <v>7.92</v>
      </c>
    </row>
    <row r="1462" spans="1:11" x14ac:dyDescent="0.45">
      <c r="A1462" s="1">
        <v>30090</v>
      </c>
      <c r="B1462">
        <v>14.67</v>
      </c>
      <c r="F1462" s="1">
        <v>32829</v>
      </c>
      <c r="G1462">
        <v>7.86</v>
      </c>
      <c r="I1462" s="2">
        <v>32827</v>
      </c>
      <c r="J1462">
        <v>8.4600000000000009</v>
      </c>
      <c r="K1462">
        <v>7.86</v>
      </c>
    </row>
    <row r="1463" spans="1:11" x14ac:dyDescent="0.45">
      <c r="A1463" s="1">
        <v>30097</v>
      </c>
      <c r="B1463">
        <v>13.7</v>
      </c>
      <c r="F1463" s="1">
        <v>32836</v>
      </c>
      <c r="G1463">
        <v>7.83</v>
      </c>
      <c r="I1463" s="2">
        <v>32834</v>
      </c>
      <c r="J1463">
        <v>8.4600000000000009</v>
      </c>
      <c r="K1463">
        <v>7.83</v>
      </c>
    </row>
    <row r="1464" spans="1:11" x14ac:dyDescent="0.45">
      <c r="A1464" s="1">
        <v>30104</v>
      </c>
      <c r="B1464">
        <v>13.43</v>
      </c>
      <c r="F1464" s="1">
        <v>32843</v>
      </c>
      <c r="G1464">
        <v>7.85</v>
      </c>
      <c r="I1464" s="2">
        <v>32841</v>
      </c>
      <c r="J1464">
        <v>8.51</v>
      </c>
      <c r="K1464">
        <v>7.85</v>
      </c>
    </row>
    <row r="1465" spans="1:11" x14ac:dyDescent="0.45">
      <c r="A1465" s="1">
        <v>30111</v>
      </c>
      <c r="B1465">
        <v>13.6</v>
      </c>
      <c r="F1465" s="1">
        <v>32850</v>
      </c>
      <c r="G1465">
        <v>7.84</v>
      </c>
      <c r="I1465" s="2">
        <v>32848</v>
      </c>
      <c r="J1465">
        <v>8.52</v>
      </c>
      <c r="K1465">
        <v>7.84</v>
      </c>
    </row>
    <row r="1466" spans="1:11" x14ac:dyDescent="0.45">
      <c r="A1466" s="1">
        <v>30118</v>
      </c>
      <c r="B1466">
        <v>14.24</v>
      </c>
      <c r="F1466" s="1">
        <v>32857</v>
      </c>
      <c r="G1466">
        <v>7.82</v>
      </c>
      <c r="I1466" s="2">
        <v>32855</v>
      </c>
      <c r="J1466">
        <v>8.4700000000000006</v>
      </c>
      <c r="K1466">
        <v>7.82</v>
      </c>
    </row>
    <row r="1467" spans="1:11" x14ac:dyDescent="0.45">
      <c r="A1467" s="1">
        <v>30125</v>
      </c>
      <c r="B1467">
        <v>14.17</v>
      </c>
      <c r="F1467" s="1">
        <v>32864</v>
      </c>
      <c r="G1467">
        <v>7.78</v>
      </c>
      <c r="I1467" s="2">
        <v>32862</v>
      </c>
      <c r="J1467">
        <v>8.52</v>
      </c>
      <c r="K1467">
        <v>7.78</v>
      </c>
    </row>
    <row r="1468" spans="1:11" x14ac:dyDescent="0.45">
      <c r="A1468" s="1">
        <v>30132</v>
      </c>
      <c r="B1468">
        <v>14.81</v>
      </c>
      <c r="F1468" s="1">
        <v>32871</v>
      </c>
      <c r="G1468">
        <v>7.93</v>
      </c>
      <c r="I1468" s="2">
        <v>32869</v>
      </c>
      <c r="J1468">
        <v>8.3800000000000008</v>
      </c>
      <c r="K1468">
        <v>7.93</v>
      </c>
    </row>
    <row r="1469" spans="1:11" x14ac:dyDescent="0.45">
      <c r="A1469" s="1">
        <v>30139</v>
      </c>
      <c r="B1469">
        <v>14.47</v>
      </c>
      <c r="F1469" s="1">
        <v>32878</v>
      </c>
      <c r="G1469">
        <v>7.98</v>
      </c>
      <c r="I1469" s="2">
        <v>32876</v>
      </c>
      <c r="J1469">
        <v>8.32</v>
      </c>
      <c r="K1469">
        <v>7.98</v>
      </c>
    </row>
    <row r="1470" spans="1:11" x14ac:dyDescent="0.45">
      <c r="A1470" s="1">
        <v>30146</v>
      </c>
      <c r="B1470">
        <v>13.18</v>
      </c>
      <c r="F1470" s="1">
        <v>32885</v>
      </c>
      <c r="G1470">
        <v>8.0399999999999991</v>
      </c>
      <c r="I1470" s="2">
        <v>32883</v>
      </c>
      <c r="J1470">
        <v>8.2200000000000006</v>
      </c>
      <c r="K1470">
        <v>8.0399999999999991</v>
      </c>
    </row>
    <row r="1471" spans="1:11" x14ac:dyDescent="0.45">
      <c r="A1471" s="1">
        <v>30153</v>
      </c>
      <c r="B1471">
        <v>12.14</v>
      </c>
      <c r="F1471" s="1">
        <v>32892</v>
      </c>
      <c r="G1471">
        <v>8.24</v>
      </c>
      <c r="I1471" s="2">
        <v>32890</v>
      </c>
      <c r="J1471">
        <v>8.1999999999999993</v>
      </c>
      <c r="K1471">
        <v>8.24</v>
      </c>
    </row>
    <row r="1472" spans="1:11" x14ac:dyDescent="0.45">
      <c r="A1472" s="1">
        <v>30160</v>
      </c>
      <c r="B1472">
        <v>11.02</v>
      </c>
      <c r="F1472" s="1">
        <v>32899</v>
      </c>
      <c r="G1472">
        <v>8.36</v>
      </c>
      <c r="I1472" s="2">
        <v>32897</v>
      </c>
      <c r="J1472">
        <v>8.23</v>
      </c>
      <c r="K1472">
        <v>8.36</v>
      </c>
    </row>
    <row r="1473" spans="1:11" x14ac:dyDescent="0.45">
      <c r="A1473" s="1">
        <v>30167</v>
      </c>
      <c r="B1473">
        <v>11.15</v>
      </c>
      <c r="F1473" s="1">
        <v>32906</v>
      </c>
      <c r="G1473">
        <v>8.4700000000000006</v>
      </c>
      <c r="I1473" s="2">
        <v>32904</v>
      </c>
      <c r="J1473">
        <v>8.24</v>
      </c>
      <c r="K1473">
        <v>8.4700000000000006</v>
      </c>
    </row>
    <row r="1474" spans="1:11" x14ac:dyDescent="0.45">
      <c r="A1474" s="1">
        <v>30174</v>
      </c>
      <c r="B1474">
        <v>10.9</v>
      </c>
      <c r="F1474" s="1">
        <v>32913</v>
      </c>
      <c r="G1474">
        <v>8.48</v>
      </c>
      <c r="I1474" s="2">
        <v>32911</v>
      </c>
      <c r="J1474">
        <v>8.2200000000000006</v>
      </c>
      <c r="K1474">
        <v>8.48</v>
      </c>
    </row>
    <row r="1475" spans="1:11" x14ac:dyDescent="0.45">
      <c r="A1475" s="1">
        <v>30181</v>
      </c>
      <c r="B1475">
        <v>10.11</v>
      </c>
      <c r="F1475" s="1">
        <v>32920</v>
      </c>
      <c r="G1475">
        <v>8.39</v>
      </c>
      <c r="I1475" s="2">
        <v>32918</v>
      </c>
      <c r="J1475">
        <v>8.2100000000000009</v>
      </c>
      <c r="K1475">
        <v>8.39</v>
      </c>
    </row>
    <row r="1476" spans="1:11" x14ac:dyDescent="0.45">
      <c r="A1476" s="1">
        <v>30188</v>
      </c>
      <c r="B1476">
        <v>9.0399999999999991</v>
      </c>
      <c r="F1476" s="1">
        <v>32927</v>
      </c>
      <c r="G1476">
        <v>8.58</v>
      </c>
      <c r="I1476" s="2">
        <v>32925</v>
      </c>
      <c r="J1476">
        <v>8.25</v>
      </c>
      <c r="K1476">
        <v>8.58</v>
      </c>
    </row>
    <row r="1477" spans="1:11" x14ac:dyDescent="0.45">
      <c r="A1477" s="1">
        <v>30195</v>
      </c>
      <c r="B1477">
        <v>10.15</v>
      </c>
      <c r="F1477" s="1">
        <v>32934</v>
      </c>
      <c r="G1477">
        <v>8.5</v>
      </c>
      <c r="I1477" s="2">
        <v>32932</v>
      </c>
      <c r="J1477">
        <v>8.27</v>
      </c>
      <c r="K1477">
        <v>8.5</v>
      </c>
    </row>
    <row r="1478" spans="1:11" x14ac:dyDescent="0.45">
      <c r="A1478" s="1">
        <v>30202</v>
      </c>
      <c r="B1478">
        <v>10.14</v>
      </c>
      <c r="F1478" s="1">
        <v>32941</v>
      </c>
      <c r="G1478">
        <v>8.61</v>
      </c>
      <c r="I1478" s="2">
        <v>32939</v>
      </c>
      <c r="J1478">
        <v>8.2799999999999994</v>
      </c>
      <c r="K1478">
        <v>8.61</v>
      </c>
    </row>
    <row r="1479" spans="1:11" x14ac:dyDescent="0.45">
      <c r="A1479" s="1">
        <v>30209</v>
      </c>
      <c r="B1479">
        <v>10.27</v>
      </c>
      <c r="F1479" s="1">
        <v>32948</v>
      </c>
      <c r="G1479">
        <v>8.65</v>
      </c>
      <c r="I1479" s="2">
        <v>32946</v>
      </c>
      <c r="J1479">
        <v>8.27</v>
      </c>
      <c r="K1479">
        <v>8.65</v>
      </c>
    </row>
    <row r="1480" spans="1:11" x14ac:dyDescent="0.45">
      <c r="A1480" s="1">
        <v>30216</v>
      </c>
      <c r="B1480">
        <v>10.31</v>
      </c>
      <c r="F1480" s="1">
        <v>32955</v>
      </c>
      <c r="G1480">
        <v>8.5500000000000007</v>
      </c>
      <c r="I1480" s="2">
        <v>32953</v>
      </c>
      <c r="J1480">
        <v>8.27</v>
      </c>
      <c r="K1480">
        <v>8.5500000000000007</v>
      </c>
    </row>
    <row r="1481" spans="1:11" x14ac:dyDescent="0.45">
      <c r="A1481" s="1">
        <v>30223</v>
      </c>
      <c r="B1481">
        <v>10.119999999999999</v>
      </c>
      <c r="F1481" s="1">
        <v>32962</v>
      </c>
      <c r="G1481">
        <v>8.56</v>
      </c>
      <c r="I1481" s="2">
        <v>32960</v>
      </c>
      <c r="J1481">
        <v>8.26</v>
      </c>
      <c r="K1481">
        <v>8.56</v>
      </c>
    </row>
    <row r="1482" spans="1:11" x14ac:dyDescent="0.45">
      <c r="A1482" s="1">
        <v>30230</v>
      </c>
      <c r="B1482">
        <v>10.77</v>
      </c>
      <c r="F1482" s="1">
        <v>32969</v>
      </c>
      <c r="G1482">
        <v>8.59</v>
      </c>
      <c r="I1482" s="2">
        <v>32967</v>
      </c>
      <c r="J1482">
        <v>8.33</v>
      </c>
      <c r="K1482">
        <v>8.59</v>
      </c>
    </row>
    <row r="1483" spans="1:11" x14ac:dyDescent="0.45">
      <c r="A1483" s="1">
        <v>30237</v>
      </c>
      <c r="B1483">
        <v>9.6</v>
      </c>
      <c r="F1483" s="1">
        <v>32976</v>
      </c>
      <c r="G1483">
        <v>8.6199999999999992</v>
      </c>
      <c r="I1483" s="2">
        <v>32974</v>
      </c>
      <c r="J1483">
        <v>8.25</v>
      </c>
      <c r="K1483">
        <v>8.6199999999999992</v>
      </c>
    </row>
    <row r="1484" spans="1:11" x14ac:dyDescent="0.45">
      <c r="A1484" s="1">
        <v>30244</v>
      </c>
      <c r="B1484">
        <v>9.5299999999999994</v>
      </c>
      <c r="F1484" s="1">
        <v>32983</v>
      </c>
      <c r="G1484">
        <v>8.83</v>
      </c>
      <c r="I1484" s="2">
        <v>32981</v>
      </c>
      <c r="J1484">
        <v>8.27</v>
      </c>
      <c r="K1484">
        <v>8.83</v>
      </c>
    </row>
    <row r="1485" spans="1:11" x14ac:dyDescent="0.45">
      <c r="A1485" s="1">
        <v>30251</v>
      </c>
      <c r="B1485">
        <v>9.44</v>
      </c>
      <c r="F1485" s="1">
        <v>32990</v>
      </c>
      <c r="G1485">
        <v>9.02</v>
      </c>
      <c r="I1485" s="2">
        <v>32988</v>
      </c>
      <c r="J1485">
        <v>8.24</v>
      </c>
      <c r="K1485">
        <v>9.02</v>
      </c>
    </row>
    <row r="1486" spans="1:11" x14ac:dyDescent="0.45">
      <c r="A1486" s="1">
        <v>30258</v>
      </c>
      <c r="B1486">
        <v>9.43</v>
      </c>
      <c r="F1486" s="1">
        <v>32997</v>
      </c>
      <c r="G1486">
        <v>9.02</v>
      </c>
      <c r="I1486" s="2">
        <v>32995</v>
      </c>
      <c r="J1486">
        <v>8.1199999999999992</v>
      </c>
      <c r="K1486">
        <v>9.02</v>
      </c>
    </row>
    <row r="1487" spans="1:11" x14ac:dyDescent="0.45">
      <c r="A1487" s="1">
        <v>30265</v>
      </c>
      <c r="B1487">
        <v>9.4499999999999993</v>
      </c>
      <c r="F1487" s="1">
        <v>33004</v>
      </c>
      <c r="G1487">
        <v>8.81</v>
      </c>
      <c r="I1487" s="2">
        <v>33002</v>
      </c>
      <c r="J1487">
        <v>8.1999999999999993</v>
      </c>
      <c r="K1487">
        <v>8.81</v>
      </c>
    </row>
    <row r="1488" spans="1:11" x14ac:dyDescent="0.45">
      <c r="A1488" s="1">
        <v>30272</v>
      </c>
      <c r="B1488">
        <v>9.61</v>
      </c>
      <c r="F1488" s="1">
        <v>33011</v>
      </c>
      <c r="G1488">
        <v>8.68</v>
      </c>
      <c r="I1488" s="2">
        <v>33009</v>
      </c>
      <c r="J1488">
        <v>8.16</v>
      </c>
      <c r="K1488">
        <v>8.68</v>
      </c>
    </row>
    <row r="1489" spans="1:11" x14ac:dyDescent="0.45">
      <c r="A1489" s="1">
        <v>30279</v>
      </c>
      <c r="B1489">
        <v>8.91</v>
      </c>
      <c r="F1489" s="1">
        <v>33018</v>
      </c>
      <c r="G1489">
        <v>8.66</v>
      </c>
      <c r="I1489" s="2">
        <v>33016</v>
      </c>
      <c r="J1489">
        <v>8.2200000000000006</v>
      </c>
      <c r="K1489">
        <v>8.66</v>
      </c>
    </row>
    <row r="1490" spans="1:11" x14ac:dyDescent="0.45">
      <c r="A1490" s="1">
        <v>30286</v>
      </c>
      <c r="B1490">
        <v>8.69</v>
      </c>
      <c r="F1490" s="1">
        <v>33025</v>
      </c>
      <c r="G1490">
        <v>8.58</v>
      </c>
      <c r="I1490" s="2">
        <v>33023</v>
      </c>
      <c r="J1490">
        <v>8.19</v>
      </c>
      <c r="K1490">
        <v>8.58</v>
      </c>
    </row>
    <row r="1491" spans="1:11" x14ac:dyDescent="0.45">
      <c r="A1491" s="1">
        <v>30293</v>
      </c>
      <c r="B1491">
        <v>8.84</v>
      </c>
      <c r="F1491" s="1">
        <v>33032</v>
      </c>
      <c r="G1491">
        <v>8.4600000000000009</v>
      </c>
      <c r="I1491" s="2">
        <v>33030</v>
      </c>
      <c r="J1491">
        <v>8.26</v>
      </c>
      <c r="K1491">
        <v>8.4600000000000009</v>
      </c>
    </row>
    <row r="1492" spans="1:11" x14ac:dyDescent="0.45">
      <c r="A1492" s="1">
        <v>30300</v>
      </c>
      <c r="B1492">
        <v>8.86</v>
      </c>
      <c r="F1492" s="1">
        <v>33039</v>
      </c>
      <c r="G1492">
        <v>8.44</v>
      </c>
      <c r="I1492" s="2">
        <v>33037</v>
      </c>
      <c r="J1492">
        <v>8.3000000000000007</v>
      </c>
      <c r="K1492">
        <v>8.44</v>
      </c>
    </row>
    <row r="1493" spans="1:11" x14ac:dyDescent="0.45">
      <c r="A1493" s="1">
        <v>30307</v>
      </c>
      <c r="B1493">
        <v>8.69</v>
      </c>
      <c r="F1493" s="1">
        <v>33046</v>
      </c>
      <c r="G1493">
        <v>8.52</v>
      </c>
      <c r="I1493" s="2">
        <v>33044</v>
      </c>
      <c r="J1493">
        <v>8.2799999999999994</v>
      </c>
      <c r="K1493">
        <v>8.52</v>
      </c>
    </row>
    <row r="1494" spans="1:11" x14ac:dyDescent="0.45">
      <c r="A1494" s="1">
        <v>30314</v>
      </c>
      <c r="B1494">
        <v>8.7899999999999991</v>
      </c>
      <c r="F1494" s="1">
        <v>33053</v>
      </c>
      <c r="G1494">
        <v>8.51</v>
      </c>
      <c r="I1494" s="2">
        <v>33051</v>
      </c>
      <c r="J1494">
        <v>8.2799999999999994</v>
      </c>
      <c r="K1494">
        <v>8.51</v>
      </c>
    </row>
    <row r="1495" spans="1:11" x14ac:dyDescent="0.45">
      <c r="A1495" s="1">
        <v>30321</v>
      </c>
      <c r="B1495">
        <v>10.210000000000001</v>
      </c>
      <c r="F1495" s="1">
        <v>33060</v>
      </c>
      <c r="G1495">
        <v>8.44</v>
      </c>
      <c r="I1495" s="2">
        <v>33058</v>
      </c>
      <c r="J1495">
        <v>8.33</v>
      </c>
      <c r="K1495">
        <v>8.44</v>
      </c>
    </row>
    <row r="1496" spans="1:11" x14ac:dyDescent="0.45">
      <c r="A1496" s="1">
        <v>30328</v>
      </c>
      <c r="B1496">
        <v>8.42</v>
      </c>
      <c r="F1496" s="1">
        <v>33067</v>
      </c>
      <c r="G1496">
        <v>8.5299999999999994</v>
      </c>
      <c r="I1496" s="2">
        <v>33065</v>
      </c>
      <c r="J1496">
        <v>8.2799999999999994</v>
      </c>
      <c r="K1496">
        <v>8.5299999999999994</v>
      </c>
    </row>
    <row r="1497" spans="1:11" x14ac:dyDescent="0.45">
      <c r="A1497" s="1">
        <v>30335</v>
      </c>
      <c r="B1497">
        <v>8.49</v>
      </c>
      <c r="F1497" s="1">
        <v>33074</v>
      </c>
      <c r="G1497">
        <v>8.4700000000000006</v>
      </c>
      <c r="I1497" s="2">
        <v>33072</v>
      </c>
      <c r="J1497">
        <v>8.14</v>
      </c>
      <c r="K1497">
        <v>8.4700000000000006</v>
      </c>
    </row>
    <row r="1498" spans="1:11" x14ac:dyDescent="0.45">
      <c r="A1498" s="1">
        <v>30342</v>
      </c>
      <c r="B1498">
        <v>8.44</v>
      </c>
      <c r="F1498" s="1">
        <v>33081</v>
      </c>
      <c r="G1498">
        <v>8.48</v>
      </c>
      <c r="I1498" s="2">
        <v>33079</v>
      </c>
      <c r="J1498">
        <v>8.0500000000000007</v>
      </c>
      <c r="K1498">
        <v>8.48</v>
      </c>
    </row>
    <row r="1499" spans="1:11" x14ac:dyDescent="0.45">
      <c r="A1499" s="1">
        <v>30349</v>
      </c>
      <c r="B1499">
        <v>8.5299999999999994</v>
      </c>
      <c r="F1499" s="1">
        <v>33088</v>
      </c>
      <c r="G1499">
        <v>8.3699999999999992</v>
      </c>
      <c r="I1499" s="2">
        <v>33086</v>
      </c>
      <c r="J1499">
        <v>8.0299999999999994</v>
      </c>
      <c r="K1499">
        <v>8.3699999999999992</v>
      </c>
    </row>
    <row r="1500" spans="1:11" x14ac:dyDescent="0.45">
      <c r="A1500" s="1">
        <v>30356</v>
      </c>
      <c r="B1500">
        <v>8.5</v>
      </c>
      <c r="F1500" s="1">
        <v>33095</v>
      </c>
      <c r="G1500">
        <v>8.7200000000000006</v>
      </c>
      <c r="I1500" s="2">
        <v>33093</v>
      </c>
      <c r="J1500">
        <v>8.07</v>
      </c>
      <c r="K1500">
        <v>8.7200000000000006</v>
      </c>
    </row>
    <row r="1501" spans="1:11" x14ac:dyDescent="0.45">
      <c r="A1501" s="1">
        <v>30363</v>
      </c>
      <c r="B1501">
        <v>8.6199999999999992</v>
      </c>
      <c r="F1501" s="1">
        <v>33102</v>
      </c>
      <c r="G1501">
        <v>8.7100000000000009</v>
      </c>
      <c r="I1501" s="2">
        <v>33100</v>
      </c>
      <c r="J1501">
        <v>8.1300000000000008</v>
      </c>
      <c r="K1501">
        <v>8.7100000000000009</v>
      </c>
    </row>
    <row r="1502" spans="1:11" x14ac:dyDescent="0.45">
      <c r="A1502" s="1">
        <v>30370</v>
      </c>
      <c r="B1502">
        <v>8.4700000000000006</v>
      </c>
      <c r="F1502" s="1">
        <v>33109</v>
      </c>
      <c r="G1502">
        <v>8.92</v>
      </c>
      <c r="I1502" s="2">
        <v>33107</v>
      </c>
      <c r="J1502">
        <v>8.3000000000000007</v>
      </c>
      <c r="K1502">
        <v>8.92</v>
      </c>
    </row>
    <row r="1503" spans="1:11" x14ac:dyDescent="0.45">
      <c r="A1503" s="1">
        <v>30377</v>
      </c>
      <c r="B1503">
        <v>8.44</v>
      </c>
      <c r="F1503" s="1">
        <v>33116</v>
      </c>
      <c r="G1503">
        <v>8.8800000000000008</v>
      </c>
      <c r="I1503" s="2">
        <v>33114</v>
      </c>
      <c r="J1503">
        <v>8.08</v>
      </c>
      <c r="K1503">
        <v>8.8800000000000008</v>
      </c>
    </row>
    <row r="1504" spans="1:11" x14ac:dyDescent="0.45">
      <c r="A1504" s="1">
        <v>30384</v>
      </c>
      <c r="B1504">
        <v>8.59</v>
      </c>
      <c r="F1504" s="1">
        <v>33123</v>
      </c>
      <c r="G1504">
        <v>8.85</v>
      </c>
      <c r="I1504" s="2">
        <v>33121</v>
      </c>
      <c r="J1504">
        <v>8.25</v>
      </c>
      <c r="K1504">
        <v>8.85</v>
      </c>
    </row>
    <row r="1505" spans="1:11" x14ac:dyDescent="0.45">
      <c r="A1505" s="1">
        <v>30391</v>
      </c>
      <c r="B1505">
        <v>8.57</v>
      </c>
      <c r="F1505" s="1">
        <v>33130</v>
      </c>
      <c r="G1505">
        <v>8.84</v>
      </c>
      <c r="I1505" s="2">
        <v>33128</v>
      </c>
      <c r="J1505">
        <v>8.1199999999999992</v>
      </c>
      <c r="K1505">
        <v>8.84</v>
      </c>
    </row>
    <row r="1506" spans="1:11" x14ac:dyDescent="0.45">
      <c r="A1506" s="1">
        <v>30398</v>
      </c>
      <c r="B1506">
        <v>8.75</v>
      </c>
      <c r="F1506" s="1">
        <v>33137</v>
      </c>
      <c r="G1506">
        <v>8.92</v>
      </c>
      <c r="I1506" s="2">
        <v>33135</v>
      </c>
      <c r="J1506">
        <v>8.18</v>
      </c>
      <c r="K1506">
        <v>8.92</v>
      </c>
    </row>
    <row r="1507" spans="1:11" x14ac:dyDescent="0.45">
      <c r="A1507" s="1">
        <v>30405</v>
      </c>
      <c r="B1507">
        <v>8.8800000000000008</v>
      </c>
      <c r="F1507" s="1">
        <v>33144</v>
      </c>
      <c r="G1507">
        <v>8.9600000000000009</v>
      </c>
      <c r="I1507" s="2">
        <v>33142</v>
      </c>
      <c r="J1507">
        <v>8.26</v>
      </c>
      <c r="K1507">
        <v>8.9600000000000009</v>
      </c>
    </row>
    <row r="1508" spans="1:11" x14ac:dyDescent="0.45">
      <c r="A1508" s="1">
        <v>30412</v>
      </c>
      <c r="B1508">
        <v>9.43</v>
      </c>
      <c r="F1508" s="1">
        <v>33151</v>
      </c>
      <c r="G1508">
        <v>8.69</v>
      </c>
      <c r="I1508" s="2">
        <v>33149</v>
      </c>
      <c r="J1508">
        <v>8.23</v>
      </c>
      <c r="K1508">
        <v>8.69</v>
      </c>
    </row>
    <row r="1509" spans="1:11" x14ac:dyDescent="0.45">
      <c r="A1509" s="1">
        <v>30419</v>
      </c>
      <c r="B1509">
        <v>8.76</v>
      </c>
      <c r="F1509" s="1">
        <v>33158</v>
      </c>
      <c r="G1509">
        <v>8.8699999999999992</v>
      </c>
      <c r="I1509" s="2">
        <v>33156</v>
      </c>
      <c r="J1509">
        <v>8.1999999999999993</v>
      </c>
      <c r="K1509">
        <v>8.8699999999999992</v>
      </c>
    </row>
    <row r="1510" spans="1:11" x14ac:dyDescent="0.45">
      <c r="A1510" s="1">
        <v>30426</v>
      </c>
      <c r="B1510">
        <v>8.6999999999999993</v>
      </c>
      <c r="F1510" s="1">
        <v>33165</v>
      </c>
      <c r="G1510">
        <v>8.74</v>
      </c>
      <c r="I1510" s="2">
        <v>33163</v>
      </c>
      <c r="J1510">
        <v>7.96</v>
      </c>
      <c r="K1510">
        <v>8.74</v>
      </c>
    </row>
    <row r="1511" spans="1:11" x14ac:dyDescent="0.45">
      <c r="A1511" s="1">
        <v>30433</v>
      </c>
      <c r="B1511">
        <v>8.58</v>
      </c>
      <c r="F1511" s="1">
        <v>33172</v>
      </c>
      <c r="G1511">
        <v>8.64</v>
      </c>
      <c r="I1511" s="2">
        <v>33170</v>
      </c>
      <c r="J1511">
        <v>7.99</v>
      </c>
      <c r="K1511">
        <v>8.64</v>
      </c>
    </row>
    <row r="1512" spans="1:11" x14ac:dyDescent="0.45">
      <c r="A1512" s="1">
        <v>30440</v>
      </c>
      <c r="B1512">
        <v>8.8000000000000007</v>
      </c>
      <c r="F1512" s="1">
        <v>33179</v>
      </c>
      <c r="G1512">
        <v>8.64</v>
      </c>
      <c r="I1512" s="2">
        <v>33177</v>
      </c>
      <c r="J1512">
        <v>8.17</v>
      </c>
      <c r="K1512">
        <v>8.64</v>
      </c>
    </row>
    <row r="1513" spans="1:11" x14ac:dyDescent="0.45">
      <c r="A1513" s="1">
        <v>30447</v>
      </c>
      <c r="B1513">
        <v>8.48</v>
      </c>
      <c r="F1513" s="1">
        <v>33186</v>
      </c>
      <c r="G1513">
        <v>8.5299999999999994</v>
      </c>
      <c r="I1513" s="2">
        <v>33184</v>
      </c>
      <c r="J1513">
        <v>7.97</v>
      </c>
      <c r="K1513">
        <v>8.5299999999999994</v>
      </c>
    </row>
    <row r="1514" spans="1:11" x14ac:dyDescent="0.45">
      <c r="A1514" s="1">
        <v>30454</v>
      </c>
      <c r="B1514">
        <v>8.59</v>
      </c>
      <c r="F1514" s="1">
        <v>33193</v>
      </c>
      <c r="G1514">
        <v>8.35</v>
      </c>
      <c r="I1514" s="2">
        <v>33191</v>
      </c>
      <c r="J1514">
        <v>7.94</v>
      </c>
      <c r="K1514">
        <v>8.35</v>
      </c>
    </row>
    <row r="1515" spans="1:11" x14ac:dyDescent="0.45">
      <c r="A1515" s="1">
        <v>30461</v>
      </c>
      <c r="B1515">
        <v>8.7200000000000006</v>
      </c>
      <c r="F1515" s="1">
        <v>33200</v>
      </c>
      <c r="G1515">
        <v>8.3000000000000007</v>
      </c>
      <c r="I1515" s="2">
        <v>33198</v>
      </c>
      <c r="J1515">
        <v>7.8</v>
      </c>
      <c r="K1515">
        <v>8.3000000000000007</v>
      </c>
    </row>
    <row r="1516" spans="1:11" x14ac:dyDescent="0.45">
      <c r="A1516" s="1">
        <v>30468</v>
      </c>
      <c r="B1516">
        <v>8.77</v>
      </c>
      <c r="F1516" s="1">
        <v>33207</v>
      </c>
      <c r="G1516">
        <v>8.2899999999999991</v>
      </c>
      <c r="I1516" s="2">
        <v>33205</v>
      </c>
      <c r="J1516">
        <v>7.56</v>
      </c>
      <c r="K1516">
        <v>8.2899999999999991</v>
      </c>
    </row>
    <row r="1517" spans="1:11" x14ac:dyDescent="0.45">
      <c r="A1517" s="1">
        <v>30475</v>
      </c>
      <c r="B1517">
        <v>8.84</v>
      </c>
      <c r="F1517" s="1">
        <v>33214</v>
      </c>
      <c r="G1517">
        <v>8.16</v>
      </c>
      <c r="I1517" s="2">
        <v>33212</v>
      </c>
      <c r="J1517">
        <v>7.6</v>
      </c>
      <c r="K1517">
        <v>8.16</v>
      </c>
    </row>
    <row r="1518" spans="1:11" x14ac:dyDescent="0.45">
      <c r="A1518" s="1">
        <v>30482</v>
      </c>
      <c r="B1518">
        <v>8.84</v>
      </c>
      <c r="F1518" s="1">
        <v>33221</v>
      </c>
      <c r="G1518">
        <v>7.97</v>
      </c>
      <c r="I1518" s="2">
        <v>33219</v>
      </c>
      <c r="J1518">
        <v>7.25</v>
      </c>
      <c r="K1518">
        <v>7.97</v>
      </c>
    </row>
    <row r="1519" spans="1:11" x14ac:dyDescent="0.45">
      <c r="A1519" s="1">
        <v>30489</v>
      </c>
      <c r="B1519">
        <v>9.14</v>
      </c>
      <c r="F1519" s="1">
        <v>33228</v>
      </c>
      <c r="G1519">
        <v>8.0299999999999994</v>
      </c>
      <c r="I1519" s="2">
        <v>33226</v>
      </c>
      <c r="J1519">
        <v>7.29</v>
      </c>
      <c r="K1519">
        <v>8.0299999999999994</v>
      </c>
    </row>
    <row r="1520" spans="1:11" x14ac:dyDescent="0.45">
      <c r="A1520" s="1">
        <v>30496</v>
      </c>
      <c r="B1520">
        <v>8.9</v>
      </c>
      <c r="F1520" s="1">
        <v>33235</v>
      </c>
      <c r="G1520">
        <v>8.15</v>
      </c>
      <c r="I1520" s="2">
        <v>33233</v>
      </c>
      <c r="J1520">
        <v>7.16</v>
      </c>
      <c r="K1520">
        <v>8.15</v>
      </c>
    </row>
    <row r="1521" spans="1:11" x14ac:dyDescent="0.45">
      <c r="A1521" s="1">
        <v>30503</v>
      </c>
      <c r="B1521">
        <v>9.39</v>
      </c>
      <c r="F1521" s="1">
        <v>33242</v>
      </c>
      <c r="G1521">
        <v>8</v>
      </c>
      <c r="I1521" s="2">
        <v>33240</v>
      </c>
      <c r="J1521">
        <v>7.17</v>
      </c>
      <c r="K1521">
        <v>8</v>
      </c>
    </row>
    <row r="1522" spans="1:11" x14ac:dyDescent="0.45">
      <c r="A1522" s="1">
        <v>30510</v>
      </c>
      <c r="B1522">
        <v>9.2100000000000009</v>
      </c>
      <c r="F1522" s="1">
        <v>33249</v>
      </c>
      <c r="G1522">
        <v>8.18</v>
      </c>
      <c r="I1522" s="2">
        <v>33247</v>
      </c>
      <c r="J1522">
        <v>6.4</v>
      </c>
      <c r="K1522">
        <v>8.18</v>
      </c>
    </row>
    <row r="1523" spans="1:11" x14ac:dyDescent="0.45">
      <c r="A1523" s="1">
        <v>30517</v>
      </c>
      <c r="B1523">
        <v>9.43</v>
      </c>
      <c r="F1523" s="1">
        <v>33256</v>
      </c>
      <c r="G1523">
        <v>8.15</v>
      </c>
      <c r="I1523" s="2">
        <v>33254</v>
      </c>
      <c r="J1523">
        <v>6.77</v>
      </c>
      <c r="K1523">
        <v>8.15</v>
      </c>
    </row>
    <row r="1524" spans="1:11" x14ac:dyDescent="0.45">
      <c r="A1524" s="1">
        <v>30524</v>
      </c>
      <c r="B1524">
        <v>9.4600000000000009</v>
      </c>
      <c r="F1524" s="1">
        <v>33263</v>
      </c>
      <c r="G1524">
        <v>8.0399999999999991</v>
      </c>
      <c r="I1524" s="2">
        <v>33261</v>
      </c>
      <c r="J1524">
        <v>6.88</v>
      </c>
      <c r="K1524">
        <v>8.0399999999999991</v>
      </c>
    </row>
    <row r="1525" spans="1:11" x14ac:dyDescent="0.45">
      <c r="A1525" s="1">
        <v>30531</v>
      </c>
      <c r="B1525">
        <v>9.59</v>
      </c>
      <c r="F1525" s="1">
        <v>33270</v>
      </c>
      <c r="G1525">
        <v>8.02</v>
      </c>
      <c r="I1525" s="2">
        <v>33268</v>
      </c>
      <c r="J1525">
        <v>7.46</v>
      </c>
      <c r="K1525">
        <v>8.02</v>
      </c>
    </row>
    <row r="1526" spans="1:11" x14ac:dyDescent="0.45">
      <c r="A1526" s="1">
        <v>30538</v>
      </c>
      <c r="B1526">
        <v>9.66</v>
      </c>
      <c r="F1526" s="1">
        <v>33277</v>
      </c>
      <c r="G1526">
        <v>7.82</v>
      </c>
      <c r="I1526" s="2">
        <v>33275</v>
      </c>
      <c r="J1526">
        <v>6.32</v>
      </c>
      <c r="K1526">
        <v>7.82</v>
      </c>
    </row>
    <row r="1527" spans="1:11" x14ac:dyDescent="0.45">
      <c r="A1527" s="1">
        <v>30545</v>
      </c>
      <c r="B1527">
        <v>9.67</v>
      </c>
      <c r="F1527" s="1">
        <v>33284</v>
      </c>
      <c r="G1527">
        <v>7.78</v>
      </c>
      <c r="I1527" s="2">
        <v>33282</v>
      </c>
      <c r="J1527">
        <v>6.29</v>
      </c>
      <c r="K1527">
        <v>7.78</v>
      </c>
    </row>
    <row r="1528" spans="1:11" x14ac:dyDescent="0.45">
      <c r="A1528" s="1">
        <v>30552</v>
      </c>
      <c r="B1528">
        <v>9.41</v>
      </c>
      <c r="F1528" s="1">
        <v>33291</v>
      </c>
      <c r="G1528">
        <v>7.86</v>
      </c>
      <c r="I1528" s="2">
        <v>33289</v>
      </c>
      <c r="J1528">
        <v>6.26</v>
      </c>
      <c r="K1528">
        <v>7.86</v>
      </c>
    </row>
    <row r="1529" spans="1:11" x14ac:dyDescent="0.45">
      <c r="A1529" s="1">
        <v>30559</v>
      </c>
      <c r="B1529">
        <v>9.44</v>
      </c>
      <c r="F1529" s="1">
        <v>33298</v>
      </c>
      <c r="G1529">
        <v>8</v>
      </c>
      <c r="I1529" s="2">
        <v>33296</v>
      </c>
      <c r="J1529">
        <v>6.31</v>
      </c>
      <c r="K1529">
        <v>8</v>
      </c>
    </row>
    <row r="1530" spans="1:11" x14ac:dyDescent="0.45">
      <c r="A1530" s="1">
        <v>30566</v>
      </c>
      <c r="B1530">
        <v>9.5299999999999994</v>
      </c>
      <c r="F1530" s="1">
        <v>33305</v>
      </c>
      <c r="G1530">
        <v>8.1</v>
      </c>
      <c r="I1530" s="2">
        <v>33303</v>
      </c>
      <c r="J1530">
        <v>6.47</v>
      </c>
      <c r="K1530">
        <v>8.1</v>
      </c>
    </row>
    <row r="1531" spans="1:11" x14ac:dyDescent="0.45">
      <c r="A1531" s="1">
        <v>30573</v>
      </c>
      <c r="B1531">
        <v>9.5399999999999991</v>
      </c>
      <c r="F1531" s="1">
        <v>33312</v>
      </c>
      <c r="G1531">
        <v>8.06</v>
      </c>
      <c r="I1531" s="2">
        <v>33310</v>
      </c>
      <c r="J1531">
        <v>6.17</v>
      </c>
      <c r="K1531">
        <v>8.06</v>
      </c>
    </row>
    <row r="1532" spans="1:11" x14ac:dyDescent="0.45">
      <c r="A1532" s="1">
        <v>30580</v>
      </c>
      <c r="B1532">
        <v>9.48</v>
      </c>
      <c r="F1532" s="1">
        <v>33319</v>
      </c>
      <c r="G1532">
        <v>8.18</v>
      </c>
      <c r="I1532" s="2">
        <v>33317</v>
      </c>
      <c r="J1532">
        <v>6.1</v>
      </c>
      <c r="K1532">
        <v>8.18</v>
      </c>
    </row>
    <row r="1533" spans="1:11" x14ac:dyDescent="0.45">
      <c r="A1533" s="1">
        <v>30587</v>
      </c>
      <c r="B1533">
        <v>9.0399999999999991</v>
      </c>
      <c r="F1533" s="1">
        <v>33326</v>
      </c>
      <c r="G1533">
        <v>8.1</v>
      </c>
      <c r="I1533" s="2">
        <v>33324</v>
      </c>
      <c r="J1533">
        <v>6.1</v>
      </c>
      <c r="K1533">
        <v>8.1</v>
      </c>
    </row>
    <row r="1534" spans="1:11" x14ac:dyDescent="0.45">
      <c r="A1534" s="1">
        <v>30594</v>
      </c>
      <c r="B1534">
        <v>10</v>
      </c>
      <c r="F1534" s="1">
        <v>33333</v>
      </c>
      <c r="G1534">
        <v>8.0299999999999994</v>
      </c>
      <c r="I1534" s="2">
        <v>33331</v>
      </c>
      <c r="J1534">
        <v>6</v>
      </c>
      <c r="K1534">
        <v>8.0299999999999994</v>
      </c>
    </row>
    <row r="1535" spans="1:11" x14ac:dyDescent="0.45">
      <c r="A1535" s="1">
        <v>30601</v>
      </c>
      <c r="B1535">
        <v>9.4600000000000009</v>
      </c>
      <c r="F1535" s="1">
        <v>33340</v>
      </c>
      <c r="G1535">
        <v>8.0399999999999991</v>
      </c>
      <c r="I1535" s="2">
        <v>33338</v>
      </c>
      <c r="J1535">
        <v>5.9</v>
      </c>
      <c r="K1535">
        <v>8.0399999999999991</v>
      </c>
    </row>
    <row r="1536" spans="1:11" x14ac:dyDescent="0.45">
      <c r="A1536" s="1">
        <v>30608</v>
      </c>
      <c r="B1536">
        <v>9.36</v>
      </c>
      <c r="F1536" s="1">
        <v>33347</v>
      </c>
      <c r="G1536">
        <v>8</v>
      </c>
      <c r="I1536" s="2">
        <v>33345</v>
      </c>
      <c r="J1536">
        <v>5.69</v>
      </c>
      <c r="K1536">
        <v>8</v>
      </c>
    </row>
    <row r="1537" spans="1:11" x14ac:dyDescent="0.45">
      <c r="A1537" s="1">
        <v>30615</v>
      </c>
      <c r="B1537">
        <v>9.36</v>
      </c>
      <c r="F1537" s="1">
        <v>33354</v>
      </c>
      <c r="G1537">
        <v>8.09</v>
      </c>
      <c r="I1537" s="2">
        <v>33352</v>
      </c>
      <c r="J1537">
        <v>5.92</v>
      </c>
      <c r="K1537">
        <v>8.09</v>
      </c>
    </row>
    <row r="1538" spans="1:11" x14ac:dyDescent="0.45">
      <c r="A1538" s="1">
        <v>30622</v>
      </c>
      <c r="B1538">
        <v>9.4</v>
      </c>
      <c r="F1538" s="1">
        <v>33361</v>
      </c>
      <c r="G1538">
        <v>8.02</v>
      </c>
      <c r="I1538" s="2">
        <v>33359</v>
      </c>
      <c r="J1538">
        <v>5.92</v>
      </c>
      <c r="K1538">
        <v>8.02</v>
      </c>
    </row>
    <row r="1539" spans="1:11" x14ac:dyDescent="0.45">
      <c r="A1539" s="1">
        <v>30629</v>
      </c>
      <c r="B1539">
        <v>9.36</v>
      </c>
      <c r="F1539" s="1">
        <v>33368</v>
      </c>
      <c r="G1539">
        <v>8.06</v>
      </c>
      <c r="I1539" s="2">
        <v>33366</v>
      </c>
      <c r="J1539">
        <v>5.79</v>
      </c>
      <c r="K1539">
        <v>8.06</v>
      </c>
    </row>
    <row r="1540" spans="1:11" x14ac:dyDescent="0.45">
      <c r="A1540" s="1">
        <v>30636</v>
      </c>
      <c r="B1540">
        <v>9.42</v>
      </c>
      <c r="F1540" s="1">
        <v>33375</v>
      </c>
      <c r="G1540">
        <v>8.11</v>
      </c>
      <c r="I1540" s="2">
        <v>33373</v>
      </c>
      <c r="J1540">
        <v>5.78</v>
      </c>
      <c r="K1540">
        <v>8.11</v>
      </c>
    </row>
    <row r="1541" spans="1:11" x14ac:dyDescent="0.45">
      <c r="A1541" s="1">
        <v>30643</v>
      </c>
      <c r="B1541">
        <v>9.26</v>
      </c>
      <c r="F1541" s="1">
        <v>33382</v>
      </c>
      <c r="G1541">
        <v>8.08</v>
      </c>
      <c r="I1541" s="2">
        <v>33380</v>
      </c>
      <c r="J1541">
        <v>5.79</v>
      </c>
      <c r="K1541">
        <v>8.08</v>
      </c>
    </row>
    <row r="1542" spans="1:11" x14ac:dyDescent="0.45">
      <c r="A1542" s="1">
        <v>30650</v>
      </c>
      <c r="B1542">
        <v>9.27</v>
      </c>
      <c r="F1542" s="1">
        <v>33389</v>
      </c>
      <c r="G1542">
        <v>8.06</v>
      </c>
      <c r="I1542" s="2">
        <v>33387</v>
      </c>
      <c r="J1542">
        <v>5.72</v>
      </c>
      <c r="K1542">
        <v>8.06</v>
      </c>
    </row>
    <row r="1543" spans="1:11" x14ac:dyDescent="0.45">
      <c r="A1543" s="1">
        <v>30657</v>
      </c>
      <c r="B1543">
        <v>9.49</v>
      </c>
      <c r="F1543" s="1">
        <v>33396</v>
      </c>
      <c r="G1543">
        <v>8.1999999999999993</v>
      </c>
      <c r="I1543" s="2">
        <v>33394</v>
      </c>
      <c r="J1543">
        <v>5.91</v>
      </c>
      <c r="K1543">
        <v>8.1999999999999993</v>
      </c>
    </row>
    <row r="1544" spans="1:11" x14ac:dyDescent="0.45">
      <c r="A1544" s="1">
        <v>30664</v>
      </c>
      <c r="B1544">
        <v>9.52</v>
      </c>
      <c r="F1544" s="1">
        <v>33403</v>
      </c>
      <c r="G1544">
        <v>8.31</v>
      </c>
      <c r="I1544" s="2">
        <v>33401</v>
      </c>
      <c r="J1544">
        <v>5.75</v>
      </c>
      <c r="K1544">
        <v>8.31</v>
      </c>
    </row>
    <row r="1545" spans="1:11" x14ac:dyDescent="0.45">
      <c r="A1545" s="1">
        <v>30671</v>
      </c>
      <c r="B1545">
        <v>9.6199999999999992</v>
      </c>
      <c r="F1545" s="1">
        <v>33410</v>
      </c>
      <c r="G1545">
        <v>8.31</v>
      </c>
      <c r="I1545" s="2">
        <v>33408</v>
      </c>
      <c r="J1545">
        <v>5.78</v>
      </c>
      <c r="K1545">
        <v>8.31</v>
      </c>
    </row>
    <row r="1546" spans="1:11" x14ac:dyDescent="0.45">
      <c r="A1546" s="1">
        <v>30678</v>
      </c>
      <c r="B1546">
        <v>8.9600000000000009</v>
      </c>
      <c r="F1546" s="1">
        <v>33417</v>
      </c>
      <c r="G1546">
        <v>8.31</v>
      </c>
      <c r="I1546" s="2">
        <v>33415</v>
      </c>
      <c r="J1546">
        <v>5.79</v>
      </c>
      <c r="K1546">
        <v>8.31</v>
      </c>
    </row>
    <row r="1547" spans="1:11" x14ac:dyDescent="0.45">
      <c r="A1547" s="1">
        <v>30685</v>
      </c>
      <c r="B1547">
        <v>10.06</v>
      </c>
      <c r="F1547" s="1">
        <v>33424</v>
      </c>
      <c r="G1547">
        <v>8.2799999999999994</v>
      </c>
      <c r="I1547" s="2">
        <v>33422</v>
      </c>
      <c r="J1547">
        <v>6.34</v>
      </c>
      <c r="K1547">
        <v>8.2799999999999994</v>
      </c>
    </row>
    <row r="1548" spans="1:11" x14ac:dyDescent="0.45">
      <c r="A1548" s="1">
        <v>30692</v>
      </c>
      <c r="B1548">
        <v>9.5299999999999994</v>
      </c>
      <c r="F1548" s="1">
        <v>33431</v>
      </c>
      <c r="G1548">
        <v>8.32</v>
      </c>
      <c r="I1548" s="2">
        <v>33429</v>
      </c>
      <c r="J1548">
        <v>5.79</v>
      </c>
      <c r="K1548">
        <v>8.32</v>
      </c>
    </row>
    <row r="1549" spans="1:11" x14ac:dyDescent="0.45">
      <c r="A1549" s="1">
        <v>30699</v>
      </c>
      <c r="B1549">
        <v>9.5399999999999991</v>
      </c>
      <c r="F1549" s="1">
        <v>33438</v>
      </c>
      <c r="G1549">
        <v>8.2799999999999994</v>
      </c>
      <c r="I1549" s="2">
        <v>33436</v>
      </c>
      <c r="J1549">
        <v>5.85</v>
      </c>
      <c r="K1549">
        <v>8.2799999999999994</v>
      </c>
    </row>
    <row r="1550" spans="1:11" x14ac:dyDescent="0.45">
      <c r="A1550" s="1">
        <v>30706</v>
      </c>
      <c r="B1550">
        <v>9.5299999999999994</v>
      </c>
      <c r="F1550" s="1">
        <v>33445</v>
      </c>
      <c r="G1550">
        <v>8.25</v>
      </c>
      <c r="I1550" s="2">
        <v>33443</v>
      </c>
      <c r="J1550">
        <v>5.75</v>
      </c>
      <c r="K1550">
        <v>8.25</v>
      </c>
    </row>
    <row r="1551" spans="1:11" x14ac:dyDescent="0.45">
      <c r="A1551" s="1">
        <v>30713</v>
      </c>
      <c r="B1551">
        <v>9.41</v>
      </c>
      <c r="F1551" s="1">
        <v>33452</v>
      </c>
      <c r="G1551">
        <v>8.17</v>
      </c>
      <c r="I1551" s="2">
        <v>33450</v>
      </c>
      <c r="J1551">
        <v>5.79</v>
      </c>
      <c r="K1551">
        <v>8.17</v>
      </c>
    </row>
    <row r="1552" spans="1:11" x14ac:dyDescent="0.45">
      <c r="A1552" s="1">
        <v>30720</v>
      </c>
      <c r="B1552">
        <v>9.58</v>
      </c>
      <c r="F1552" s="1">
        <v>33459</v>
      </c>
      <c r="G1552">
        <v>7.98</v>
      </c>
      <c r="I1552" s="2">
        <v>33457</v>
      </c>
      <c r="J1552">
        <v>5.83</v>
      </c>
      <c r="K1552">
        <v>7.98</v>
      </c>
    </row>
    <row r="1553" spans="1:11" x14ac:dyDescent="0.45">
      <c r="A1553" s="1">
        <v>30727</v>
      </c>
      <c r="B1553">
        <v>9.5299999999999994</v>
      </c>
      <c r="F1553" s="1">
        <v>33466</v>
      </c>
      <c r="G1553">
        <v>7.87</v>
      </c>
      <c r="I1553" s="2">
        <v>33464</v>
      </c>
      <c r="J1553">
        <v>5.62</v>
      </c>
      <c r="K1553">
        <v>7.87</v>
      </c>
    </row>
    <row r="1554" spans="1:11" x14ac:dyDescent="0.45">
      <c r="A1554" s="1">
        <v>30734</v>
      </c>
      <c r="B1554">
        <v>9.6</v>
      </c>
      <c r="F1554" s="1">
        <v>33473</v>
      </c>
      <c r="G1554">
        <v>7.82</v>
      </c>
      <c r="I1554" s="2">
        <v>33471</v>
      </c>
      <c r="J1554">
        <v>5.68</v>
      </c>
      <c r="K1554">
        <v>7.82</v>
      </c>
    </row>
    <row r="1555" spans="1:11" x14ac:dyDescent="0.45">
      <c r="A1555" s="1">
        <v>30741</v>
      </c>
      <c r="B1555">
        <v>9.6199999999999992</v>
      </c>
      <c r="F1555" s="1">
        <v>33480</v>
      </c>
      <c r="G1555">
        <v>7.84</v>
      </c>
      <c r="I1555" s="2">
        <v>33478</v>
      </c>
      <c r="J1555">
        <v>5.58</v>
      </c>
      <c r="K1555">
        <v>7.84</v>
      </c>
    </row>
    <row r="1556" spans="1:11" x14ac:dyDescent="0.45">
      <c r="A1556" s="1">
        <v>30748</v>
      </c>
      <c r="B1556">
        <v>9.74</v>
      </c>
      <c r="F1556" s="1">
        <v>33487</v>
      </c>
      <c r="G1556">
        <v>7.8</v>
      </c>
      <c r="I1556" s="2">
        <v>33485</v>
      </c>
      <c r="J1556">
        <v>5.6</v>
      </c>
      <c r="K1556">
        <v>7.8</v>
      </c>
    </row>
    <row r="1557" spans="1:11" x14ac:dyDescent="0.45">
      <c r="A1557" s="1">
        <v>30755</v>
      </c>
      <c r="B1557">
        <v>9.7899999999999991</v>
      </c>
      <c r="F1557" s="1">
        <v>33494</v>
      </c>
      <c r="G1557">
        <v>7.71</v>
      </c>
      <c r="I1557" s="2">
        <v>33492</v>
      </c>
      <c r="J1557">
        <v>5.56</v>
      </c>
      <c r="K1557">
        <v>7.71</v>
      </c>
    </row>
    <row r="1558" spans="1:11" x14ac:dyDescent="0.45">
      <c r="A1558" s="1">
        <v>30762</v>
      </c>
      <c r="B1558">
        <v>10.039999999999999</v>
      </c>
      <c r="F1558" s="1">
        <v>33501</v>
      </c>
      <c r="G1558">
        <v>7.61</v>
      </c>
      <c r="I1558" s="2">
        <v>33499</v>
      </c>
      <c r="J1558">
        <v>5.44</v>
      </c>
      <c r="K1558">
        <v>7.61</v>
      </c>
    </row>
    <row r="1559" spans="1:11" x14ac:dyDescent="0.45">
      <c r="A1559" s="1">
        <v>30769</v>
      </c>
      <c r="B1559">
        <v>9.9700000000000006</v>
      </c>
      <c r="F1559" s="1">
        <v>33508</v>
      </c>
      <c r="G1559">
        <v>7.55</v>
      </c>
      <c r="I1559" s="2">
        <v>33506</v>
      </c>
      <c r="J1559">
        <v>5.29</v>
      </c>
      <c r="K1559">
        <v>7.55</v>
      </c>
    </row>
    <row r="1560" spans="1:11" x14ac:dyDescent="0.45">
      <c r="A1560" s="1">
        <v>30776</v>
      </c>
      <c r="B1560">
        <v>10.41</v>
      </c>
      <c r="F1560" s="1">
        <v>33515</v>
      </c>
      <c r="G1560">
        <v>7.45</v>
      </c>
      <c r="I1560" s="2">
        <v>33513</v>
      </c>
      <c r="J1560">
        <v>5.33</v>
      </c>
      <c r="K1560">
        <v>7.45</v>
      </c>
    </row>
    <row r="1561" spans="1:11" x14ac:dyDescent="0.45">
      <c r="A1561" s="1">
        <v>30783</v>
      </c>
      <c r="B1561">
        <v>10.130000000000001</v>
      </c>
      <c r="F1561" s="1">
        <v>33522</v>
      </c>
      <c r="G1561">
        <v>7.48</v>
      </c>
      <c r="I1561" s="2">
        <v>33520</v>
      </c>
      <c r="J1561">
        <v>5.19</v>
      </c>
      <c r="K1561">
        <v>7.48</v>
      </c>
    </row>
    <row r="1562" spans="1:11" x14ac:dyDescent="0.45">
      <c r="A1562" s="1">
        <v>30790</v>
      </c>
      <c r="B1562">
        <v>10.37</v>
      </c>
      <c r="F1562" s="1">
        <v>33529</v>
      </c>
      <c r="G1562">
        <v>7.5</v>
      </c>
      <c r="I1562" s="2">
        <v>33527</v>
      </c>
      <c r="J1562">
        <v>5.28</v>
      </c>
      <c r="K1562">
        <v>7.5</v>
      </c>
    </row>
    <row r="1563" spans="1:11" x14ac:dyDescent="0.45">
      <c r="A1563" s="1">
        <v>30797</v>
      </c>
      <c r="B1563">
        <v>9.98</v>
      </c>
      <c r="F1563" s="1">
        <v>33536</v>
      </c>
      <c r="G1563">
        <v>7.66</v>
      </c>
      <c r="I1563" s="2">
        <v>33534</v>
      </c>
      <c r="J1563">
        <v>5.24</v>
      </c>
      <c r="K1563">
        <v>7.66</v>
      </c>
    </row>
    <row r="1564" spans="1:11" x14ac:dyDescent="0.45">
      <c r="A1564" s="1">
        <v>30804</v>
      </c>
      <c r="B1564">
        <v>10.7</v>
      </c>
      <c r="F1564" s="1">
        <v>33543</v>
      </c>
      <c r="G1564">
        <v>7.52</v>
      </c>
      <c r="I1564" s="2">
        <v>33541</v>
      </c>
      <c r="J1564">
        <v>5.0999999999999996</v>
      </c>
      <c r="K1564">
        <v>7.52</v>
      </c>
    </row>
    <row r="1565" spans="1:11" x14ac:dyDescent="0.45">
      <c r="A1565" s="1">
        <v>30811</v>
      </c>
      <c r="B1565">
        <v>10.46</v>
      </c>
      <c r="F1565" s="1">
        <v>33550</v>
      </c>
      <c r="G1565">
        <v>7.48</v>
      </c>
      <c r="I1565" s="2">
        <v>33548</v>
      </c>
      <c r="J1565">
        <v>5.05</v>
      </c>
      <c r="K1565">
        <v>7.48</v>
      </c>
    </row>
    <row r="1566" spans="1:11" x14ac:dyDescent="0.45">
      <c r="A1566" s="1">
        <v>30818</v>
      </c>
      <c r="B1566">
        <v>10.52</v>
      </c>
      <c r="F1566" s="1">
        <v>33557</v>
      </c>
      <c r="G1566">
        <v>7.37</v>
      </c>
      <c r="I1566" s="2">
        <v>33555</v>
      </c>
      <c r="J1566">
        <v>4.74</v>
      </c>
      <c r="K1566">
        <v>7.37</v>
      </c>
    </row>
    <row r="1567" spans="1:11" x14ac:dyDescent="0.45">
      <c r="A1567" s="1">
        <v>30825</v>
      </c>
      <c r="B1567">
        <v>9.75</v>
      </c>
      <c r="F1567" s="1">
        <v>33564</v>
      </c>
      <c r="G1567">
        <v>7.38</v>
      </c>
      <c r="I1567" s="2">
        <v>33562</v>
      </c>
      <c r="J1567">
        <v>4.8899999999999997</v>
      </c>
      <c r="K1567">
        <v>7.38</v>
      </c>
    </row>
    <row r="1568" spans="1:11" x14ac:dyDescent="0.45">
      <c r="A1568" s="1">
        <v>30832</v>
      </c>
      <c r="B1568">
        <v>10.3</v>
      </c>
      <c r="F1568" s="1">
        <v>33571</v>
      </c>
      <c r="G1568">
        <v>7.42</v>
      </c>
      <c r="I1568" s="2">
        <v>33569</v>
      </c>
      <c r="J1568">
        <v>4.68</v>
      </c>
      <c r="K1568">
        <v>7.42</v>
      </c>
    </row>
    <row r="1569" spans="1:11" x14ac:dyDescent="0.45">
      <c r="A1569" s="1">
        <v>30839</v>
      </c>
      <c r="B1569">
        <v>10.72</v>
      </c>
      <c r="F1569" s="1">
        <v>33578</v>
      </c>
      <c r="G1569">
        <v>7.25</v>
      </c>
      <c r="I1569" s="2">
        <v>33576</v>
      </c>
      <c r="J1569">
        <v>4.79</v>
      </c>
      <c r="K1569">
        <v>7.25</v>
      </c>
    </row>
    <row r="1570" spans="1:11" x14ac:dyDescent="0.45">
      <c r="A1570" s="1">
        <v>30846</v>
      </c>
      <c r="B1570">
        <v>10.85</v>
      </c>
      <c r="F1570" s="1">
        <v>33585</v>
      </c>
      <c r="G1570">
        <v>7.21</v>
      </c>
      <c r="I1570" s="2">
        <v>33583</v>
      </c>
      <c r="J1570">
        <v>4.54</v>
      </c>
      <c r="K1570">
        <v>7.21</v>
      </c>
    </row>
    <row r="1571" spans="1:11" x14ac:dyDescent="0.45">
      <c r="A1571" s="1">
        <v>30853</v>
      </c>
      <c r="B1571">
        <v>11.49</v>
      </c>
      <c r="F1571" s="1">
        <v>33592</v>
      </c>
      <c r="G1571">
        <v>7.13</v>
      </c>
      <c r="I1571" s="2">
        <v>33590</v>
      </c>
      <c r="J1571">
        <v>4.49</v>
      </c>
      <c r="K1571">
        <v>7.13</v>
      </c>
    </row>
    <row r="1572" spans="1:11" x14ac:dyDescent="0.45">
      <c r="A1572" s="1">
        <v>30860</v>
      </c>
      <c r="B1572">
        <v>11.27</v>
      </c>
      <c r="F1572" s="1">
        <v>33599</v>
      </c>
      <c r="G1572">
        <v>6.86</v>
      </c>
      <c r="I1572" s="2">
        <v>33597</v>
      </c>
      <c r="J1572">
        <v>4.22</v>
      </c>
      <c r="K1572">
        <v>6.86</v>
      </c>
    </row>
    <row r="1573" spans="1:11" x14ac:dyDescent="0.45">
      <c r="A1573" s="1">
        <v>30867</v>
      </c>
      <c r="B1573">
        <v>10.91</v>
      </c>
      <c r="F1573" s="1">
        <v>33606</v>
      </c>
      <c r="G1573">
        <v>6.78</v>
      </c>
      <c r="I1573" s="2">
        <v>33604</v>
      </c>
      <c r="J1573">
        <v>4.1900000000000004</v>
      </c>
      <c r="K1573">
        <v>6.78</v>
      </c>
    </row>
    <row r="1574" spans="1:11" x14ac:dyDescent="0.45">
      <c r="A1574" s="1">
        <v>30874</v>
      </c>
      <c r="B1574">
        <v>11.25</v>
      </c>
      <c r="F1574" s="1">
        <v>33613</v>
      </c>
      <c r="G1574">
        <v>6.8</v>
      </c>
      <c r="I1574" s="2">
        <v>33611</v>
      </c>
      <c r="J1574">
        <v>4.1900000000000004</v>
      </c>
      <c r="K1574">
        <v>6.8</v>
      </c>
    </row>
    <row r="1575" spans="1:11" x14ac:dyDescent="0.45">
      <c r="A1575" s="1">
        <v>30881</v>
      </c>
      <c r="B1575">
        <v>11.21</v>
      </c>
      <c r="F1575" s="1">
        <v>33620</v>
      </c>
      <c r="G1575">
        <v>7.04</v>
      </c>
      <c r="I1575" s="2">
        <v>33618</v>
      </c>
      <c r="J1575">
        <v>4.01</v>
      </c>
      <c r="K1575">
        <v>7.04</v>
      </c>
    </row>
    <row r="1576" spans="1:11" x14ac:dyDescent="0.45">
      <c r="A1576" s="1">
        <v>30888</v>
      </c>
      <c r="B1576">
        <v>11.19</v>
      </c>
      <c r="F1576" s="1">
        <v>33627</v>
      </c>
      <c r="G1576">
        <v>7.14</v>
      </c>
      <c r="I1576" s="2">
        <v>33625</v>
      </c>
      <c r="J1576">
        <v>3.87</v>
      </c>
      <c r="K1576">
        <v>7.14</v>
      </c>
    </row>
    <row r="1577" spans="1:11" x14ac:dyDescent="0.45">
      <c r="A1577" s="1">
        <v>30895</v>
      </c>
      <c r="B1577">
        <v>11.53</v>
      </c>
      <c r="F1577" s="1">
        <v>33634</v>
      </c>
      <c r="G1577">
        <v>7.25</v>
      </c>
      <c r="I1577" s="2">
        <v>33632</v>
      </c>
      <c r="J1577">
        <v>4.01</v>
      </c>
      <c r="K1577">
        <v>7.25</v>
      </c>
    </row>
    <row r="1578" spans="1:11" x14ac:dyDescent="0.45">
      <c r="A1578" s="1">
        <v>30902</v>
      </c>
      <c r="B1578">
        <v>11.59</v>
      </c>
      <c r="F1578" s="1">
        <v>33641</v>
      </c>
      <c r="G1578">
        <v>7.25</v>
      </c>
      <c r="I1578" s="2">
        <v>33639</v>
      </c>
      <c r="J1578">
        <v>4.17</v>
      </c>
      <c r="K1578">
        <v>7.25</v>
      </c>
    </row>
    <row r="1579" spans="1:11" x14ac:dyDescent="0.45">
      <c r="A1579" s="1">
        <v>30909</v>
      </c>
      <c r="B1579">
        <v>11.63</v>
      </c>
      <c r="F1579" s="1">
        <v>33648</v>
      </c>
      <c r="G1579">
        <v>7.31</v>
      </c>
      <c r="I1579" s="2">
        <v>33646</v>
      </c>
      <c r="J1579">
        <v>3.93</v>
      </c>
      <c r="K1579">
        <v>7.31</v>
      </c>
    </row>
    <row r="1580" spans="1:11" x14ac:dyDescent="0.45">
      <c r="A1580" s="1">
        <v>30916</v>
      </c>
      <c r="B1580">
        <v>11.77</v>
      </c>
      <c r="F1580" s="1">
        <v>33655</v>
      </c>
      <c r="G1580">
        <v>7.44</v>
      </c>
      <c r="I1580" s="2">
        <v>33653</v>
      </c>
      <c r="J1580">
        <v>4.2</v>
      </c>
      <c r="K1580">
        <v>7.44</v>
      </c>
    </row>
    <row r="1581" spans="1:11" x14ac:dyDescent="0.45">
      <c r="A1581" s="1">
        <v>30923</v>
      </c>
      <c r="B1581">
        <v>11.5</v>
      </c>
      <c r="F1581" s="1">
        <v>33662</v>
      </c>
      <c r="G1581">
        <v>7.37</v>
      </c>
      <c r="I1581" s="2">
        <v>33660</v>
      </c>
      <c r="J1581">
        <v>3.96</v>
      </c>
      <c r="K1581">
        <v>7.37</v>
      </c>
    </row>
    <row r="1582" spans="1:11" x14ac:dyDescent="0.45">
      <c r="A1582" s="1">
        <v>30930</v>
      </c>
      <c r="B1582">
        <v>11.68</v>
      </c>
      <c r="F1582" s="1">
        <v>33669</v>
      </c>
      <c r="G1582">
        <v>7.45</v>
      </c>
      <c r="I1582" s="2">
        <v>33667</v>
      </c>
      <c r="J1582">
        <v>4.08</v>
      </c>
      <c r="K1582">
        <v>7.45</v>
      </c>
    </row>
    <row r="1583" spans="1:11" x14ac:dyDescent="0.45">
      <c r="A1583" s="1">
        <v>30937</v>
      </c>
      <c r="B1583">
        <v>11.52</v>
      </c>
      <c r="F1583" s="1">
        <v>33676</v>
      </c>
      <c r="G1583">
        <v>7.54</v>
      </c>
      <c r="I1583" s="2">
        <v>33674</v>
      </c>
      <c r="J1583">
        <v>3.95</v>
      </c>
      <c r="K1583">
        <v>7.54</v>
      </c>
    </row>
    <row r="1584" spans="1:11" x14ac:dyDescent="0.45">
      <c r="A1584" s="1">
        <v>30944</v>
      </c>
      <c r="B1584">
        <v>11.46</v>
      </c>
      <c r="F1584" s="1">
        <v>33683</v>
      </c>
      <c r="G1584">
        <v>7.63</v>
      </c>
      <c r="I1584" s="2">
        <v>33681</v>
      </c>
      <c r="J1584">
        <v>4.04</v>
      </c>
      <c r="K1584">
        <v>7.63</v>
      </c>
    </row>
    <row r="1585" spans="1:11" x14ac:dyDescent="0.45">
      <c r="A1585" s="1">
        <v>30951</v>
      </c>
      <c r="B1585">
        <v>10.73</v>
      </c>
      <c r="F1585" s="1">
        <v>33690</v>
      </c>
      <c r="G1585">
        <v>7.56</v>
      </c>
      <c r="I1585" s="2">
        <v>33688</v>
      </c>
      <c r="J1585">
        <v>3.94</v>
      </c>
      <c r="K1585">
        <v>7.56</v>
      </c>
    </row>
    <row r="1586" spans="1:11" x14ac:dyDescent="0.45">
      <c r="A1586" s="1">
        <v>30958</v>
      </c>
      <c r="B1586">
        <v>11.2</v>
      </c>
      <c r="F1586" s="1">
        <v>33697</v>
      </c>
      <c r="G1586">
        <v>7.49</v>
      </c>
      <c r="I1586" s="2">
        <v>33695</v>
      </c>
      <c r="J1586">
        <v>4.09</v>
      </c>
      <c r="K1586">
        <v>7.49</v>
      </c>
    </row>
    <row r="1587" spans="1:11" x14ac:dyDescent="0.45">
      <c r="A1587" s="1">
        <v>30965</v>
      </c>
      <c r="B1587">
        <v>10.01</v>
      </c>
      <c r="F1587" s="1">
        <v>33704</v>
      </c>
      <c r="G1587">
        <v>7.4</v>
      </c>
      <c r="I1587" s="2">
        <v>33702</v>
      </c>
      <c r="J1587">
        <v>3.98</v>
      </c>
      <c r="K1587">
        <v>7.4</v>
      </c>
    </row>
    <row r="1588" spans="1:11" x14ac:dyDescent="0.45">
      <c r="A1588" s="1">
        <v>30972</v>
      </c>
      <c r="B1588">
        <v>10.220000000000001</v>
      </c>
      <c r="F1588" s="1">
        <v>33711</v>
      </c>
      <c r="G1588">
        <v>7.38</v>
      </c>
      <c r="I1588" s="2">
        <v>33709</v>
      </c>
      <c r="J1588">
        <v>3.65</v>
      </c>
      <c r="K1588">
        <v>7.38</v>
      </c>
    </row>
    <row r="1589" spans="1:11" x14ac:dyDescent="0.45">
      <c r="A1589" s="1">
        <v>30979</v>
      </c>
      <c r="B1589">
        <v>9.4499999999999993</v>
      </c>
      <c r="F1589" s="1">
        <v>33718</v>
      </c>
      <c r="G1589">
        <v>7.58</v>
      </c>
      <c r="I1589" s="2">
        <v>33716</v>
      </c>
      <c r="J1589">
        <v>3.47</v>
      </c>
      <c r="K1589">
        <v>7.58</v>
      </c>
    </row>
    <row r="1590" spans="1:11" x14ac:dyDescent="0.45">
      <c r="A1590" s="1">
        <v>30986</v>
      </c>
      <c r="B1590">
        <v>9.73</v>
      </c>
      <c r="F1590" s="1">
        <v>33725</v>
      </c>
      <c r="G1590">
        <v>7.59</v>
      </c>
      <c r="I1590" s="2">
        <v>33723</v>
      </c>
      <c r="J1590">
        <v>3.65</v>
      </c>
      <c r="K1590">
        <v>7.59</v>
      </c>
    </row>
    <row r="1591" spans="1:11" x14ac:dyDescent="0.45">
      <c r="A1591" s="1">
        <v>30993</v>
      </c>
      <c r="B1591">
        <v>9.8699999999999992</v>
      </c>
      <c r="F1591" s="1">
        <v>33732</v>
      </c>
      <c r="G1591">
        <v>7.5</v>
      </c>
      <c r="I1591" s="2">
        <v>33730</v>
      </c>
      <c r="J1591">
        <v>3.77</v>
      </c>
      <c r="K1591">
        <v>7.5</v>
      </c>
    </row>
    <row r="1592" spans="1:11" x14ac:dyDescent="0.45">
      <c r="A1592" s="1">
        <v>31000</v>
      </c>
      <c r="B1592">
        <v>9.5500000000000007</v>
      </c>
      <c r="F1592" s="1">
        <v>33739</v>
      </c>
      <c r="G1592">
        <v>7.34</v>
      </c>
      <c r="I1592" s="2">
        <v>33737</v>
      </c>
      <c r="J1592">
        <v>3.84</v>
      </c>
      <c r="K1592">
        <v>7.34</v>
      </c>
    </row>
    <row r="1593" spans="1:11" x14ac:dyDescent="0.45">
      <c r="A1593" s="1">
        <v>31007</v>
      </c>
      <c r="B1593">
        <v>9.4700000000000006</v>
      </c>
      <c r="F1593" s="1">
        <v>33746</v>
      </c>
      <c r="G1593">
        <v>7.29</v>
      </c>
      <c r="I1593" s="2">
        <v>33744</v>
      </c>
      <c r="J1593">
        <v>3.89</v>
      </c>
      <c r="K1593">
        <v>7.29</v>
      </c>
    </row>
    <row r="1594" spans="1:11" x14ac:dyDescent="0.45">
      <c r="A1594" s="1">
        <v>31014</v>
      </c>
      <c r="B1594">
        <v>9</v>
      </c>
      <c r="F1594" s="1">
        <v>33753</v>
      </c>
      <c r="G1594">
        <v>7.4</v>
      </c>
      <c r="I1594" s="2">
        <v>33751</v>
      </c>
      <c r="J1594">
        <v>3.8</v>
      </c>
      <c r="K1594">
        <v>7.4</v>
      </c>
    </row>
    <row r="1595" spans="1:11" x14ac:dyDescent="0.45">
      <c r="A1595" s="1">
        <v>31021</v>
      </c>
      <c r="B1595">
        <v>8.83</v>
      </c>
      <c r="F1595" s="1">
        <v>33760</v>
      </c>
      <c r="G1595">
        <v>7.35</v>
      </c>
      <c r="I1595" s="2">
        <v>33758</v>
      </c>
      <c r="J1595">
        <v>3.85</v>
      </c>
      <c r="K1595">
        <v>7.35</v>
      </c>
    </row>
    <row r="1596" spans="1:11" x14ac:dyDescent="0.45">
      <c r="A1596" s="1">
        <v>31028</v>
      </c>
      <c r="B1596">
        <v>8.6999999999999993</v>
      </c>
      <c r="F1596" s="1">
        <v>33767</v>
      </c>
      <c r="G1596">
        <v>7.32</v>
      </c>
      <c r="I1596" s="2">
        <v>33765</v>
      </c>
      <c r="J1596">
        <v>3.69</v>
      </c>
      <c r="K1596">
        <v>7.32</v>
      </c>
    </row>
    <row r="1597" spans="1:11" x14ac:dyDescent="0.45">
      <c r="A1597" s="1">
        <v>31035</v>
      </c>
      <c r="B1597">
        <v>7.99</v>
      </c>
      <c r="F1597" s="1">
        <v>33774</v>
      </c>
      <c r="G1597">
        <v>7.24</v>
      </c>
      <c r="I1597" s="2">
        <v>33772</v>
      </c>
      <c r="J1597">
        <v>3.73</v>
      </c>
      <c r="K1597">
        <v>7.24</v>
      </c>
    </row>
    <row r="1598" spans="1:11" x14ac:dyDescent="0.45">
      <c r="A1598" s="1">
        <v>31042</v>
      </c>
      <c r="B1598">
        <v>7.95</v>
      </c>
      <c r="F1598" s="1">
        <v>33781</v>
      </c>
      <c r="G1598">
        <v>7.2</v>
      </c>
      <c r="I1598" s="2">
        <v>33779</v>
      </c>
      <c r="J1598">
        <v>3.72</v>
      </c>
      <c r="K1598">
        <v>7.2</v>
      </c>
    </row>
    <row r="1599" spans="1:11" x14ac:dyDescent="0.45">
      <c r="A1599" s="1">
        <v>31049</v>
      </c>
      <c r="B1599">
        <v>8.75</v>
      </c>
      <c r="F1599" s="1">
        <v>33788</v>
      </c>
      <c r="G1599">
        <v>7.07</v>
      </c>
      <c r="I1599" s="2">
        <v>33786</v>
      </c>
      <c r="J1599">
        <v>3.87</v>
      </c>
      <c r="K1599">
        <v>7.07</v>
      </c>
    </row>
    <row r="1600" spans="1:11" x14ac:dyDescent="0.45">
      <c r="A1600" s="1">
        <v>31056</v>
      </c>
      <c r="B1600">
        <v>8.27</v>
      </c>
      <c r="F1600" s="1">
        <v>33795</v>
      </c>
      <c r="G1600">
        <v>6.9</v>
      </c>
      <c r="I1600" s="2">
        <v>33793</v>
      </c>
      <c r="J1600">
        <v>3.24</v>
      </c>
      <c r="K1600">
        <v>6.9</v>
      </c>
    </row>
    <row r="1601" spans="1:11" x14ac:dyDescent="0.45">
      <c r="A1601" s="1">
        <v>31063</v>
      </c>
      <c r="B1601">
        <v>8.23</v>
      </c>
      <c r="F1601" s="1">
        <v>33802</v>
      </c>
      <c r="G1601">
        <v>6.92</v>
      </c>
      <c r="I1601" s="2">
        <v>33800</v>
      </c>
      <c r="J1601">
        <v>3.28</v>
      </c>
      <c r="K1601">
        <v>6.92</v>
      </c>
    </row>
    <row r="1602" spans="1:11" x14ac:dyDescent="0.45">
      <c r="A1602" s="1">
        <v>31070</v>
      </c>
      <c r="B1602">
        <v>8.19</v>
      </c>
      <c r="F1602" s="1">
        <v>33809</v>
      </c>
      <c r="G1602">
        <v>6.82</v>
      </c>
      <c r="I1602" s="2">
        <v>33807</v>
      </c>
      <c r="J1602">
        <v>3.22</v>
      </c>
      <c r="K1602">
        <v>6.82</v>
      </c>
    </row>
    <row r="1603" spans="1:11" x14ac:dyDescent="0.45">
      <c r="A1603" s="1">
        <v>31077</v>
      </c>
      <c r="B1603">
        <v>8.4499999999999993</v>
      </c>
      <c r="F1603" s="1">
        <v>33816</v>
      </c>
      <c r="G1603">
        <v>6.67</v>
      </c>
      <c r="I1603" s="2">
        <v>33814</v>
      </c>
      <c r="J1603">
        <v>3.18</v>
      </c>
      <c r="K1603">
        <v>6.67</v>
      </c>
    </row>
    <row r="1604" spans="1:11" x14ac:dyDescent="0.45">
      <c r="A1604" s="1">
        <v>31084</v>
      </c>
      <c r="B1604">
        <v>8.59</v>
      </c>
      <c r="F1604" s="1">
        <v>33823</v>
      </c>
      <c r="G1604">
        <v>6.65</v>
      </c>
      <c r="I1604" s="2">
        <v>33821</v>
      </c>
      <c r="J1604">
        <v>3.33</v>
      </c>
      <c r="K1604">
        <v>6.65</v>
      </c>
    </row>
    <row r="1605" spans="1:11" x14ac:dyDescent="0.45">
      <c r="A1605" s="1">
        <v>31091</v>
      </c>
      <c r="B1605">
        <v>8.44</v>
      </c>
      <c r="F1605" s="1">
        <v>33830</v>
      </c>
      <c r="G1605">
        <v>6.52</v>
      </c>
      <c r="I1605" s="2">
        <v>33828</v>
      </c>
      <c r="J1605">
        <v>3.24</v>
      </c>
      <c r="K1605">
        <v>6.52</v>
      </c>
    </row>
    <row r="1606" spans="1:11" x14ac:dyDescent="0.45">
      <c r="A1606" s="1">
        <v>31098</v>
      </c>
      <c r="B1606">
        <v>8.57</v>
      </c>
      <c r="F1606" s="1">
        <v>33837</v>
      </c>
      <c r="G1606">
        <v>6.5</v>
      </c>
      <c r="I1606" s="2">
        <v>33835</v>
      </c>
      <c r="J1606">
        <v>3.33</v>
      </c>
      <c r="K1606">
        <v>6.5</v>
      </c>
    </row>
    <row r="1607" spans="1:11" x14ac:dyDescent="0.45">
      <c r="A1607" s="1">
        <v>31105</v>
      </c>
      <c r="B1607">
        <v>8.4</v>
      </c>
      <c r="F1607" s="1">
        <v>33844</v>
      </c>
      <c r="G1607">
        <v>6.67</v>
      </c>
      <c r="I1607" s="2">
        <v>33842</v>
      </c>
      <c r="J1607">
        <v>3.27</v>
      </c>
      <c r="K1607">
        <v>6.67</v>
      </c>
    </row>
    <row r="1608" spans="1:11" x14ac:dyDescent="0.45">
      <c r="A1608" s="1">
        <v>31112</v>
      </c>
      <c r="B1608">
        <v>8.6300000000000008</v>
      </c>
      <c r="F1608" s="1">
        <v>33851</v>
      </c>
      <c r="G1608">
        <v>6.53</v>
      </c>
      <c r="I1608" s="2">
        <v>33849</v>
      </c>
      <c r="J1608">
        <v>3.33</v>
      </c>
      <c r="K1608">
        <v>6.53</v>
      </c>
    </row>
    <row r="1609" spans="1:11" x14ac:dyDescent="0.45">
      <c r="A1609" s="1">
        <v>31119</v>
      </c>
      <c r="B1609">
        <v>8.52</v>
      </c>
      <c r="F1609" s="1">
        <v>33858</v>
      </c>
      <c r="G1609">
        <v>6.32</v>
      </c>
      <c r="I1609" s="2">
        <v>33856</v>
      </c>
      <c r="J1609">
        <v>3.09</v>
      </c>
      <c r="K1609">
        <v>6.32</v>
      </c>
    </row>
    <row r="1610" spans="1:11" x14ac:dyDescent="0.45">
      <c r="A1610" s="1">
        <v>31126</v>
      </c>
      <c r="B1610">
        <v>8.75</v>
      </c>
      <c r="F1610" s="1">
        <v>33865</v>
      </c>
      <c r="G1610">
        <v>6.39</v>
      </c>
      <c r="I1610" s="2">
        <v>33863</v>
      </c>
      <c r="J1610">
        <v>3.28</v>
      </c>
      <c r="K1610">
        <v>6.39</v>
      </c>
    </row>
    <row r="1611" spans="1:11" x14ac:dyDescent="0.45">
      <c r="A1611" s="1">
        <v>31133</v>
      </c>
      <c r="B1611">
        <v>8.3800000000000008</v>
      </c>
      <c r="F1611" s="1">
        <v>33872</v>
      </c>
      <c r="G1611">
        <v>6.47</v>
      </c>
      <c r="I1611" s="2">
        <v>33870</v>
      </c>
      <c r="J1611">
        <v>3.07</v>
      </c>
      <c r="K1611">
        <v>6.47</v>
      </c>
    </row>
    <row r="1612" spans="1:11" x14ac:dyDescent="0.45">
      <c r="A1612" s="1">
        <v>31140</v>
      </c>
      <c r="B1612">
        <v>8.68</v>
      </c>
      <c r="F1612" s="1">
        <v>33879</v>
      </c>
      <c r="G1612">
        <v>6.32</v>
      </c>
      <c r="I1612" s="2">
        <v>33877</v>
      </c>
      <c r="J1612">
        <v>3.41</v>
      </c>
      <c r="K1612">
        <v>6.32</v>
      </c>
    </row>
    <row r="1613" spans="1:11" x14ac:dyDescent="0.45">
      <c r="A1613" s="1">
        <v>31147</v>
      </c>
      <c r="B1613">
        <v>8.4499999999999993</v>
      </c>
      <c r="F1613" s="1">
        <v>33886</v>
      </c>
      <c r="G1613">
        <v>6.39</v>
      </c>
      <c r="I1613" s="2">
        <v>33884</v>
      </c>
      <c r="J1613">
        <v>3.2</v>
      </c>
      <c r="K1613">
        <v>6.39</v>
      </c>
    </row>
    <row r="1614" spans="1:11" x14ac:dyDescent="0.45">
      <c r="A1614" s="1">
        <v>31154</v>
      </c>
      <c r="B1614">
        <v>8.4600000000000009</v>
      </c>
      <c r="F1614" s="1">
        <v>33893</v>
      </c>
      <c r="G1614">
        <v>6.54</v>
      </c>
      <c r="I1614" s="2">
        <v>33891</v>
      </c>
      <c r="J1614">
        <v>3.2</v>
      </c>
      <c r="K1614">
        <v>6.54</v>
      </c>
    </row>
    <row r="1615" spans="1:11" x14ac:dyDescent="0.45">
      <c r="A1615" s="1">
        <v>31161</v>
      </c>
      <c r="B1615">
        <v>7.69</v>
      </c>
      <c r="F1615" s="1">
        <v>33900</v>
      </c>
      <c r="G1615">
        <v>6.78</v>
      </c>
      <c r="I1615" s="2">
        <v>33898</v>
      </c>
      <c r="J1615">
        <v>3.05</v>
      </c>
      <c r="K1615">
        <v>6.78</v>
      </c>
    </row>
    <row r="1616" spans="1:11" x14ac:dyDescent="0.45">
      <c r="A1616" s="1">
        <v>31168</v>
      </c>
      <c r="B1616">
        <v>8.35</v>
      </c>
      <c r="F1616" s="1">
        <v>33907</v>
      </c>
      <c r="G1616">
        <v>6.78</v>
      </c>
      <c r="I1616" s="2">
        <v>33905</v>
      </c>
      <c r="J1616">
        <v>2.96</v>
      </c>
      <c r="K1616">
        <v>6.78</v>
      </c>
    </row>
    <row r="1617" spans="1:11" x14ac:dyDescent="0.45">
      <c r="A1617" s="1">
        <v>31175</v>
      </c>
      <c r="B1617">
        <v>8.19</v>
      </c>
      <c r="F1617" s="1">
        <v>33914</v>
      </c>
      <c r="G1617">
        <v>6.9</v>
      </c>
      <c r="I1617" s="2">
        <v>33912</v>
      </c>
      <c r="J1617">
        <v>3.07</v>
      </c>
      <c r="K1617">
        <v>6.9</v>
      </c>
    </row>
    <row r="1618" spans="1:11" x14ac:dyDescent="0.45">
      <c r="A1618" s="1">
        <v>31182</v>
      </c>
      <c r="B1618">
        <v>8.14</v>
      </c>
      <c r="F1618" s="1">
        <v>33921</v>
      </c>
      <c r="G1618">
        <v>6.88</v>
      </c>
      <c r="I1618" s="2">
        <v>33919</v>
      </c>
      <c r="J1618">
        <v>2.91</v>
      </c>
      <c r="K1618">
        <v>6.88</v>
      </c>
    </row>
    <row r="1619" spans="1:11" x14ac:dyDescent="0.45">
      <c r="A1619" s="1">
        <v>31189</v>
      </c>
      <c r="B1619">
        <v>7.91</v>
      </c>
      <c r="F1619" s="1">
        <v>33928</v>
      </c>
      <c r="G1619">
        <v>6.84</v>
      </c>
      <c r="I1619" s="2">
        <v>33926</v>
      </c>
      <c r="J1619">
        <v>2.97</v>
      </c>
      <c r="K1619">
        <v>6.84</v>
      </c>
    </row>
    <row r="1620" spans="1:11" x14ac:dyDescent="0.45">
      <c r="A1620" s="1">
        <v>31196</v>
      </c>
      <c r="B1620">
        <v>7.6</v>
      </c>
      <c r="F1620" s="1">
        <v>33935</v>
      </c>
      <c r="G1620">
        <v>6.86</v>
      </c>
      <c r="I1620" s="2">
        <v>33933</v>
      </c>
      <c r="J1620">
        <v>3.1</v>
      </c>
      <c r="K1620">
        <v>6.86</v>
      </c>
    </row>
    <row r="1621" spans="1:11" x14ac:dyDescent="0.45">
      <c r="A1621" s="1">
        <v>31203</v>
      </c>
      <c r="B1621">
        <v>7.75</v>
      </c>
      <c r="F1621" s="1">
        <v>33942</v>
      </c>
      <c r="G1621">
        <v>6.91</v>
      </c>
      <c r="I1621" s="2">
        <v>33940</v>
      </c>
      <c r="J1621">
        <v>3.37</v>
      </c>
      <c r="K1621">
        <v>6.91</v>
      </c>
    </row>
    <row r="1622" spans="1:11" x14ac:dyDescent="0.45">
      <c r="A1622" s="1">
        <v>31210</v>
      </c>
      <c r="B1622">
        <v>7.62</v>
      </c>
      <c r="F1622" s="1">
        <v>33949</v>
      </c>
      <c r="G1622">
        <v>6.77</v>
      </c>
      <c r="I1622" s="2">
        <v>33947</v>
      </c>
      <c r="J1622">
        <v>2.94</v>
      </c>
      <c r="K1622">
        <v>6.77</v>
      </c>
    </row>
    <row r="1623" spans="1:11" x14ac:dyDescent="0.45">
      <c r="A1623" s="1">
        <v>31217</v>
      </c>
      <c r="B1623">
        <v>7.13</v>
      </c>
      <c r="F1623" s="1">
        <v>33956</v>
      </c>
      <c r="G1623">
        <v>6.79</v>
      </c>
      <c r="I1623" s="2">
        <v>33954</v>
      </c>
      <c r="J1623">
        <v>2.93</v>
      </c>
      <c r="K1623">
        <v>6.79</v>
      </c>
    </row>
    <row r="1624" spans="1:11" x14ac:dyDescent="0.45">
      <c r="A1624" s="1">
        <v>31224</v>
      </c>
      <c r="B1624">
        <v>7.46</v>
      </c>
      <c r="F1624" s="1">
        <v>33963</v>
      </c>
      <c r="G1624">
        <v>6.68</v>
      </c>
      <c r="I1624" s="2">
        <v>33961</v>
      </c>
      <c r="J1624">
        <v>2.94</v>
      </c>
      <c r="K1624">
        <v>6.68</v>
      </c>
    </row>
    <row r="1625" spans="1:11" x14ac:dyDescent="0.45">
      <c r="A1625" s="1">
        <v>31231</v>
      </c>
      <c r="B1625">
        <v>8.06</v>
      </c>
      <c r="F1625" s="1">
        <v>33970</v>
      </c>
      <c r="G1625">
        <v>6.7</v>
      </c>
      <c r="I1625" s="2">
        <v>33968</v>
      </c>
      <c r="J1625">
        <v>2.86</v>
      </c>
      <c r="K1625">
        <v>6.7</v>
      </c>
    </row>
    <row r="1626" spans="1:11" x14ac:dyDescent="0.45">
      <c r="A1626" s="1">
        <v>31238</v>
      </c>
      <c r="B1626">
        <v>8.07</v>
      </c>
      <c r="F1626" s="1">
        <v>33977</v>
      </c>
      <c r="G1626">
        <v>6.67</v>
      </c>
      <c r="I1626" s="2">
        <v>33975</v>
      </c>
      <c r="J1626">
        <v>3.03</v>
      </c>
      <c r="K1626">
        <v>6.67</v>
      </c>
    </row>
    <row r="1627" spans="1:11" x14ac:dyDescent="0.45">
      <c r="A1627" s="1">
        <v>31245</v>
      </c>
      <c r="B1627">
        <v>7.77</v>
      </c>
      <c r="F1627" s="1">
        <v>33984</v>
      </c>
      <c r="G1627">
        <v>6.68</v>
      </c>
      <c r="I1627" s="2">
        <v>33982</v>
      </c>
      <c r="J1627">
        <v>2.98</v>
      </c>
      <c r="K1627">
        <v>6.68</v>
      </c>
    </row>
    <row r="1628" spans="1:11" x14ac:dyDescent="0.45">
      <c r="A1628" s="1">
        <v>31252</v>
      </c>
      <c r="B1628">
        <v>7.88</v>
      </c>
      <c r="F1628" s="1">
        <v>33991</v>
      </c>
      <c r="G1628">
        <v>6.59</v>
      </c>
      <c r="I1628" s="2">
        <v>33989</v>
      </c>
      <c r="J1628">
        <v>3.1</v>
      </c>
      <c r="K1628">
        <v>6.59</v>
      </c>
    </row>
    <row r="1629" spans="1:11" x14ac:dyDescent="0.45">
      <c r="A1629" s="1">
        <v>31259</v>
      </c>
      <c r="B1629">
        <v>7.64</v>
      </c>
      <c r="F1629" s="1">
        <v>33998</v>
      </c>
      <c r="G1629">
        <v>6.46</v>
      </c>
      <c r="I1629" s="2">
        <v>33996</v>
      </c>
      <c r="J1629">
        <v>2.94</v>
      </c>
      <c r="K1629">
        <v>6.46</v>
      </c>
    </row>
    <row r="1630" spans="1:11" x14ac:dyDescent="0.45">
      <c r="A1630" s="1">
        <v>31266</v>
      </c>
      <c r="B1630">
        <v>7.92</v>
      </c>
      <c r="F1630" s="1">
        <v>34005</v>
      </c>
      <c r="G1630">
        <v>6.4</v>
      </c>
      <c r="I1630" s="2">
        <v>34003</v>
      </c>
      <c r="J1630">
        <v>3.15</v>
      </c>
      <c r="K1630">
        <v>6.4</v>
      </c>
    </row>
    <row r="1631" spans="1:11" x14ac:dyDescent="0.45">
      <c r="A1631" s="1">
        <v>31273</v>
      </c>
      <c r="B1631">
        <v>7.88</v>
      </c>
      <c r="F1631" s="1">
        <v>34012</v>
      </c>
      <c r="G1631">
        <v>6.38</v>
      </c>
      <c r="I1631" s="2">
        <v>34010</v>
      </c>
      <c r="J1631">
        <v>2.92</v>
      </c>
      <c r="K1631">
        <v>6.38</v>
      </c>
    </row>
    <row r="1632" spans="1:11" x14ac:dyDescent="0.45">
      <c r="A1632" s="1">
        <v>31280</v>
      </c>
      <c r="B1632">
        <v>8.06</v>
      </c>
      <c r="F1632" s="1">
        <v>34019</v>
      </c>
      <c r="G1632">
        <v>6.24</v>
      </c>
      <c r="I1632" s="2">
        <v>34017</v>
      </c>
      <c r="J1632">
        <v>3.06</v>
      </c>
      <c r="K1632">
        <v>6.24</v>
      </c>
    </row>
    <row r="1633" spans="1:11" x14ac:dyDescent="0.45">
      <c r="A1633" s="1">
        <v>31287</v>
      </c>
      <c r="B1633">
        <v>7.78</v>
      </c>
      <c r="F1633" s="1">
        <v>34026</v>
      </c>
      <c r="G1633">
        <v>6.02</v>
      </c>
      <c r="I1633" s="2">
        <v>34024</v>
      </c>
      <c r="J1633">
        <v>2.91</v>
      </c>
      <c r="K1633">
        <v>6.02</v>
      </c>
    </row>
    <row r="1634" spans="1:11" x14ac:dyDescent="0.45">
      <c r="A1634" s="1">
        <v>31294</v>
      </c>
      <c r="B1634">
        <v>7.88</v>
      </c>
      <c r="F1634" s="1">
        <v>34033</v>
      </c>
      <c r="G1634">
        <v>5.9</v>
      </c>
      <c r="I1634" s="2">
        <v>34031</v>
      </c>
      <c r="J1634">
        <v>3.24</v>
      </c>
      <c r="K1634">
        <v>5.9</v>
      </c>
    </row>
    <row r="1635" spans="1:11" x14ac:dyDescent="0.45">
      <c r="A1635" s="1">
        <v>31301</v>
      </c>
      <c r="B1635">
        <v>7.8</v>
      </c>
      <c r="F1635" s="1">
        <v>34040</v>
      </c>
      <c r="G1635">
        <v>5.96</v>
      </c>
      <c r="I1635" s="2">
        <v>34038</v>
      </c>
      <c r="J1635">
        <v>3.02</v>
      </c>
      <c r="K1635">
        <v>5.96</v>
      </c>
    </row>
    <row r="1636" spans="1:11" x14ac:dyDescent="0.45">
      <c r="A1636" s="1">
        <v>31308</v>
      </c>
      <c r="B1636">
        <v>7.85</v>
      </c>
      <c r="F1636" s="1">
        <v>34047</v>
      </c>
      <c r="G1636">
        <v>6.03</v>
      </c>
      <c r="I1636" s="2">
        <v>34045</v>
      </c>
      <c r="J1636">
        <v>3.04</v>
      </c>
      <c r="K1636">
        <v>6.03</v>
      </c>
    </row>
    <row r="1637" spans="1:11" x14ac:dyDescent="0.45">
      <c r="A1637" s="1">
        <v>31315</v>
      </c>
      <c r="B1637">
        <v>7.96</v>
      </c>
      <c r="F1637" s="1">
        <v>34054</v>
      </c>
      <c r="G1637">
        <v>5.98</v>
      </c>
      <c r="I1637" s="2">
        <v>34052</v>
      </c>
      <c r="J1637">
        <v>2.93</v>
      </c>
      <c r="K1637">
        <v>5.98</v>
      </c>
    </row>
    <row r="1638" spans="1:11" x14ac:dyDescent="0.45">
      <c r="A1638" s="1">
        <v>31322</v>
      </c>
      <c r="B1638">
        <v>8.1199999999999992</v>
      </c>
      <c r="F1638" s="1">
        <v>34061</v>
      </c>
      <c r="G1638">
        <v>6.07</v>
      </c>
      <c r="I1638" s="2">
        <v>34059</v>
      </c>
      <c r="J1638">
        <v>3.18</v>
      </c>
      <c r="K1638">
        <v>6.07</v>
      </c>
    </row>
    <row r="1639" spans="1:11" x14ac:dyDescent="0.45">
      <c r="A1639" s="1">
        <v>31329</v>
      </c>
      <c r="B1639">
        <v>7.84</v>
      </c>
      <c r="F1639" s="1">
        <v>34068</v>
      </c>
      <c r="G1639">
        <v>6.06</v>
      </c>
      <c r="I1639" s="2">
        <v>34066</v>
      </c>
      <c r="J1639">
        <v>3.11</v>
      </c>
      <c r="K1639">
        <v>6.06</v>
      </c>
    </row>
    <row r="1640" spans="1:11" x14ac:dyDescent="0.45">
      <c r="A1640" s="1">
        <v>31336</v>
      </c>
      <c r="B1640">
        <v>8.0299999999999994</v>
      </c>
      <c r="F1640" s="1">
        <v>34075</v>
      </c>
      <c r="G1640">
        <v>5.9</v>
      </c>
      <c r="I1640" s="2">
        <v>34073</v>
      </c>
      <c r="J1640">
        <v>2.93</v>
      </c>
      <c r="K1640">
        <v>5.9</v>
      </c>
    </row>
    <row r="1641" spans="1:11" x14ac:dyDescent="0.45">
      <c r="A1641" s="1">
        <v>31343</v>
      </c>
      <c r="B1641">
        <v>8.14</v>
      </c>
      <c r="F1641" s="1">
        <v>34082</v>
      </c>
      <c r="G1641">
        <v>5.87</v>
      </c>
      <c r="I1641" s="2">
        <v>34080</v>
      </c>
      <c r="J1641">
        <v>2.91</v>
      </c>
      <c r="K1641">
        <v>5.87</v>
      </c>
    </row>
    <row r="1642" spans="1:11" x14ac:dyDescent="0.45">
      <c r="A1642" s="1">
        <v>31350</v>
      </c>
      <c r="B1642">
        <v>7.89</v>
      </c>
      <c r="F1642" s="1">
        <v>34089</v>
      </c>
      <c r="G1642">
        <v>6.01</v>
      </c>
      <c r="I1642" s="2">
        <v>34087</v>
      </c>
      <c r="J1642">
        <v>2.87</v>
      </c>
      <c r="K1642">
        <v>6.01</v>
      </c>
    </row>
    <row r="1643" spans="1:11" x14ac:dyDescent="0.45">
      <c r="A1643" s="1">
        <v>31357</v>
      </c>
      <c r="B1643">
        <v>8.3000000000000007</v>
      </c>
      <c r="F1643" s="1">
        <v>34096</v>
      </c>
      <c r="G1643">
        <v>5.92</v>
      </c>
      <c r="I1643" s="2">
        <v>34094</v>
      </c>
      <c r="J1643">
        <v>2.98</v>
      </c>
      <c r="K1643">
        <v>5.92</v>
      </c>
    </row>
    <row r="1644" spans="1:11" x14ac:dyDescent="0.45">
      <c r="A1644" s="1">
        <v>31364</v>
      </c>
      <c r="B1644">
        <v>7.95</v>
      </c>
      <c r="F1644" s="1">
        <v>34103</v>
      </c>
      <c r="G1644">
        <v>5.96</v>
      </c>
      <c r="I1644" s="2">
        <v>34101</v>
      </c>
      <c r="J1644">
        <v>2.9</v>
      </c>
      <c r="K1644">
        <v>5.96</v>
      </c>
    </row>
    <row r="1645" spans="1:11" x14ac:dyDescent="0.45">
      <c r="A1645" s="1">
        <v>31371</v>
      </c>
      <c r="B1645">
        <v>8.1300000000000008</v>
      </c>
      <c r="F1645" s="1">
        <v>34110</v>
      </c>
      <c r="G1645">
        <v>6.12</v>
      </c>
      <c r="I1645" s="2">
        <v>34108</v>
      </c>
      <c r="J1645">
        <v>3.01</v>
      </c>
      <c r="K1645">
        <v>6.12</v>
      </c>
    </row>
    <row r="1646" spans="1:11" x14ac:dyDescent="0.45">
      <c r="A1646" s="1">
        <v>31378</v>
      </c>
      <c r="B1646">
        <v>7.71</v>
      </c>
      <c r="F1646" s="1">
        <v>34117</v>
      </c>
      <c r="G1646">
        <v>6.14</v>
      </c>
      <c r="I1646" s="2">
        <v>34115</v>
      </c>
      <c r="J1646">
        <v>3.07</v>
      </c>
      <c r="K1646">
        <v>6.14</v>
      </c>
    </row>
    <row r="1647" spans="1:11" x14ac:dyDescent="0.45">
      <c r="A1647" s="1">
        <v>31385</v>
      </c>
      <c r="B1647">
        <v>8.49</v>
      </c>
      <c r="F1647" s="1">
        <v>34124</v>
      </c>
      <c r="G1647">
        <v>6.07</v>
      </c>
      <c r="I1647" s="2">
        <v>34122</v>
      </c>
      <c r="J1647">
        <v>3.09</v>
      </c>
      <c r="K1647">
        <v>6.07</v>
      </c>
    </row>
    <row r="1648" spans="1:11" x14ac:dyDescent="0.45">
      <c r="A1648" s="1">
        <v>31392</v>
      </c>
      <c r="B1648">
        <v>8.0299999999999994</v>
      </c>
      <c r="F1648" s="1">
        <v>34131</v>
      </c>
      <c r="G1648">
        <v>6.06</v>
      </c>
      <c r="I1648" s="2">
        <v>34129</v>
      </c>
      <c r="J1648">
        <v>2.96</v>
      </c>
      <c r="K1648">
        <v>6.06</v>
      </c>
    </row>
    <row r="1649" spans="1:11" x14ac:dyDescent="0.45">
      <c r="A1649" s="1">
        <v>31399</v>
      </c>
      <c r="B1649">
        <v>8.0500000000000007</v>
      </c>
      <c r="F1649" s="1">
        <v>34138</v>
      </c>
      <c r="G1649">
        <v>5.96</v>
      </c>
      <c r="I1649" s="2">
        <v>34136</v>
      </c>
      <c r="J1649">
        <v>3.01</v>
      </c>
      <c r="K1649">
        <v>5.96</v>
      </c>
    </row>
    <row r="1650" spans="1:11" x14ac:dyDescent="0.45">
      <c r="A1650" s="1">
        <v>31406</v>
      </c>
      <c r="B1650">
        <v>8.02</v>
      </c>
      <c r="F1650" s="1">
        <v>34145</v>
      </c>
      <c r="G1650">
        <v>5.89</v>
      </c>
      <c r="I1650" s="2">
        <v>34143</v>
      </c>
      <c r="J1650">
        <v>3</v>
      </c>
      <c r="K1650">
        <v>5.89</v>
      </c>
    </row>
    <row r="1651" spans="1:11" x14ac:dyDescent="0.45">
      <c r="A1651" s="1">
        <v>31413</v>
      </c>
      <c r="B1651">
        <v>9.5500000000000007</v>
      </c>
      <c r="F1651" s="1">
        <v>34152</v>
      </c>
      <c r="G1651">
        <v>5.79</v>
      </c>
      <c r="I1651" s="2">
        <v>34150</v>
      </c>
      <c r="J1651">
        <v>3.13</v>
      </c>
      <c r="K1651">
        <v>5.79</v>
      </c>
    </row>
    <row r="1652" spans="1:11" x14ac:dyDescent="0.45">
      <c r="A1652" s="1">
        <v>31420</v>
      </c>
      <c r="B1652">
        <v>8.1999999999999993</v>
      </c>
      <c r="F1652" s="1">
        <v>34159</v>
      </c>
      <c r="G1652">
        <v>5.79</v>
      </c>
      <c r="I1652" s="2">
        <v>34157</v>
      </c>
      <c r="J1652">
        <v>3.1</v>
      </c>
      <c r="K1652">
        <v>5.79</v>
      </c>
    </row>
    <row r="1653" spans="1:11" x14ac:dyDescent="0.45">
      <c r="A1653" s="1">
        <v>31427</v>
      </c>
      <c r="B1653">
        <v>7.94</v>
      </c>
      <c r="F1653" s="1">
        <v>34166</v>
      </c>
      <c r="G1653">
        <v>5.74</v>
      </c>
      <c r="I1653" s="2">
        <v>34164</v>
      </c>
      <c r="J1653">
        <v>3.01</v>
      </c>
      <c r="K1653">
        <v>5.74</v>
      </c>
    </row>
    <row r="1654" spans="1:11" x14ac:dyDescent="0.45">
      <c r="A1654" s="1">
        <v>31434</v>
      </c>
      <c r="B1654">
        <v>7.87</v>
      </c>
      <c r="F1654" s="1">
        <v>34173</v>
      </c>
      <c r="G1654">
        <v>5.83</v>
      </c>
      <c r="I1654" s="2">
        <v>34171</v>
      </c>
      <c r="J1654">
        <v>3.09</v>
      </c>
      <c r="K1654">
        <v>5.83</v>
      </c>
    </row>
    <row r="1655" spans="1:11" x14ac:dyDescent="0.45">
      <c r="A1655" s="1">
        <v>31441</v>
      </c>
      <c r="B1655">
        <v>7.83</v>
      </c>
      <c r="F1655" s="1">
        <v>34180</v>
      </c>
      <c r="G1655">
        <v>5.88</v>
      </c>
      <c r="I1655" s="2">
        <v>34178</v>
      </c>
      <c r="J1655">
        <v>3.03</v>
      </c>
      <c r="K1655">
        <v>5.88</v>
      </c>
    </row>
    <row r="1656" spans="1:11" x14ac:dyDescent="0.45">
      <c r="A1656" s="1">
        <v>31448</v>
      </c>
      <c r="B1656">
        <v>7.97</v>
      </c>
      <c r="F1656" s="1">
        <v>34187</v>
      </c>
      <c r="G1656">
        <v>5.85</v>
      </c>
      <c r="I1656" s="2">
        <v>34185</v>
      </c>
      <c r="J1656">
        <v>3.1</v>
      </c>
      <c r="K1656">
        <v>5.85</v>
      </c>
    </row>
    <row r="1657" spans="1:11" x14ac:dyDescent="0.45">
      <c r="A1657" s="1">
        <v>31455</v>
      </c>
      <c r="B1657">
        <v>7.85</v>
      </c>
      <c r="F1657" s="1">
        <v>34194</v>
      </c>
      <c r="G1657">
        <v>5.78</v>
      </c>
      <c r="I1657" s="2">
        <v>34192</v>
      </c>
      <c r="J1657">
        <v>2.98</v>
      </c>
      <c r="K1657">
        <v>5.78</v>
      </c>
    </row>
    <row r="1658" spans="1:11" x14ac:dyDescent="0.45">
      <c r="A1658" s="1">
        <v>31462</v>
      </c>
      <c r="B1658">
        <v>7.84</v>
      </c>
      <c r="F1658" s="1">
        <v>34201</v>
      </c>
      <c r="G1658">
        <v>5.66</v>
      </c>
      <c r="I1658" s="2">
        <v>34199</v>
      </c>
      <c r="J1658">
        <v>3.06</v>
      </c>
      <c r="K1658">
        <v>5.66</v>
      </c>
    </row>
    <row r="1659" spans="1:11" x14ac:dyDescent="0.45">
      <c r="A1659" s="1">
        <v>31469</v>
      </c>
      <c r="B1659">
        <v>7.82</v>
      </c>
      <c r="F1659" s="1">
        <v>34208</v>
      </c>
      <c r="G1659">
        <v>5.51</v>
      </c>
      <c r="I1659" s="2">
        <v>34206</v>
      </c>
      <c r="J1659">
        <v>2.98</v>
      </c>
      <c r="K1659">
        <v>5.51</v>
      </c>
    </row>
    <row r="1660" spans="1:11" x14ac:dyDescent="0.45">
      <c r="A1660" s="1">
        <v>31476</v>
      </c>
      <c r="B1660">
        <v>7.89</v>
      </c>
      <c r="F1660" s="1">
        <v>34215</v>
      </c>
      <c r="G1660">
        <v>5.41</v>
      </c>
      <c r="I1660" s="2">
        <v>34213</v>
      </c>
      <c r="J1660">
        <v>3.08</v>
      </c>
      <c r="K1660">
        <v>5.41</v>
      </c>
    </row>
    <row r="1661" spans="1:11" x14ac:dyDescent="0.45">
      <c r="A1661" s="1">
        <v>31483</v>
      </c>
      <c r="B1661">
        <v>7.52</v>
      </c>
      <c r="F1661" s="1">
        <v>34222</v>
      </c>
      <c r="G1661">
        <v>5.28</v>
      </c>
      <c r="I1661" s="2">
        <v>34220</v>
      </c>
      <c r="J1661">
        <v>2.99</v>
      </c>
      <c r="K1661">
        <v>5.28</v>
      </c>
    </row>
    <row r="1662" spans="1:11" x14ac:dyDescent="0.45">
      <c r="A1662" s="1">
        <v>31490</v>
      </c>
      <c r="B1662">
        <v>7.47</v>
      </c>
      <c r="F1662" s="1">
        <v>34229</v>
      </c>
      <c r="G1662">
        <v>5.35</v>
      </c>
      <c r="I1662" s="2">
        <v>34227</v>
      </c>
      <c r="J1662">
        <v>3.03</v>
      </c>
      <c r="K1662">
        <v>5.35</v>
      </c>
    </row>
    <row r="1663" spans="1:11" x14ac:dyDescent="0.45">
      <c r="A1663" s="1">
        <v>31497</v>
      </c>
      <c r="B1663">
        <v>7.25</v>
      </c>
      <c r="F1663" s="1">
        <v>34236</v>
      </c>
      <c r="G1663">
        <v>5.44</v>
      </c>
      <c r="I1663" s="2">
        <v>34234</v>
      </c>
      <c r="J1663">
        <v>3.12</v>
      </c>
      <c r="K1663">
        <v>5.44</v>
      </c>
    </row>
    <row r="1664" spans="1:11" x14ac:dyDescent="0.45">
      <c r="A1664" s="1">
        <v>31504</v>
      </c>
      <c r="B1664">
        <v>7.39</v>
      </c>
      <c r="F1664" s="1">
        <v>34243</v>
      </c>
      <c r="G1664">
        <v>5.33</v>
      </c>
      <c r="I1664" s="2">
        <v>34241</v>
      </c>
      <c r="J1664">
        <v>3.05</v>
      </c>
      <c r="K1664">
        <v>5.33</v>
      </c>
    </row>
    <row r="1665" spans="1:11" x14ac:dyDescent="0.45">
      <c r="A1665" s="1">
        <v>31511</v>
      </c>
      <c r="B1665">
        <v>7.05</v>
      </c>
      <c r="F1665" s="1">
        <v>34250</v>
      </c>
      <c r="G1665">
        <v>5.33</v>
      </c>
      <c r="I1665" s="2">
        <v>34248</v>
      </c>
      <c r="J1665">
        <v>3.24</v>
      </c>
      <c r="K1665">
        <v>5.33</v>
      </c>
    </row>
    <row r="1666" spans="1:11" x14ac:dyDescent="0.45">
      <c r="A1666" s="1">
        <v>31518</v>
      </c>
      <c r="B1666">
        <v>6.97</v>
      </c>
      <c r="F1666" s="1">
        <v>34257</v>
      </c>
      <c r="G1666">
        <v>5.24</v>
      </c>
      <c r="I1666" s="2">
        <v>34255</v>
      </c>
      <c r="J1666">
        <v>2.91</v>
      </c>
      <c r="K1666">
        <v>5.24</v>
      </c>
    </row>
    <row r="1667" spans="1:11" x14ac:dyDescent="0.45">
      <c r="A1667" s="1">
        <v>31525</v>
      </c>
      <c r="B1667">
        <v>6.92</v>
      </c>
      <c r="F1667" s="1">
        <v>34264</v>
      </c>
      <c r="G1667">
        <v>5.31</v>
      </c>
      <c r="I1667" s="2">
        <v>34262</v>
      </c>
      <c r="J1667">
        <v>2.97</v>
      </c>
      <c r="K1667">
        <v>5.31</v>
      </c>
    </row>
    <row r="1668" spans="1:11" x14ac:dyDescent="0.45">
      <c r="A1668" s="1">
        <v>31532</v>
      </c>
      <c r="B1668">
        <v>6.88</v>
      </c>
      <c r="F1668" s="1">
        <v>34271</v>
      </c>
      <c r="G1668">
        <v>5.44</v>
      </c>
      <c r="I1668" s="2">
        <v>34269</v>
      </c>
      <c r="J1668">
        <v>2.97</v>
      </c>
      <c r="K1668">
        <v>5.44</v>
      </c>
    </row>
    <row r="1669" spans="1:11" x14ac:dyDescent="0.45">
      <c r="A1669" s="1">
        <v>31539</v>
      </c>
      <c r="B1669">
        <v>6.87</v>
      </c>
      <c r="F1669" s="1">
        <v>34278</v>
      </c>
      <c r="G1669">
        <v>5.66</v>
      </c>
      <c r="I1669" s="2">
        <v>34276</v>
      </c>
      <c r="J1669">
        <v>3.04</v>
      </c>
      <c r="K1669">
        <v>5.66</v>
      </c>
    </row>
    <row r="1670" spans="1:11" x14ac:dyDescent="0.45">
      <c r="A1670" s="1">
        <v>31546</v>
      </c>
      <c r="B1670">
        <v>6.82</v>
      </c>
      <c r="F1670" s="1">
        <v>34285</v>
      </c>
      <c r="G1670">
        <v>5.68</v>
      </c>
      <c r="I1670" s="2">
        <v>34283</v>
      </c>
      <c r="J1670">
        <v>2.96</v>
      </c>
      <c r="K1670">
        <v>5.68</v>
      </c>
    </row>
    <row r="1671" spans="1:11" x14ac:dyDescent="0.45">
      <c r="A1671" s="1">
        <v>31553</v>
      </c>
      <c r="B1671">
        <v>6.87</v>
      </c>
      <c r="F1671" s="1">
        <v>34292</v>
      </c>
      <c r="G1671">
        <v>5.71</v>
      </c>
      <c r="I1671" s="2">
        <v>34290</v>
      </c>
      <c r="J1671">
        <v>3.03</v>
      </c>
      <c r="K1671">
        <v>5.71</v>
      </c>
    </row>
    <row r="1672" spans="1:11" x14ac:dyDescent="0.45">
      <c r="A1672" s="1">
        <v>31560</v>
      </c>
      <c r="B1672">
        <v>6.85</v>
      </c>
      <c r="F1672" s="1">
        <v>34299</v>
      </c>
      <c r="G1672">
        <v>5.83</v>
      </c>
      <c r="I1672" s="2">
        <v>34297</v>
      </c>
      <c r="J1672">
        <v>2.98</v>
      </c>
      <c r="K1672">
        <v>5.83</v>
      </c>
    </row>
    <row r="1673" spans="1:11" x14ac:dyDescent="0.45">
      <c r="A1673" s="1">
        <v>31567</v>
      </c>
      <c r="B1673">
        <v>6.95</v>
      </c>
      <c r="F1673" s="1">
        <v>34306</v>
      </c>
      <c r="G1673">
        <v>5.8</v>
      </c>
      <c r="I1673" s="2">
        <v>34304</v>
      </c>
      <c r="J1673">
        <v>3.09</v>
      </c>
      <c r="K1673">
        <v>5.8</v>
      </c>
    </row>
    <row r="1674" spans="1:11" x14ac:dyDescent="0.45">
      <c r="A1674" s="1">
        <v>31574</v>
      </c>
      <c r="B1674">
        <v>6.89</v>
      </c>
      <c r="F1674" s="1">
        <v>34313</v>
      </c>
      <c r="G1674">
        <v>5.71</v>
      </c>
      <c r="I1674" s="2">
        <v>34311</v>
      </c>
      <c r="J1674">
        <v>2.92</v>
      </c>
      <c r="K1674">
        <v>5.71</v>
      </c>
    </row>
    <row r="1675" spans="1:11" x14ac:dyDescent="0.45">
      <c r="A1675" s="1">
        <v>31581</v>
      </c>
      <c r="B1675">
        <v>6.87</v>
      </c>
      <c r="F1675" s="1">
        <v>34320</v>
      </c>
      <c r="G1675">
        <v>5.82</v>
      </c>
      <c r="I1675" s="2">
        <v>34318</v>
      </c>
      <c r="J1675">
        <v>2.94</v>
      </c>
      <c r="K1675">
        <v>5.82</v>
      </c>
    </row>
    <row r="1676" spans="1:11" x14ac:dyDescent="0.45">
      <c r="A1676" s="1">
        <v>31588</v>
      </c>
      <c r="B1676">
        <v>6.86</v>
      </c>
      <c r="F1676" s="1">
        <v>34327</v>
      </c>
      <c r="G1676">
        <v>5.79</v>
      </c>
      <c r="I1676" s="2">
        <v>34325</v>
      </c>
      <c r="J1676">
        <v>2.99</v>
      </c>
      <c r="K1676">
        <v>5.79</v>
      </c>
    </row>
    <row r="1677" spans="1:11" x14ac:dyDescent="0.45">
      <c r="A1677" s="1">
        <v>31595</v>
      </c>
      <c r="B1677">
        <v>7.02</v>
      </c>
      <c r="F1677" s="1">
        <v>34334</v>
      </c>
      <c r="G1677">
        <v>5.77</v>
      </c>
      <c r="I1677" s="2">
        <v>34332</v>
      </c>
      <c r="J1677">
        <v>2.99</v>
      </c>
      <c r="K1677">
        <v>5.77</v>
      </c>
    </row>
    <row r="1678" spans="1:11" x14ac:dyDescent="0.45">
      <c r="A1678" s="1">
        <v>31602</v>
      </c>
      <c r="B1678">
        <v>6.87</v>
      </c>
      <c r="F1678" s="1">
        <v>34341</v>
      </c>
      <c r="G1678">
        <v>5.85</v>
      </c>
      <c r="I1678" s="2">
        <v>34339</v>
      </c>
      <c r="J1678">
        <v>3</v>
      </c>
      <c r="K1678">
        <v>5.85</v>
      </c>
    </row>
    <row r="1679" spans="1:11" x14ac:dyDescent="0.45">
      <c r="A1679" s="1">
        <v>31609</v>
      </c>
      <c r="B1679">
        <v>6.51</v>
      </c>
      <c r="F1679" s="1">
        <v>34348</v>
      </c>
      <c r="G1679">
        <v>5.69</v>
      </c>
      <c r="I1679" s="2">
        <v>34346</v>
      </c>
      <c r="J1679">
        <v>2.98</v>
      </c>
      <c r="K1679">
        <v>5.69</v>
      </c>
    </row>
    <row r="1680" spans="1:11" x14ac:dyDescent="0.45">
      <c r="A1680" s="1">
        <v>31616</v>
      </c>
      <c r="B1680">
        <v>6.42</v>
      </c>
      <c r="F1680" s="1">
        <v>34355</v>
      </c>
      <c r="G1680">
        <v>5.74</v>
      </c>
      <c r="I1680" s="2">
        <v>34353</v>
      </c>
      <c r="J1680">
        <v>3.13</v>
      </c>
      <c r="K1680">
        <v>5.74</v>
      </c>
    </row>
    <row r="1681" spans="1:11" x14ac:dyDescent="0.45">
      <c r="A1681" s="1">
        <v>31623</v>
      </c>
      <c r="B1681">
        <v>6.32</v>
      </c>
      <c r="F1681" s="1">
        <v>34362</v>
      </c>
      <c r="G1681">
        <v>5.74</v>
      </c>
      <c r="I1681" s="2">
        <v>34360</v>
      </c>
      <c r="J1681">
        <v>2.97</v>
      </c>
      <c r="K1681">
        <v>5.74</v>
      </c>
    </row>
    <row r="1682" spans="1:11" x14ac:dyDescent="0.45">
      <c r="A1682" s="1">
        <v>31630</v>
      </c>
      <c r="B1682">
        <v>6.36</v>
      </c>
      <c r="F1682" s="1">
        <v>34369</v>
      </c>
      <c r="G1682">
        <v>5.8</v>
      </c>
      <c r="I1682" s="2">
        <v>34367</v>
      </c>
      <c r="J1682">
        <v>3.17</v>
      </c>
      <c r="K1682">
        <v>5.8</v>
      </c>
    </row>
    <row r="1683" spans="1:11" x14ac:dyDescent="0.45">
      <c r="A1683" s="1">
        <v>31637</v>
      </c>
      <c r="B1683">
        <v>6.31</v>
      </c>
      <c r="F1683" s="1">
        <v>34376</v>
      </c>
      <c r="G1683">
        <v>5.94</v>
      </c>
      <c r="I1683" s="2">
        <v>34374</v>
      </c>
      <c r="J1683">
        <v>3.2</v>
      </c>
      <c r="K1683">
        <v>5.94</v>
      </c>
    </row>
    <row r="1684" spans="1:11" x14ac:dyDescent="0.45">
      <c r="A1684" s="1">
        <v>31644</v>
      </c>
      <c r="B1684">
        <v>6.38</v>
      </c>
      <c r="F1684" s="1">
        <v>34383</v>
      </c>
      <c r="G1684">
        <v>5.95</v>
      </c>
      <c r="I1684" s="2">
        <v>34381</v>
      </c>
      <c r="J1684">
        <v>3.25</v>
      </c>
      <c r="K1684">
        <v>5.95</v>
      </c>
    </row>
    <row r="1685" spans="1:11" x14ac:dyDescent="0.45">
      <c r="A1685" s="1">
        <v>31651</v>
      </c>
      <c r="B1685">
        <v>5.87</v>
      </c>
      <c r="F1685" s="1">
        <v>34390</v>
      </c>
      <c r="G1685">
        <v>6.15</v>
      </c>
      <c r="I1685" s="2">
        <v>34388</v>
      </c>
      <c r="J1685">
        <v>3.25</v>
      </c>
      <c r="K1685">
        <v>6.15</v>
      </c>
    </row>
    <row r="1686" spans="1:11" x14ac:dyDescent="0.45">
      <c r="A1686" s="1">
        <v>31658</v>
      </c>
      <c r="B1686">
        <v>5.83</v>
      </c>
      <c r="F1686" s="1">
        <v>34397</v>
      </c>
      <c r="G1686">
        <v>6.29</v>
      </c>
      <c r="I1686" s="2">
        <v>34395</v>
      </c>
      <c r="J1686">
        <v>3.28</v>
      </c>
      <c r="K1686">
        <v>6.29</v>
      </c>
    </row>
    <row r="1687" spans="1:11" x14ac:dyDescent="0.45">
      <c r="A1687" s="1">
        <v>31665</v>
      </c>
      <c r="B1687">
        <v>5.82</v>
      </c>
      <c r="F1687" s="1">
        <v>34404</v>
      </c>
      <c r="G1687">
        <v>6.4</v>
      </c>
      <c r="I1687" s="2">
        <v>34402</v>
      </c>
      <c r="J1687">
        <v>3.25</v>
      </c>
      <c r="K1687">
        <v>6.4</v>
      </c>
    </row>
    <row r="1688" spans="1:11" x14ac:dyDescent="0.45">
      <c r="A1688" s="1">
        <v>31672</v>
      </c>
      <c r="B1688">
        <v>5.88</v>
      </c>
      <c r="F1688" s="1">
        <v>34411</v>
      </c>
      <c r="G1688">
        <v>6.45</v>
      </c>
      <c r="I1688" s="2">
        <v>34409</v>
      </c>
      <c r="J1688">
        <v>3.19</v>
      </c>
      <c r="K1688">
        <v>6.45</v>
      </c>
    </row>
    <row r="1689" spans="1:11" x14ac:dyDescent="0.45">
      <c r="A1689" s="1">
        <v>31679</v>
      </c>
      <c r="B1689">
        <v>5.81</v>
      </c>
      <c r="F1689" s="1">
        <v>34418</v>
      </c>
      <c r="G1689">
        <v>6.52</v>
      </c>
      <c r="I1689" s="2">
        <v>34416</v>
      </c>
      <c r="J1689">
        <v>3.31</v>
      </c>
      <c r="K1689">
        <v>6.52</v>
      </c>
    </row>
    <row r="1690" spans="1:11" x14ac:dyDescent="0.45">
      <c r="A1690" s="1">
        <v>31686</v>
      </c>
      <c r="B1690">
        <v>6.08</v>
      </c>
      <c r="F1690" s="1">
        <v>34425</v>
      </c>
      <c r="G1690">
        <v>6.72</v>
      </c>
      <c r="I1690" s="2">
        <v>34423</v>
      </c>
      <c r="J1690">
        <v>3.49</v>
      </c>
      <c r="K1690">
        <v>6.72</v>
      </c>
    </row>
    <row r="1691" spans="1:11" x14ac:dyDescent="0.45">
      <c r="A1691" s="1">
        <v>31693</v>
      </c>
      <c r="B1691">
        <v>5.75</v>
      </c>
      <c r="F1691" s="1">
        <v>34432</v>
      </c>
      <c r="G1691">
        <v>6.97</v>
      </c>
      <c r="I1691" s="2">
        <v>34430</v>
      </c>
      <c r="J1691">
        <v>3.69</v>
      </c>
      <c r="K1691">
        <v>6.97</v>
      </c>
    </row>
    <row r="1692" spans="1:11" x14ac:dyDescent="0.45">
      <c r="A1692" s="1">
        <v>31700</v>
      </c>
      <c r="B1692">
        <v>5.83</v>
      </c>
      <c r="F1692" s="1">
        <v>34439</v>
      </c>
      <c r="G1692">
        <v>6.93</v>
      </c>
      <c r="I1692" s="2">
        <v>34437</v>
      </c>
      <c r="J1692">
        <v>3.37</v>
      </c>
      <c r="K1692">
        <v>6.93</v>
      </c>
    </row>
    <row r="1693" spans="1:11" x14ac:dyDescent="0.45">
      <c r="A1693" s="1">
        <v>31707</v>
      </c>
      <c r="B1693">
        <v>5.91</v>
      </c>
      <c r="F1693" s="1">
        <v>34446</v>
      </c>
      <c r="G1693">
        <v>7.03</v>
      </c>
      <c r="I1693" s="2">
        <v>34444</v>
      </c>
      <c r="J1693">
        <v>3.59</v>
      </c>
      <c r="K1693">
        <v>7.03</v>
      </c>
    </row>
    <row r="1694" spans="1:11" x14ac:dyDescent="0.45">
      <c r="A1694" s="1">
        <v>31714</v>
      </c>
      <c r="B1694">
        <v>5.86</v>
      </c>
      <c r="F1694" s="1">
        <v>34453</v>
      </c>
      <c r="G1694">
        <v>6.96</v>
      </c>
      <c r="I1694" s="2">
        <v>34451</v>
      </c>
      <c r="J1694">
        <v>3.59</v>
      </c>
      <c r="K1694">
        <v>6.96</v>
      </c>
    </row>
    <row r="1695" spans="1:11" x14ac:dyDescent="0.45">
      <c r="A1695" s="1">
        <v>31721</v>
      </c>
      <c r="B1695">
        <v>6.02</v>
      </c>
      <c r="F1695" s="1">
        <v>34460</v>
      </c>
      <c r="G1695">
        <v>7.16</v>
      </c>
      <c r="I1695" s="2">
        <v>34458</v>
      </c>
      <c r="J1695">
        <v>3.76</v>
      </c>
      <c r="K1695">
        <v>7.16</v>
      </c>
    </row>
    <row r="1696" spans="1:11" x14ac:dyDescent="0.45">
      <c r="A1696" s="1">
        <v>31728</v>
      </c>
      <c r="B1696">
        <v>5.98</v>
      </c>
      <c r="F1696" s="1">
        <v>34467</v>
      </c>
      <c r="G1696">
        <v>7.37</v>
      </c>
      <c r="I1696" s="2">
        <v>34465</v>
      </c>
      <c r="J1696">
        <v>3.7</v>
      </c>
      <c r="K1696">
        <v>7.37</v>
      </c>
    </row>
    <row r="1697" spans="1:11" x14ac:dyDescent="0.45">
      <c r="A1697" s="1">
        <v>31735</v>
      </c>
      <c r="B1697">
        <v>6.13</v>
      </c>
      <c r="F1697" s="1">
        <v>34474</v>
      </c>
      <c r="G1697">
        <v>7.06</v>
      </c>
      <c r="I1697" s="2">
        <v>34472</v>
      </c>
      <c r="J1697">
        <v>4.0199999999999996</v>
      </c>
      <c r="K1697">
        <v>7.06</v>
      </c>
    </row>
    <row r="1698" spans="1:11" x14ac:dyDescent="0.45">
      <c r="A1698" s="1">
        <v>31742</v>
      </c>
      <c r="B1698">
        <v>6</v>
      </c>
      <c r="F1698" s="1">
        <v>34481</v>
      </c>
      <c r="G1698">
        <v>7.14</v>
      </c>
      <c r="I1698" s="2">
        <v>34479</v>
      </c>
      <c r="J1698">
        <v>4.22</v>
      </c>
      <c r="K1698">
        <v>7.14</v>
      </c>
    </row>
    <row r="1699" spans="1:11" x14ac:dyDescent="0.45">
      <c r="A1699" s="1">
        <v>31749</v>
      </c>
      <c r="B1699">
        <v>6.25</v>
      </c>
      <c r="F1699" s="1">
        <v>34488</v>
      </c>
      <c r="G1699">
        <v>7.09</v>
      </c>
      <c r="I1699" s="2">
        <v>34486</v>
      </c>
      <c r="J1699">
        <v>4.2699999999999996</v>
      </c>
      <c r="K1699">
        <v>7.09</v>
      </c>
    </row>
    <row r="1700" spans="1:11" x14ac:dyDescent="0.45">
      <c r="A1700" s="1">
        <v>31756</v>
      </c>
      <c r="B1700">
        <v>5.97</v>
      </c>
      <c r="F1700" s="1">
        <v>34495</v>
      </c>
      <c r="G1700">
        <v>6.97</v>
      </c>
      <c r="I1700" s="2">
        <v>34493</v>
      </c>
      <c r="J1700">
        <v>4.13</v>
      </c>
      <c r="K1700">
        <v>6.97</v>
      </c>
    </row>
    <row r="1701" spans="1:11" x14ac:dyDescent="0.45">
      <c r="A1701" s="1">
        <v>31763</v>
      </c>
      <c r="B1701">
        <v>6.3</v>
      </c>
      <c r="F1701" s="1">
        <v>34502</v>
      </c>
      <c r="G1701">
        <v>7.08</v>
      </c>
      <c r="I1701" s="2">
        <v>34500</v>
      </c>
      <c r="J1701">
        <v>4.21</v>
      </c>
      <c r="K1701">
        <v>7.08</v>
      </c>
    </row>
    <row r="1702" spans="1:11" x14ac:dyDescent="0.45">
      <c r="A1702" s="1">
        <v>31770</v>
      </c>
      <c r="B1702">
        <v>6.31</v>
      </c>
      <c r="F1702" s="1">
        <v>34509</v>
      </c>
      <c r="G1702">
        <v>7.17</v>
      </c>
      <c r="I1702" s="2">
        <v>34507</v>
      </c>
      <c r="J1702">
        <v>4.1900000000000004</v>
      </c>
      <c r="K1702">
        <v>7.17</v>
      </c>
    </row>
    <row r="1703" spans="1:11" x14ac:dyDescent="0.45">
      <c r="A1703" s="1">
        <v>31777</v>
      </c>
      <c r="B1703">
        <v>9.1999999999999993</v>
      </c>
      <c r="F1703" s="1">
        <v>34516</v>
      </c>
      <c r="G1703">
        <v>7.27</v>
      </c>
      <c r="I1703" s="2">
        <v>34514</v>
      </c>
      <c r="J1703">
        <v>4.1900000000000004</v>
      </c>
      <c r="K1703">
        <v>7.27</v>
      </c>
    </row>
    <row r="1704" spans="1:11" x14ac:dyDescent="0.45">
      <c r="A1704" s="1">
        <v>31784</v>
      </c>
      <c r="B1704">
        <v>7.62</v>
      </c>
      <c r="F1704" s="1">
        <v>34523</v>
      </c>
      <c r="G1704">
        <v>7.34</v>
      </c>
      <c r="I1704" s="2">
        <v>34521</v>
      </c>
      <c r="J1704">
        <v>4.38</v>
      </c>
      <c r="K1704">
        <v>7.34</v>
      </c>
    </row>
    <row r="1705" spans="1:11" x14ac:dyDescent="0.45">
      <c r="A1705" s="1">
        <v>31791</v>
      </c>
      <c r="B1705">
        <v>6.01</v>
      </c>
      <c r="F1705" s="1">
        <v>34530</v>
      </c>
      <c r="G1705">
        <v>7.36</v>
      </c>
      <c r="I1705" s="2">
        <v>34528</v>
      </c>
      <c r="J1705">
        <v>4.3</v>
      </c>
      <c r="K1705">
        <v>7.36</v>
      </c>
    </row>
    <row r="1706" spans="1:11" x14ac:dyDescent="0.45">
      <c r="A1706" s="1">
        <v>31798</v>
      </c>
      <c r="B1706">
        <v>6.01</v>
      </c>
      <c r="F1706" s="1">
        <v>34537</v>
      </c>
      <c r="G1706">
        <v>7.23</v>
      </c>
      <c r="I1706" s="2">
        <v>34535</v>
      </c>
      <c r="J1706">
        <v>4.3</v>
      </c>
      <c r="K1706">
        <v>7.23</v>
      </c>
    </row>
    <row r="1707" spans="1:11" x14ac:dyDescent="0.45">
      <c r="A1707" s="1">
        <v>31805</v>
      </c>
      <c r="B1707">
        <v>6.13</v>
      </c>
      <c r="F1707" s="1">
        <v>34544</v>
      </c>
      <c r="G1707">
        <v>7.26</v>
      </c>
      <c r="I1707" s="2">
        <v>34542</v>
      </c>
      <c r="J1707">
        <v>4.28</v>
      </c>
      <c r="K1707">
        <v>7.26</v>
      </c>
    </row>
    <row r="1708" spans="1:11" x14ac:dyDescent="0.45">
      <c r="A1708" s="1">
        <v>31812</v>
      </c>
      <c r="B1708">
        <v>6.22</v>
      </c>
      <c r="F1708" s="1">
        <v>34551</v>
      </c>
      <c r="G1708">
        <v>7.15</v>
      </c>
      <c r="I1708" s="2">
        <v>34549</v>
      </c>
      <c r="J1708">
        <v>4.28</v>
      </c>
      <c r="K1708">
        <v>7.15</v>
      </c>
    </row>
    <row r="1709" spans="1:11" x14ac:dyDescent="0.45">
      <c r="A1709" s="1">
        <v>31819</v>
      </c>
      <c r="B1709">
        <v>6.14</v>
      </c>
      <c r="F1709" s="1">
        <v>34558</v>
      </c>
      <c r="G1709">
        <v>7.31</v>
      </c>
      <c r="I1709" s="2">
        <v>34556</v>
      </c>
      <c r="J1709">
        <v>4.26</v>
      </c>
      <c r="K1709">
        <v>7.31</v>
      </c>
    </row>
    <row r="1710" spans="1:11" x14ac:dyDescent="0.45">
      <c r="A1710" s="1">
        <v>31826</v>
      </c>
      <c r="B1710">
        <v>6.21</v>
      </c>
      <c r="F1710" s="1">
        <v>34565</v>
      </c>
      <c r="G1710">
        <v>7.24</v>
      </c>
      <c r="I1710" s="2">
        <v>34563</v>
      </c>
      <c r="J1710">
        <v>4.3499999999999996</v>
      </c>
      <c r="K1710">
        <v>7.24</v>
      </c>
    </row>
    <row r="1711" spans="1:11" x14ac:dyDescent="0.45">
      <c r="A1711" s="1">
        <v>31833</v>
      </c>
      <c r="B1711">
        <v>5.95</v>
      </c>
      <c r="F1711" s="1">
        <v>34572</v>
      </c>
      <c r="G1711">
        <v>7.27</v>
      </c>
      <c r="I1711" s="2">
        <v>34570</v>
      </c>
      <c r="J1711">
        <v>4.66</v>
      </c>
      <c r="K1711">
        <v>7.27</v>
      </c>
    </row>
    <row r="1712" spans="1:11" x14ac:dyDescent="0.45">
      <c r="A1712" s="1">
        <v>31840</v>
      </c>
      <c r="B1712">
        <v>6.06</v>
      </c>
      <c r="F1712" s="1">
        <v>34579</v>
      </c>
      <c r="G1712">
        <v>7.21</v>
      </c>
      <c r="I1712" s="2">
        <v>34577</v>
      </c>
      <c r="J1712">
        <v>4.72</v>
      </c>
      <c r="K1712">
        <v>7.21</v>
      </c>
    </row>
    <row r="1713" spans="1:11" x14ac:dyDescent="0.45">
      <c r="A1713" s="1">
        <v>31847</v>
      </c>
      <c r="B1713">
        <v>6.12</v>
      </c>
      <c r="F1713" s="1">
        <v>34586</v>
      </c>
      <c r="G1713">
        <v>7.33</v>
      </c>
      <c r="I1713" s="2">
        <v>34584</v>
      </c>
      <c r="J1713">
        <v>4.74</v>
      </c>
      <c r="K1713">
        <v>7.33</v>
      </c>
    </row>
    <row r="1714" spans="1:11" x14ac:dyDescent="0.45">
      <c r="A1714" s="1">
        <v>31854</v>
      </c>
      <c r="B1714">
        <v>6.08</v>
      </c>
      <c r="F1714" s="1">
        <v>34593</v>
      </c>
      <c r="G1714">
        <v>7.44</v>
      </c>
      <c r="I1714" s="2">
        <v>34591</v>
      </c>
      <c r="J1714">
        <v>4.7</v>
      </c>
      <c r="K1714">
        <v>7.44</v>
      </c>
    </row>
    <row r="1715" spans="1:11" x14ac:dyDescent="0.45">
      <c r="A1715" s="1">
        <v>31861</v>
      </c>
      <c r="B1715">
        <v>6.14</v>
      </c>
      <c r="F1715" s="1">
        <v>34600</v>
      </c>
      <c r="G1715">
        <v>7.54</v>
      </c>
      <c r="I1715" s="2">
        <v>34598</v>
      </c>
      <c r="J1715">
        <v>4.7300000000000004</v>
      </c>
      <c r="K1715">
        <v>7.54</v>
      </c>
    </row>
    <row r="1716" spans="1:11" x14ac:dyDescent="0.45">
      <c r="A1716" s="1">
        <v>31868</v>
      </c>
      <c r="B1716">
        <v>6.21</v>
      </c>
      <c r="F1716" s="1">
        <v>34607</v>
      </c>
      <c r="G1716">
        <v>7.6</v>
      </c>
      <c r="I1716" s="2">
        <v>34605</v>
      </c>
      <c r="J1716">
        <v>4.66</v>
      </c>
      <c r="K1716">
        <v>7.6</v>
      </c>
    </row>
    <row r="1717" spans="1:11" x14ac:dyDescent="0.45">
      <c r="A1717" s="1">
        <v>31875</v>
      </c>
      <c r="B1717">
        <v>6.13</v>
      </c>
      <c r="F1717" s="1">
        <v>34614</v>
      </c>
      <c r="G1717">
        <v>7.72</v>
      </c>
      <c r="I1717" s="2">
        <v>34612</v>
      </c>
      <c r="J1717">
        <v>5.07</v>
      </c>
      <c r="K1717">
        <v>7.72</v>
      </c>
    </row>
    <row r="1718" spans="1:11" x14ac:dyDescent="0.45">
      <c r="A1718" s="1">
        <v>31882</v>
      </c>
      <c r="B1718">
        <v>6.41</v>
      </c>
      <c r="F1718" s="1">
        <v>34621</v>
      </c>
      <c r="G1718">
        <v>7.65</v>
      </c>
      <c r="I1718" s="2">
        <v>34619</v>
      </c>
      <c r="J1718">
        <v>4.62</v>
      </c>
      <c r="K1718">
        <v>7.65</v>
      </c>
    </row>
    <row r="1719" spans="1:11" x14ac:dyDescent="0.45">
      <c r="A1719" s="1">
        <v>31889</v>
      </c>
      <c r="B1719">
        <v>6.26</v>
      </c>
      <c r="F1719" s="1">
        <v>34628</v>
      </c>
      <c r="G1719">
        <v>7.71</v>
      </c>
      <c r="I1719" s="2">
        <v>34626</v>
      </c>
      <c r="J1719">
        <v>4.72</v>
      </c>
      <c r="K1719">
        <v>7.71</v>
      </c>
    </row>
    <row r="1720" spans="1:11" x14ac:dyDescent="0.45">
      <c r="A1720" s="1">
        <v>31896</v>
      </c>
      <c r="B1720">
        <v>6.5</v>
      </c>
      <c r="F1720" s="1">
        <v>34635</v>
      </c>
      <c r="G1720">
        <v>7.86</v>
      </c>
      <c r="I1720" s="2">
        <v>34633</v>
      </c>
      <c r="J1720">
        <v>4.72</v>
      </c>
      <c r="K1720">
        <v>7.86</v>
      </c>
    </row>
    <row r="1721" spans="1:11" x14ac:dyDescent="0.45">
      <c r="A1721" s="1">
        <v>31903</v>
      </c>
      <c r="B1721">
        <v>7.3</v>
      </c>
      <c r="F1721" s="1">
        <v>34642</v>
      </c>
      <c r="G1721">
        <v>7.94</v>
      </c>
      <c r="I1721" s="2">
        <v>34640</v>
      </c>
      <c r="J1721">
        <v>4.7699999999999996</v>
      </c>
      <c r="K1721">
        <v>7.94</v>
      </c>
    </row>
    <row r="1722" spans="1:11" x14ac:dyDescent="0.45">
      <c r="A1722" s="1">
        <v>31910</v>
      </c>
      <c r="B1722">
        <v>6.75</v>
      </c>
      <c r="F1722" s="1">
        <v>34649</v>
      </c>
      <c r="G1722">
        <v>8</v>
      </c>
      <c r="I1722" s="2">
        <v>34647</v>
      </c>
      <c r="J1722">
        <v>4.74</v>
      </c>
      <c r="K1722">
        <v>8</v>
      </c>
    </row>
    <row r="1723" spans="1:11" x14ac:dyDescent="0.45">
      <c r="A1723" s="1">
        <v>31917</v>
      </c>
      <c r="B1723">
        <v>6.77</v>
      </c>
      <c r="F1723" s="1">
        <v>34656</v>
      </c>
      <c r="G1723">
        <v>7.97</v>
      </c>
      <c r="I1723" s="2">
        <v>34654</v>
      </c>
      <c r="J1723">
        <v>5.22</v>
      </c>
      <c r="K1723">
        <v>7.97</v>
      </c>
    </row>
    <row r="1724" spans="1:11" x14ac:dyDescent="0.45">
      <c r="A1724" s="1">
        <v>31924</v>
      </c>
      <c r="B1724">
        <v>6.8</v>
      </c>
      <c r="F1724" s="1">
        <v>34663</v>
      </c>
      <c r="G1724">
        <v>7.91</v>
      </c>
      <c r="I1724" s="2">
        <v>34661</v>
      </c>
      <c r="J1724">
        <v>5.53</v>
      </c>
      <c r="K1724">
        <v>7.91</v>
      </c>
    </row>
    <row r="1725" spans="1:11" x14ac:dyDescent="0.45">
      <c r="A1725" s="1">
        <v>31931</v>
      </c>
      <c r="B1725">
        <v>6.65</v>
      </c>
      <c r="F1725" s="1">
        <v>34670</v>
      </c>
      <c r="G1725">
        <v>7.89</v>
      </c>
      <c r="I1725" s="2">
        <v>34668</v>
      </c>
      <c r="J1725">
        <v>5.85</v>
      </c>
      <c r="K1725">
        <v>7.89</v>
      </c>
    </row>
    <row r="1726" spans="1:11" x14ac:dyDescent="0.45">
      <c r="A1726" s="1">
        <v>31938</v>
      </c>
      <c r="B1726">
        <v>6.7</v>
      </c>
      <c r="F1726" s="1">
        <v>34677</v>
      </c>
      <c r="G1726">
        <v>7.79</v>
      </c>
      <c r="I1726" s="2">
        <v>34675</v>
      </c>
      <c r="J1726">
        <v>5.47</v>
      </c>
      <c r="K1726">
        <v>7.79</v>
      </c>
    </row>
    <row r="1727" spans="1:11" x14ac:dyDescent="0.45">
      <c r="A1727" s="1">
        <v>31945</v>
      </c>
      <c r="B1727">
        <v>6.75</v>
      </c>
      <c r="F1727" s="1">
        <v>34684</v>
      </c>
      <c r="G1727">
        <v>7.82</v>
      </c>
      <c r="I1727" s="2">
        <v>34682</v>
      </c>
      <c r="J1727">
        <v>5.48</v>
      </c>
      <c r="K1727">
        <v>7.82</v>
      </c>
    </row>
    <row r="1728" spans="1:11" x14ac:dyDescent="0.45">
      <c r="A1728" s="1">
        <v>31952</v>
      </c>
      <c r="B1728">
        <v>6.79</v>
      </c>
      <c r="F1728" s="1">
        <v>34691</v>
      </c>
      <c r="G1728">
        <v>7.82</v>
      </c>
      <c r="I1728" s="2">
        <v>34689</v>
      </c>
      <c r="J1728">
        <v>5.56</v>
      </c>
      <c r="K1728">
        <v>7.82</v>
      </c>
    </row>
    <row r="1729" spans="1:11" x14ac:dyDescent="0.45">
      <c r="A1729" s="1">
        <v>31959</v>
      </c>
      <c r="B1729">
        <v>6.61</v>
      </c>
      <c r="F1729" s="1">
        <v>34698</v>
      </c>
      <c r="G1729">
        <v>7.81</v>
      </c>
      <c r="I1729" s="2">
        <v>34696</v>
      </c>
      <c r="J1729">
        <v>5.45</v>
      </c>
      <c r="K1729">
        <v>7.81</v>
      </c>
    </row>
    <row r="1730" spans="1:11" x14ac:dyDescent="0.45">
      <c r="A1730" s="1">
        <v>31966</v>
      </c>
      <c r="B1730">
        <v>6.64</v>
      </c>
      <c r="F1730" s="1">
        <v>34705</v>
      </c>
      <c r="G1730">
        <v>7.86</v>
      </c>
      <c r="I1730" s="2">
        <v>34703</v>
      </c>
      <c r="J1730">
        <v>5.4</v>
      </c>
      <c r="K1730">
        <v>7.86</v>
      </c>
    </row>
    <row r="1731" spans="1:11" x14ac:dyDescent="0.45">
      <c r="A1731" s="1">
        <v>31973</v>
      </c>
      <c r="B1731">
        <v>6.52</v>
      </c>
      <c r="F1731" s="1">
        <v>34712</v>
      </c>
      <c r="G1731">
        <v>7.8</v>
      </c>
      <c r="I1731" s="2">
        <v>34710</v>
      </c>
      <c r="J1731">
        <v>5.53</v>
      </c>
      <c r="K1731">
        <v>7.8</v>
      </c>
    </row>
    <row r="1732" spans="1:11" x14ac:dyDescent="0.45">
      <c r="A1732" s="1">
        <v>31980</v>
      </c>
      <c r="B1732">
        <v>6.57</v>
      </c>
      <c r="F1732" s="1">
        <v>34719</v>
      </c>
      <c r="G1732">
        <v>7.74</v>
      </c>
      <c r="I1732" s="2">
        <v>34717</v>
      </c>
      <c r="J1732">
        <v>5.45</v>
      </c>
      <c r="K1732">
        <v>7.74</v>
      </c>
    </row>
    <row r="1733" spans="1:11" x14ac:dyDescent="0.45">
      <c r="A1733" s="1">
        <v>31987</v>
      </c>
      <c r="B1733">
        <v>6.63</v>
      </c>
      <c r="F1733" s="1">
        <v>34726</v>
      </c>
      <c r="G1733">
        <v>7.78</v>
      </c>
      <c r="I1733" s="2">
        <v>34724</v>
      </c>
      <c r="J1733">
        <v>5.42</v>
      </c>
      <c r="K1733">
        <v>7.78</v>
      </c>
    </row>
    <row r="1734" spans="1:11" x14ac:dyDescent="0.45">
      <c r="A1734" s="1">
        <v>31994</v>
      </c>
      <c r="B1734">
        <v>6.75</v>
      </c>
      <c r="F1734" s="1">
        <v>34733</v>
      </c>
      <c r="G1734">
        <v>7.62</v>
      </c>
      <c r="I1734" s="2">
        <v>34731</v>
      </c>
      <c r="J1734">
        <v>5.63</v>
      </c>
      <c r="K1734">
        <v>7.62</v>
      </c>
    </row>
    <row r="1735" spans="1:11" x14ac:dyDescent="0.45">
      <c r="A1735" s="1">
        <v>32001</v>
      </c>
      <c r="B1735">
        <v>6.58</v>
      </c>
      <c r="F1735" s="1">
        <v>34740</v>
      </c>
      <c r="G1735">
        <v>7.56</v>
      </c>
      <c r="I1735" s="2">
        <v>34738</v>
      </c>
      <c r="J1735">
        <v>5.95</v>
      </c>
      <c r="K1735">
        <v>7.56</v>
      </c>
    </row>
    <row r="1736" spans="1:11" x14ac:dyDescent="0.45">
      <c r="A1736" s="1">
        <v>32008</v>
      </c>
      <c r="B1736">
        <v>6.74</v>
      </c>
      <c r="F1736" s="1">
        <v>34747</v>
      </c>
      <c r="G1736">
        <v>7.48</v>
      </c>
      <c r="I1736" s="2">
        <v>34745</v>
      </c>
      <c r="J1736">
        <v>5.93</v>
      </c>
      <c r="K1736">
        <v>7.48</v>
      </c>
    </row>
    <row r="1737" spans="1:11" x14ac:dyDescent="0.45">
      <c r="A1737" s="1">
        <v>32015</v>
      </c>
      <c r="B1737">
        <v>6.76</v>
      </c>
      <c r="F1737" s="1">
        <v>34754</v>
      </c>
      <c r="G1737">
        <v>7.36</v>
      </c>
      <c r="I1737" s="2">
        <v>34752</v>
      </c>
      <c r="J1737">
        <v>5.94</v>
      </c>
      <c r="K1737">
        <v>7.36</v>
      </c>
    </row>
    <row r="1738" spans="1:11" x14ac:dyDescent="0.45">
      <c r="A1738" s="1">
        <v>32022</v>
      </c>
      <c r="B1738">
        <v>6.85</v>
      </c>
      <c r="F1738" s="1">
        <v>34761</v>
      </c>
      <c r="G1738">
        <v>7.27</v>
      </c>
      <c r="I1738" s="2">
        <v>34759</v>
      </c>
      <c r="J1738">
        <v>5.88</v>
      </c>
      <c r="K1738">
        <v>7.27</v>
      </c>
    </row>
    <row r="1739" spans="1:11" x14ac:dyDescent="0.45">
      <c r="A1739" s="1">
        <v>32029</v>
      </c>
      <c r="B1739">
        <v>6.95</v>
      </c>
      <c r="F1739" s="1">
        <v>34768</v>
      </c>
      <c r="G1739">
        <v>7.35</v>
      </c>
      <c r="I1739" s="2">
        <v>34766</v>
      </c>
      <c r="J1739">
        <v>5.93</v>
      </c>
      <c r="K1739">
        <v>7.35</v>
      </c>
    </row>
    <row r="1740" spans="1:11" x14ac:dyDescent="0.45">
      <c r="A1740" s="1">
        <v>32036</v>
      </c>
      <c r="B1740">
        <v>7.21</v>
      </c>
      <c r="F1740" s="1">
        <v>34775</v>
      </c>
      <c r="G1740">
        <v>7.11</v>
      </c>
      <c r="I1740" s="2">
        <v>34773</v>
      </c>
      <c r="J1740">
        <v>5.94</v>
      </c>
      <c r="K1740">
        <v>7.11</v>
      </c>
    </row>
    <row r="1741" spans="1:11" x14ac:dyDescent="0.45">
      <c r="A1741" s="1">
        <v>32043</v>
      </c>
      <c r="B1741">
        <v>7.26</v>
      </c>
      <c r="F1741" s="1">
        <v>34782</v>
      </c>
      <c r="G1741">
        <v>7.16</v>
      </c>
      <c r="I1741" s="2">
        <v>34780</v>
      </c>
      <c r="J1741">
        <v>5.97</v>
      </c>
      <c r="K1741">
        <v>7.16</v>
      </c>
    </row>
    <row r="1742" spans="1:11" x14ac:dyDescent="0.45">
      <c r="A1742" s="1">
        <v>32050</v>
      </c>
      <c r="B1742">
        <v>7.56</v>
      </c>
      <c r="F1742" s="1">
        <v>34789</v>
      </c>
      <c r="G1742">
        <v>7.15</v>
      </c>
      <c r="I1742" s="2">
        <v>34787</v>
      </c>
      <c r="J1742">
        <v>6.06</v>
      </c>
      <c r="K1742">
        <v>7.15</v>
      </c>
    </row>
    <row r="1743" spans="1:11" x14ac:dyDescent="0.45">
      <c r="A1743" s="1">
        <v>32057</v>
      </c>
      <c r="B1743">
        <v>7.43</v>
      </c>
      <c r="F1743" s="1">
        <v>34796</v>
      </c>
      <c r="G1743">
        <v>7.12</v>
      </c>
      <c r="I1743" s="2">
        <v>34794</v>
      </c>
      <c r="J1743">
        <v>6.2</v>
      </c>
      <c r="K1743">
        <v>7.12</v>
      </c>
    </row>
    <row r="1744" spans="1:11" x14ac:dyDescent="0.45">
      <c r="A1744" s="1">
        <v>32064</v>
      </c>
      <c r="B1744">
        <v>7.59</v>
      </c>
      <c r="F1744" s="1">
        <v>34803</v>
      </c>
      <c r="G1744">
        <v>7.08</v>
      </c>
      <c r="I1744" s="2">
        <v>34801</v>
      </c>
      <c r="J1744">
        <v>5.98</v>
      </c>
      <c r="K1744">
        <v>7.08</v>
      </c>
    </row>
    <row r="1745" spans="1:11" x14ac:dyDescent="0.45">
      <c r="A1745" s="1">
        <v>32071</v>
      </c>
      <c r="B1745">
        <v>7.37</v>
      </c>
      <c r="F1745" s="1">
        <v>34810</v>
      </c>
      <c r="G1745">
        <v>7.03</v>
      </c>
      <c r="I1745" s="2">
        <v>34808</v>
      </c>
      <c r="J1745">
        <v>6.07</v>
      </c>
      <c r="K1745">
        <v>7.03</v>
      </c>
    </row>
    <row r="1746" spans="1:11" x14ac:dyDescent="0.45">
      <c r="A1746" s="1">
        <v>32078</v>
      </c>
      <c r="B1746">
        <v>7.03</v>
      </c>
      <c r="F1746" s="1">
        <v>34817</v>
      </c>
      <c r="G1746">
        <v>7.03</v>
      </c>
      <c r="I1746" s="2">
        <v>34815</v>
      </c>
      <c r="J1746">
        <v>5.99</v>
      </c>
      <c r="K1746">
        <v>7.03</v>
      </c>
    </row>
    <row r="1747" spans="1:11" x14ac:dyDescent="0.45">
      <c r="A1747" s="1">
        <v>32085</v>
      </c>
      <c r="B1747">
        <v>6.43</v>
      </c>
      <c r="F1747" s="1">
        <v>34824</v>
      </c>
      <c r="G1747">
        <v>6.93</v>
      </c>
      <c r="I1747" s="2">
        <v>34822</v>
      </c>
      <c r="J1747">
        <v>6.05</v>
      </c>
      <c r="K1747">
        <v>6.93</v>
      </c>
    </row>
    <row r="1748" spans="1:11" x14ac:dyDescent="0.45">
      <c r="A1748" s="1">
        <v>32092</v>
      </c>
      <c r="B1748">
        <v>6.68</v>
      </c>
      <c r="F1748" s="1">
        <v>34831</v>
      </c>
      <c r="G1748">
        <v>6.66</v>
      </c>
      <c r="I1748" s="2">
        <v>34829</v>
      </c>
      <c r="J1748">
        <v>6</v>
      </c>
      <c r="K1748">
        <v>6.66</v>
      </c>
    </row>
    <row r="1749" spans="1:11" x14ac:dyDescent="0.45">
      <c r="A1749" s="1">
        <v>32099</v>
      </c>
      <c r="B1749">
        <v>6.77</v>
      </c>
      <c r="F1749" s="1">
        <v>34838</v>
      </c>
      <c r="G1749">
        <v>6.59</v>
      </c>
      <c r="I1749" s="2">
        <v>34836</v>
      </c>
      <c r="J1749">
        <v>6.02</v>
      </c>
      <c r="K1749">
        <v>6.59</v>
      </c>
    </row>
    <row r="1750" spans="1:11" x14ac:dyDescent="0.45">
      <c r="A1750" s="1">
        <v>32106</v>
      </c>
      <c r="B1750">
        <v>6.78</v>
      </c>
      <c r="F1750" s="1">
        <v>34845</v>
      </c>
      <c r="G1750">
        <v>6.49</v>
      </c>
      <c r="I1750" s="2">
        <v>34843</v>
      </c>
      <c r="J1750">
        <v>5.99</v>
      </c>
      <c r="K1750">
        <v>6.49</v>
      </c>
    </row>
    <row r="1751" spans="1:11" x14ac:dyDescent="0.45">
      <c r="A1751" s="1">
        <v>32113</v>
      </c>
      <c r="B1751">
        <v>6.89</v>
      </c>
      <c r="F1751" s="1">
        <v>34852</v>
      </c>
      <c r="G1751">
        <v>6.23</v>
      </c>
      <c r="I1751" s="2">
        <v>34850</v>
      </c>
      <c r="J1751">
        <v>6.02</v>
      </c>
      <c r="K1751">
        <v>6.23</v>
      </c>
    </row>
    <row r="1752" spans="1:11" x14ac:dyDescent="0.45">
      <c r="A1752" s="1">
        <v>32120</v>
      </c>
      <c r="B1752">
        <v>6.84</v>
      </c>
      <c r="F1752" s="1">
        <v>34859</v>
      </c>
      <c r="G1752">
        <v>6.2</v>
      </c>
      <c r="I1752" s="2">
        <v>34857</v>
      </c>
      <c r="J1752">
        <v>6.03</v>
      </c>
      <c r="K1752">
        <v>6.2</v>
      </c>
    </row>
    <row r="1753" spans="1:11" x14ac:dyDescent="0.45">
      <c r="A1753" s="1">
        <v>32127</v>
      </c>
      <c r="B1753">
        <v>6.58</v>
      </c>
      <c r="F1753" s="1">
        <v>34866</v>
      </c>
      <c r="G1753">
        <v>6.21</v>
      </c>
      <c r="I1753" s="2">
        <v>34864</v>
      </c>
      <c r="J1753">
        <v>6.02</v>
      </c>
      <c r="K1753">
        <v>6.21</v>
      </c>
    </row>
    <row r="1754" spans="1:11" x14ac:dyDescent="0.45">
      <c r="A1754" s="1">
        <v>32134</v>
      </c>
      <c r="B1754">
        <v>6.75</v>
      </c>
      <c r="F1754" s="1">
        <v>34873</v>
      </c>
      <c r="G1754">
        <v>6.1</v>
      </c>
      <c r="I1754" s="2">
        <v>34871</v>
      </c>
      <c r="J1754">
        <v>6</v>
      </c>
      <c r="K1754">
        <v>6.1</v>
      </c>
    </row>
    <row r="1755" spans="1:11" x14ac:dyDescent="0.45">
      <c r="A1755" s="1">
        <v>32141</v>
      </c>
      <c r="B1755">
        <v>6.81</v>
      </c>
      <c r="F1755" s="1">
        <v>34880</v>
      </c>
      <c r="G1755">
        <v>6.17</v>
      </c>
      <c r="I1755" s="2">
        <v>34878</v>
      </c>
      <c r="J1755">
        <v>5.95</v>
      </c>
      <c r="K1755">
        <v>6.17</v>
      </c>
    </row>
    <row r="1756" spans="1:11" x14ac:dyDescent="0.45">
      <c r="A1756" s="1">
        <v>32148</v>
      </c>
      <c r="B1756">
        <v>7.02</v>
      </c>
      <c r="F1756" s="1">
        <v>34887</v>
      </c>
      <c r="G1756">
        <v>6.12</v>
      </c>
      <c r="I1756" s="2">
        <v>34885</v>
      </c>
      <c r="J1756">
        <v>6.21</v>
      </c>
      <c r="K1756">
        <v>6.12</v>
      </c>
    </row>
    <row r="1757" spans="1:11" x14ac:dyDescent="0.45">
      <c r="A1757" s="1">
        <v>32155</v>
      </c>
      <c r="B1757">
        <v>6.81</v>
      </c>
      <c r="F1757" s="1">
        <v>34894</v>
      </c>
      <c r="G1757">
        <v>6.09</v>
      </c>
      <c r="I1757" s="2">
        <v>34892</v>
      </c>
      <c r="J1757">
        <v>5.81</v>
      </c>
      <c r="K1757">
        <v>6.09</v>
      </c>
    </row>
    <row r="1758" spans="1:11" x14ac:dyDescent="0.45">
      <c r="A1758" s="1">
        <v>32162</v>
      </c>
      <c r="B1758">
        <v>6.89</v>
      </c>
      <c r="F1758" s="1">
        <v>34901</v>
      </c>
      <c r="G1758">
        <v>6.37</v>
      </c>
      <c r="I1758" s="2">
        <v>34899</v>
      </c>
      <c r="J1758">
        <v>5.72</v>
      </c>
      <c r="K1758">
        <v>6.37</v>
      </c>
    </row>
    <row r="1759" spans="1:11" x14ac:dyDescent="0.45">
      <c r="A1759" s="1">
        <v>32169</v>
      </c>
      <c r="B1759">
        <v>6.66</v>
      </c>
      <c r="F1759" s="1">
        <v>34908</v>
      </c>
      <c r="G1759">
        <v>6.46</v>
      </c>
      <c r="I1759" s="2">
        <v>34906</v>
      </c>
      <c r="J1759">
        <v>5.75</v>
      </c>
      <c r="K1759">
        <v>6.46</v>
      </c>
    </row>
    <row r="1760" spans="1:11" x14ac:dyDescent="0.45">
      <c r="A1760" s="1">
        <v>32176</v>
      </c>
      <c r="B1760">
        <v>6.77</v>
      </c>
      <c r="F1760" s="1">
        <v>34915</v>
      </c>
      <c r="G1760">
        <v>6.48</v>
      </c>
      <c r="I1760" s="2">
        <v>34913</v>
      </c>
      <c r="J1760">
        <v>5.83</v>
      </c>
      <c r="K1760">
        <v>6.48</v>
      </c>
    </row>
    <row r="1761" spans="1:11" x14ac:dyDescent="0.45">
      <c r="A1761" s="1">
        <v>32183</v>
      </c>
      <c r="B1761">
        <v>6.38</v>
      </c>
      <c r="F1761" s="1">
        <v>34922</v>
      </c>
      <c r="G1761">
        <v>6.5</v>
      </c>
      <c r="I1761" s="2">
        <v>34920</v>
      </c>
      <c r="J1761">
        <v>5.73</v>
      </c>
      <c r="K1761">
        <v>6.5</v>
      </c>
    </row>
    <row r="1762" spans="1:11" x14ac:dyDescent="0.45">
      <c r="A1762" s="1">
        <v>32190</v>
      </c>
      <c r="B1762">
        <v>6.65</v>
      </c>
      <c r="F1762" s="1">
        <v>34929</v>
      </c>
      <c r="G1762">
        <v>6.57</v>
      </c>
      <c r="I1762" s="2">
        <v>34927</v>
      </c>
      <c r="J1762">
        <v>5.74</v>
      </c>
      <c r="K1762">
        <v>6.57</v>
      </c>
    </row>
    <row r="1763" spans="1:11" x14ac:dyDescent="0.45">
      <c r="A1763" s="1">
        <v>32197</v>
      </c>
      <c r="B1763">
        <v>6.64</v>
      </c>
      <c r="F1763" s="1">
        <v>34936</v>
      </c>
      <c r="G1763">
        <v>6.52</v>
      </c>
      <c r="I1763" s="2">
        <v>34934</v>
      </c>
      <c r="J1763">
        <v>5.7</v>
      </c>
      <c r="K1763">
        <v>6.52</v>
      </c>
    </row>
    <row r="1764" spans="1:11" x14ac:dyDescent="0.45">
      <c r="A1764" s="1">
        <v>32204</v>
      </c>
      <c r="B1764">
        <v>6.6</v>
      </c>
      <c r="F1764" s="1">
        <v>34943</v>
      </c>
      <c r="G1764">
        <v>6.31</v>
      </c>
      <c r="I1764" s="2">
        <v>34941</v>
      </c>
      <c r="J1764">
        <v>5.71</v>
      </c>
      <c r="K1764">
        <v>6.31</v>
      </c>
    </row>
    <row r="1765" spans="1:11" x14ac:dyDescent="0.45">
      <c r="A1765" s="1">
        <v>32211</v>
      </c>
      <c r="B1765">
        <v>6.51</v>
      </c>
      <c r="F1765" s="1">
        <v>34950</v>
      </c>
      <c r="G1765">
        <v>6.2</v>
      </c>
      <c r="I1765" s="2">
        <v>34948</v>
      </c>
      <c r="J1765">
        <v>5.77</v>
      </c>
      <c r="K1765">
        <v>6.2</v>
      </c>
    </row>
    <row r="1766" spans="1:11" x14ac:dyDescent="0.45">
      <c r="A1766" s="1">
        <v>32218</v>
      </c>
      <c r="B1766">
        <v>6.61</v>
      </c>
      <c r="F1766" s="1">
        <v>34957</v>
      </c>
      <c r="G1766">
        <v>6.15</v>
      </c>
      <c r="I1766" s="2">
        <v>34955</v>
      </c>
      <c r="J1766">
        <v>5.73</v>
      </c>
      <c r="K1766">
        <v>6.15</v>
      </c>
    </row>
    <row r="1767" spans="1:11" x14ac:dyDescent="0.45">
      <c r="A1767" s="1">
        <v>32225</v>
      </c>
      <c r="B1767">
        <v>6.51</v>
      </c>
      <c r="F1767" s="1">
        <v>34964</v>
      </c>
      <c r="G1767">
        <v>6.17</v>
      </c>
      <c r="I1767" s="2">
        <v>34962</v>
      </c>
      <c r="J1767">
        <v>5.78</v>
      </c>
      <c r="K1767">
        <v>6.17</v>
      </c>
    </row>
    <row r="1768" spans="1:11" x14ac:dyDescent="0.45">
      <c r="A1768" s="1">
        <v>32232</v>
      </c>
      <c r="B1768">
        <v>6.62</v>
      </c>
      <c r="F1768" s="1">
        <v>34971</v>
      </c>
      <c r="G1768">
        <v>6.26</v>
      </c>
      <c r="I1768" s="2">
        <v>34969</v>
      </c>
      <c r="J1768">
        <v>5.8</v>
      </c>
      <c r="K1768">
        <v>6.26</v>
      </c>
    </row>
    <row r="1769" spans="1:11" x14ac:dyDescent="0.45">
      <c r="A1769" s="1">
        <v>32239</v>
      </c>
      <c r="B1769">
        <v>6.82</v>
      </c>
      <c r="F1769" s="1">
        <v>34978</v>
      </c>
      <c r="G1769">
        <v>6.1</v>
      </c>
      <c r="I1769" s="2">
        <v>34976</v>
      </c>
      <c r="J1769">
        <v>6</v>
      </c>
      <c r="K1769">
        <v>6.1</v>
      </c>
    </row>
    <row r="1770" spans="1:11" x14ac:dyDescent="0.45">
      <c r="A1770" s="1">
        <v>32246</v>
      </c>
      <c r="B1770">
        <v>6.81</v>
      </c>
      <c r="F1770" s="1">
        <v>34985</v>
      </c>
      <c r="G1770">
        <v>6.05</v>
      </c>
      <c r="I1770" s="2">
        <v>34983</v>
      </c>
      <c r="J1770">
        <v>5.72</v>
      </c>
      <c r="K1770">
        <v>6.05</v>
      </c>
    </row>
    <row r="1771" spans="1:11" x14ac:dyDescent="0.45">
      <c r="A1771" s="1">
        <v>32253</v>
      </c>
      <c r="B1771">
        <v>6.93</v>
      </c>
      <c r="F1771" s="1">
        <v>34992</v>
      </c>
      <c r="G1771">
        <v>5.99</v>
      </c>
      <c r="I1771" s="2">
        <v>34990</v>
      </c>
      <c r="J1771">
        <v>5.71</v>
      </c>
      <c r="K1771">
        <v>5.99</v>
      </c>
    </row>
    <row r="1772" spans="1:11" x14ac:dyDescent="0.45">
      <c r="A1772" s="1">
        <v>32260</v>
      </c>
      <c r="B1772">
        <v>6.85</v>
      </c>
      <c r="F1772" s="1">
        <v>34999</v>
      </c>
      <c r="G1772">
        <v>6.04</v>
      </c>
      <c r="I1772" s="2">
        <v>34997</v>
      </c>
      <c r="J1772">
        <v>5.76</v>
      </c>
      <c r="K1772">
        <v>6.04</v>
      </c>
    </row>
    <row r="1773" spans="1:11" x14ac:dyDescent="0.45">
      <c r="A1773" s="1">
        <v>32267</v>
      </c>
      <c r="B1773">
        <v>6.82</v>
      </c>
      <c r="F1773" s="1">
        <v>35006</v>
      </c>
      <c r="G1773">
        <v>5.98</v>
      </c>
      <c r="I1773" s="2">
        <v>35004</v>
      </c>
      <c r="J1773">
        <v>5.76</v>
      </c>
      <c r="K1773">
        <v>5.98</v>
      </c>
    </row>
    <row r="1774" spans="1:11" x14ac:dyDescent="0.45">
      <c r="A1774" s="1">
        <v>32274</v>
      </c>
      <c r="B1774">
        <v>7.02</v>
      </c>
      <c r="F1774" s="1">
        <v>35013</v>
      </c>
      <c r="G1774">
        <v>5.97</v>
      </c>
      <c r="I1774" s="2">
        <v>35011</v>
      </c>
      <c r="J1774">
        <v>5.71</v>
      </c>
      <c r="K1774">
        <v>5.97</v>
      </c>
    </row>
    <row r="1775" spans="1:11" x14ac:dyDescent="0.45">
      <c r="A1775" s="1">
        <v>32281</v>
      </c>
      <c r="B1775">
        <v>7.04</v>
      </c>
      <c r="F1775" s="1">
        <v>35020</v>
      </c>
      <c r="G1775">
        <v>5.96</v>
      </c>
      <c r="I1775" s="2">
        <v>35018</v>
      </c>
      <c r="J1775">
        <v>5.74</v>
      </c>
      <c r="K1775">
        <v>5.96</v>
      </c>
    </row>
    <row r="1776" spans="1:11" x14ac:dyDescent="0.45">
      <c r="A1776" s="1">
        <v>32288</v>
      </c>
      <c r="B1776">
        <v>7.14</v>
      </c>
      <c r="F1776" s="1">
        <v>35027</v>
      </c>
      <c r="G1776">
        <v>5.92</v>
      </c>
      <c r="I1776" s="2">
        <v>35025</v>
      </c>
      <c r="J1776">
        <v>5.81</v>
      </c>
      <c r="K1776">
        <v>5.92</v>
      </c>
    </row>
    <row r="1777" spans="1:11" x14ac:dyDescent="0.45">
      <c r="A1777" s="1">
        <v>32295</v>
      </c>
      <c r="B1777">
        <v>7.41</v>
      </c>
      <c r="F1777" s="1">
        <v>35034</v>
      </c>
      <c r="G1777">
        <v>5.82</v>
      </c>
      <c r="I1777" s="2">
        <v>35032</v>
      </c>
      <c r="J1777">
        <v>5.91</v>
      </c>
      <c r="K1777">
        <v>5.82</v>
      </c>
    </row>
    <row r="1778" spans="1:11" x14ac:dyDescent="0.45">
      <c r="A1778" s="1">
        <v>32302</v>
      </c>
      <c r="B1778">
        <v>7.37</v>
      </c>
      <c r="F1778" s="1">
        <v>35041</v>
      </c>
      <c r="G1778">
        <v>5.68</v>
      </c>
      <c r="I1778" s="2">
        <v>35039</v>
      </c>
      <c r="J1778">
        <v>5.75</v>
      </c>
      <c r="K1778">
        <v>5.68</v>
      </c>
    </row>
    <row r="1779" spans="1:11" x14ac:dyDescent="0.45">
      <c r="A1779" s="1">
        <v>32309</v>
      </c>
      <c r="B1779">
        <v>7.43</v>
      </c>
      <c r="F1779" s="1">
        <v>35048</v>
      </c>
      <c r="G1779">
        <v>5.73</v>
      </c>
      <c r="I1779" s="2">
        <v>35046</v>
      </c>
      <c r="J1779">
        <v>5.73</v>
      </c>
      <c r="K1779">
        <v>5.73</v>
      </c>
    </row>
    <row r="1780" spans="1:11" x14ac:dyDescent="0.45">
      <c r="A1780" s="1">
        <v>32316</v>
      </c>
      <c r="B1780">
        <v>7.54</v>
      </c>
      <c r="F1780" s="1">
        <v>35055</v>
      </c>
      <c r="G1780">
        <v>5.78</v>
      </c>
      <c r="I1780" s="2">
        <v>35053</v>
      </c>
      <c r="J1780">
        <v>5.9</v>
      </c>
      <c r="K1780">
        <v>5.78</v>
      </c>
    </row>
    <row r="1781" spans="1:11" x14ac:dyDescent="0.45">
      <c r="A1781" s="1">
        <v>32323</v>
      </c>
      <c r="B1781">
        <v>7.63</v>
      </c>
      <c r="F1781" s="1">
        <v>35062</v>
      </c>
      <c r="G1781">
        <v>5.64</v>
      </c>
      <c r="I1781" s="2">
        <v>35060</v>
      </c>
      <c r="J1781">
        <v>5.48</v>
      </c>
      <c r="K1781">
        <v>5.64</v>
      </c>
    </row>
    <row r="1782" spans="1:11" x14ac:dyDescent="0.45">
      <c r="A1782" s="1">
        <v>32330</v>
      </c>
      <c r="B1782">
        <v>7.81</v>
      </c>
      <c r="F1782" s="1">
        <v>35069</v>
      </c>
      <c r="G1782">
        <v>5.63</v>
      </c>
      <c r="I1782" s="2">
        <v>35067</v>
      </c>
      <c r="J1782">
        <v>5.35</v>
      </c>
      <c r="K1782">
        <v>5.63</v>
      </c>
    </row>
    <row r="1783" spans="1:11" x14ac:dyDescent="0.45">
      <c r="A1783" s="1">
        <v>32337</v>
      </c>
      <c r="B1783">
        <v>7.59</v>
      </c>
      <c r="F1783" s="1">
        <v>35076</v>
      </c>
      <c r="G1783">
        <v>5.74</v>
      </c>
      <c r="I1783" s="2">
        <v>35074</v>
      </c>
      <c r="J1783">
        <v>5.53</v>
      </c>
      <c r="K1783">
        <v>5.74</v>
      </c>
    </row>
    <row r="1784" spans="1:11" x14ac:dyDescent="0.45">
      <c r="A1784" s="1">
        <v>32344</v>
      </c>
      <c r="B1784">
        <v>7.83</v>
      </c>
      <c r="F1784" s="1">
        <v>35083</v>
      </c>
      <c r="G1784">
        <v>5.58</v>
      </c>
      <c r="I1784" s="2">
        <v>35081</v>
      </c>
      <c r="J1784">
        <v>5.61</v>
      </c>
      <c r="K1784">
        <v>5.58</v>
      </c>
    </row>
    <row r="1785" spans="1:11" x14ac:dyDescent="0.45">
      <c r="A1785" s="1">
        <v>32351</v>
      </c>
      <c r="B1785">
        <v>7.8</v>
      </c>
      <c r="F1785" s="1">
        <v>35090</v>
      </c>
      <c r="G1785">
        <v>5.65</v>
      </c>
      <c r="I1785" s="2">
        <v>35088</v>
      </c>
      <c r="J1785">
        <v>5.44</v>
      </c>
      <c r="K1785">
        <v>5.65</v>
      </c>
    </row>
    <row r="1786" spans="1:11" x14ac:dyDescent="0.45">
      <c r="A1786" s="1">
        <v>32358</v>
      </c>
      <c r="B1786">
        <v>7.84</v>
      </c>
      <c r="F1786" s="1">
        <v>35097</v>
      </c>
      <c r="G1786">
        <v>5.64</v>
      </c>
      <c r="I1786" s="2">
        <v>35095</v>
      </c>
      <c r="J1786">
        <v>5.53</v>
      </c>
      <c r="K1786">
        <v>5.64</v>
      </c>
    </row>
    <row r="1787" spans="1:11" x14ac:dyDescent="0.45">
      <c r="A1787" s="1">
        <v>32365</v>
      </c>
      <c r="B1787">
        <v>7.75</v>
      </c>
      <c r="F1787" s="1">
        <v>35104</v>
      </c>
      <c r="G1787">
        <v>5.67</v>
      </c>
      <c r="I1787" s="2">
        <v>35102</v>
      </c>
      <c r="J1787">
        <v>5.21</v>
      </c>
      <c r="K1787">
        <v>5.67</v>
      </c>
    </row>
    <row r="1788" spans="1:11" x14ac:dyDescent="0.45">
      <c r="A1788" s="1">
        <v>32372</v>
      </c>
      <c r="B1788">
        <v>8.19</v>
      </c>
      <c r="F1788" s="1">
        <v>35111</v>
      </c>
      <c r="G1788">
        <v>5.65</v>
      </c>
      <c r="I1788" s="2">
        <v>35109</v>
      </c>
      <c r="J1788">
        <v>5.09</v>
      </c>
      <c r="K1788">
        <v>5.65</v>
      </c>
    </row>
    <row r="1789" spans="1:11" x14ac:dyDescent="0.45">
      <c r="A1789" s="1">
        <v>32379</v>
      </c>
      <c r="B1789">
        <v>8.02</v>
      </c>
      <c r="F1789" s="1">
        <v>35118</v>
      </c>
      <c r="G1789">
        <v>5.97</v>
      </c>
      <c r="I1789" s="2">
        <v>35116</v>
      </c>
      <c r="J1789">
        <v>5.17</v>
      </c>
      <c r="K1789">
        <v>5.97</v>
      </c>
    </row>
    <row r="1790" spans="1:11" x14ac:dyDescent="0.45">
      <c r="A1790" s="1">
        <v>32386</v>
      </c>
      <c r="B1790">
        <v>8.15</v>
      </c>
      <c r="F1790" s="1">
        <v>35125</v>
      </c>
      <c r="G1790">
        <v>6.06</v>
      </c>
      <c r="I1790" s="2">
        <v>35123</v>
      </c>
      <c r="J1790">
        <v>5.31</v>
      </c>
      <c r="K1790">
        <v>6.06</v>
      </c>
    </row>
    <row r="1791" spans="1:11" x14ac:dyDescent="0.45">
      <c r="A1791" s="1">
        <v>32393</v>
      </c>
      <c r="B1791">
        <v>8.15</v>
      </c>
      <c r="F1791" s="1">
        <v>35132</v>
      </c>
      <c r="G1791">
        <v>6.08</v>
      </c>
      <c r="I1791" s="2">
        <v>35130</v>
      </c>
      <c r="J1791">
        <v>5.57</v>
      </c>
      <c r="K1791">
        <v>6.08</v>
      </c>
    </row>
    <row r="1792" spans="1:11" x14ac:dyDescent="0.45">
      <c r="A1792" s="1">
        <v>32400</v>
      </c>
      <c r="B1792">
        <v>8.1300000000000008</v>
      </c>
      <c r="F1792" s="1">
        <v>35139</v>
      </c>
      <c r="G1792">
        <v>6.37</v>
      </c>
      <c r="I1792" s="2">
        <v>35137</v>
      </c>
      <c r="J1792">
        <v>5.24</v>
      </c>
      <c r="K1792">
        <v>6.37</v>
      </c>
    </row>
    <row r="1793" spans="1:11" x14ac:dyDescent="0.45">
      <c r="A1793" s="1">
        <v>32407</v>
      </c>
      <c r="B1793">
        <v>8.17</v>
      </c>
      <c r="F1793" s="1">
        <v>35146</v>
      </c>
      <c r="G1793">
        <v>6.36</v>
      </c>
      <c r="I1793" s="2">
        <v>35144</v>
      </c>
      <c r="J1793">
        <v>5.36</v>
      </c>
      <c r="K1793">
        <v>6.36</v>
      </c>
    </row>
    <row r="1794" spans="1:11" x14ac:dyDescent="0.45">
      <c r="A1794" s="1">
        <v>32414</v>
      </c>
      <c r="B1794">
        <v>8.24</v>
      </c>
      <c r="F1794" s="1">
        <v>35153</v>
      </c>
      <c r="G1794">
        <v>6.32</v>
      </c>
      <c r="I1794" s="2">
        <v>35151</v>
      </c>
      <c r="J1794">
        <v>5.22</v>
      </c>
      <c r="K1794">
        <v>6.32</v>
      </c>
    </row>
    <row r="1795" spans="1:11" x14ac:dyDescent="0.45">
      <c r="A1795" s="1">
        <v>32421</v>
      </c>
      <c r="B1795">
        <v>8.3800000000000008</v>
      </c>
      <c r="F1795" s="1">
        <v>35160</v>
      </c>
      <c r="G1795">
        <v>6.35</v>
      </c>
      <c r="I1795" s="2">
        <v>35158</v>
      </c>
      <c r="J1795">
        <v>5.3</v>
      </c>
      <c r="K1795">
        <v>6.35</v>
      </c>
    </row>
    <row r="1796" spans="1:11" x14ac:dyDescent="0.45">
      <c r="A1796" s="1">
        <v>32428</v>
      </c>
      <c r="B1796">
        <v>8.27</v>
      </c>
      <c r="F1796" s="1">
        <v>35167</v>
      </c>
      <c r="G1796">
        <v>6.6</v>
      </c>
      <c r="I1796" s="2">
        <v>35165</v>
      </c>
      <c r="J1796">
        <v>5.08</v>
      </c>
      <c r="K1796">
        <v>6.6</v>
      </c>
    </row>
    <row r="1797" spans="1:11" x14ac:dyDescent="0.45">
      <c r="A1797" s="1">
        <v>32435</v>
      </c>
      <c r="B1797">
        <v>8.27</v>
      </c>
      <c r="F1797" s="1">
        <v>35174</v>
      </c>
      <c r="G1797">
        <v>6.52</v>
      </c>
      <c r="I1797" s="2">
        <v>35172</v>
      </c>
      <c r="J1797">
        <v>5.24</v>
      </c>
      <c r="K1797">
        <v>6.52</v>
      </c>
    </row>
    <row r="1798" spans="1:11" x14ac:dyDescent="0.45">
      <c r="A1798" s="1">
        <v>32442</v>
      </c>
      <c r="B1798">
        <v>8.2899999999999991</v>
      </c>
      <c r="F1798" s="1">
        <v>35181</v>
      </c>
      <c r="G1798">
        <v>6.53</v>
      </c>
      <c r="I1798" s="2">
        <v>35179</v>
      </c>
      <c r="J1798">
        <v>5.24</v>
      </c>
      <c r="K1798">
        <v>6.53</v>
      </c>
    </row>
    <row r="1799" spans="1:11" x14ac:dyDescent="0.45">
      <c r="A1799" s="1">
        <v>32449</v>
      </c>
      <c r="B1799">
        <v>8.36</v>
      </c>
      <c r="F1799" s="1">
        <v>35188</v>
      </c>
      <c r="G1799">
        <v>6.74</v>
      </c>
      <c r="I1799" s="2">
        <v>35186</v>
      </c>
      <c r="J1799">
        <v>5.3</v>
      </c>
      <c r="K1799">
        <v>6.74</v>
      </c>
    </row>
    <row r="1800" spans="1:11" x14ac:dyDescent="0.45">
      <c r="A1800" s="1">
        <v>32456</v>
      </c>
      <c r="B1800">
        <v>8.31</v>
      </c>
      <c r="F1800" s="1">
        <v>35195</v>
      </c>
      <c r="G1800">
        <v>6.82</v>
      </c>
      <c r="I1800" s="2">
        <v>35193</v>
      </c>
      <c r="J1800">
        <v>5.22</v>
      </c>
      <c r="K1800">
        <v>6.82</v>
      </c>
    </row>
    <row r="1801" spans="1:11" x14ac:dyDescent="0.45">
      <c r="A1801" s="1">
        <v>32463</v>
      </c>
      <c r="B1801">
        <v>8.26</v>
      </c>
      <c r="F1801" s="1">
        <v>35202</v>
      </c>
      <c r="G1801">
        <v>6.68</v>
      </c>
      <c r="I1801" s="2">
        <v>35200</v>
      </c>
      <c r="J1801">
        <v>5.26</v>
      </c>
      <c r="K1801">
        <v>6.68</v>
      </c>
    </row>
    <row r="1802" spans="1:11" x14ac:dyDescent="0.45">
      <c r="A1802" s="1">
        <v>32470</v>
      </c>
      <c r="B1802">
        <v>8.33</v>
      </c>
      <c r="F1802" s="1">
        <v>35209</v>
      </c>
      <c r="G1802">
        <v>6.65</v>
      </c>
      <c r="I1802" s="2">
        <v>35207</v>
      </c>
      <c r="J1802">
        <v>5.22</v>
      </c>
      <c r="K1802">
        <v>6.65</v>
      </c>
    </row>
    <row r="1803" spans="1:11" x14ac:dyDescent="0.45">
      <c r="A1803" s="1">
        <v>32477</v>
      </c>
      <c r="B1803">
        <v>8.44</v>
      </c>
      <c r="F1803" s="1">
        <v>35216</v>
      </c>
      <c r="G1803">
        <v>6.77</v>
      </c>
      <c r="I1803" s="2">
        <v>35214</v>
      </c>
      <c r="J1803">
        <v>5.19</v>
      </c>
      <c r="K1803">
        <v>6.77</v>
      </c>
    </row>
    <row r="1804" spans="1:11" x14ac:dyDescent="0.45">
      <c r="A1804" s="1">
        <v>32484</v>
      </c>
      <c r="B1804">
        <v>8.59</v>
      </c>
      <c r="F1804" s="1">
        <v>35223</v>
      </c>
      <c r="G1804">
        <v>6.85</v>
      </c>
      <c r="I1804" s="2">
        <v>35221</v>
      </c>
      <c r="J1804">
        <v>5.33</v>
      </c>
      <c r="K1804">
        <v>6.85</v>
      </c>
    </row>
    <row r="1805" spans="1:11" x14ac:dyDescent="0.45">
      <c r="A1805" s="1">
        <v>32491</v>
      </c>
      <c r="B1805">
        <v>8.51</v>
      </c>
      <c r="F1805" s="1">
        <v>35230</v>
      </c>
      <c r="G1805">
        <v>6.99</v>
      </c>
      <c r="I1805" s="2">
        <v>35228</v>
      </c>
      <c r="J1805">
        <v>5.24</v>
      </c>
      <c r="K1805">
        <v>6.99</v>
      </c>
    </row>
    <row r="1806" spans="1:11" x14ac:dyDescent="0.45">
      <c r="A1806" s="1">
        <v>32498</v>
      </c>
      <c r="B1806">
        <v>8.8699999999999992</v>
      </c>
      <c r="F1806" s="1">
        <v>35237</v>
      </c>
      <c r="G1806">
        <v>6.95</v>
      </c>
      <c r="I1806" s="2">
        <v>35235</v>
      </c>
      <c r="J1806">
        <v>5.45</v>
      </c>
      <c r="K1806">
        <v>6.95</v>
      </c>
    </row>
    <row r="1807" spans="1:11" x14ac:dyDescent="0.45">
      <c r="A1807" s="1">
        <v>32505</v>
      </c>
      <c r="B1807">
        <v>8.86</v>
      </c>
      <c r="F1807" s="1">
        <v>35244</v>
      </c>
      <c r="G1807">
        <v>6.86</v>
      </c>
      <c r="I1807" s="2">
        <v>35242</v>
      </c>
      <c r="J1807">
        <v>5.21</v>
      </c>
      <c r="K1807">
        <v>6.86</v>
      </c>
    </row>
    <row r="1808" spans="1:11" x14ac:dyDescent="0.45">
      <c r="A1808" s="1">
        <v>32512</v>
      </c>
      <c r="B1808">
        <v>9.2200000000000006</v>
      </c>
      <c r="F1808" s="1">
        <v>35251</v>
      </c>
      <c r="G1808">
        <v>6.85</v>
      </c>
      <c r="I1808" s="2">
        <v>35249</v>
      </c>
      <c r="J1808">
        <v>5.53</v>
      </c>
      <c r="K1808">
        <v>6.85</v>
      </c>
    </row>
    <row r="1809" spans="1:11" x14ac:dyDescent="0.45">
      <c r="A1809" s="1">
        <v>32519</v>
      </c>
      <c r="B1809">
        <v>9.08</v>
      </c>
      <c r="F1809" s="1">
        <v>35258</v>
      </c>
      <c r="G1809">
        <v>6.95</v>
      </c>
      <c r="I1809" s="2">
        <v>35256</v>
      </c>
      <c r="J1809">
        <v>5.26</v>
      </c>
      <c r="K1809">
        <v>6.95</v>
      </c>
    </row>
    <row r="1810" spans="1:11" x14ac:dyDescent="0.45">
      <c r="A1810" s="1">
        <v>32526</v>
      </c>
      <c r="B1810">
        <v>9.1300000000000008</v>
      </c>
      <c r="F1810" s="1">
        <v>35265</v>
      </c>
      <c r="G1810">
        <v>6.81</v>
      </c>
      <c r="I1810" s="2">
        <v>35263</v>
      </c>
      <c r="J1810">
        <v>5.23</v>
      </c>
      <c r="K1810">
        <v>6.81</v>
      </c>
    </row>
    <row r="1811" spans="1:11" x14ac:dyDescent="0.45">
      <c r="A1811" s="1">
        <v>32533</v>
      </c>
      <c r="B1811">
        <v>9.06</v>
      </c>
      <c r="F1811" s="1">
        <v>35272</v>
      </c>
      <c r="G1811">
        <v>6.85</v>
      </c>
      <c r="I1811" s="2">
        <v>35270</v>
      </c>
      <c r="J1811">
        <v>5.25</v>
      </c>
      <c r="K1811">
        <v>6.85</v>
      </c>
    </row>
    <row r="1812" spans="1:11" x14ac:dyDescent="0.45">
      <c r="A1812" s="1">
        <v>32540</v>
      </c>
      <c r="B1812">
        <v>9.16</v>
      </c>
      <c r="F1812" s="1">
        <v>35279</v>
      </c>
      <c r="G1812">
        <v>6.76</v>
      </c>
      <c r="I1812" s="2">
        <v>35277</v>
      </c>
      <c r="J1812">
        <v>5.53</v>
      </c>
      <c r="K1812">
        <v>6.76</v>
      </c>
    </row>
    <row r="1813" spans="1:11" x14ac:dyDescent="0.45">
      <c r="A1813" s="1">
        <v>32547</v>
      </c>
      <c r="B1813">
        <v>9.1</v>
      </c>
      <c r="F1813" s="1">
        <v>35286</v>
      </c>
      <c r="G1813">
        <v>6.54</v>
      </c>
      <c r="I1813" s="2">
        <v>35284</v>
      </c>
      <c r="J1813">
        <v>5.38</v>
      </c>
      <c r="K1813">
        <v>6.54</v>
      </c>
    </row>
    <row r="1814" spans="1:11" x14ac:dyDescent="0.45">
      <c r="A1814" s="1">
        <v>32554</v>
      </c>
      <c r="B1814">
        <v>9.27</v>
      </c>
      <c r="F1814" s="1">
        <v>35293</v>
      </c>
      <c r="G1814">
        <v>6.56</v>
      </c>
      <c r="I1814" s="2">
        <v>35291</v>
      </c>
      <c r="J1814">
        <v>5.0999999999999996</v>
      </c>
      <c r="K1814">
        <v>6.56</v>
      </c>
    </row>
    <row r="1815" spans="1:11" x14ac:dyDescent="0.45">
      <c r="A1815" s="1">
        <v>32561</v>
      </c>
      <c r="B1815">
        <v>9.39</v>
      </c>
      <c r="F1815" s="1">
        <v>35300</v>
      </c>
      <c r="G1815">
        <v>6.63</v>
      </c>
      <c r="I1815" s="2">
        <v>35298</v>
      </c>
      <c r="J1815">
        <v>5.18</v>
      </c>
      <c r="K1815">
        <v>6.63</v>
      </c>
    </row>
    <row r="1816" spans="1:11" x14ac:dyDescent="0.45">
      <c r="A1816" s="1">
        <v>32568</v>
      </c>
      <c r="B1816">
        <v>9.8000000000000007</v>
      </c>
      <c r="F1816" s="1">
        <v>35307</v>
      </c>
      <c r="G1816">
        <v>6.84</v>
      </c>
      <c r="I1816" s="2">
        <v>35305</v>
      </c>
      <c r="J1816">
        <v>5.21</v>
      </c>
      <c r="K1816">
        <v>6.84</v>
      </c>
    </row>
    <row r="1817" spans="1:11" x14ac:dyDescent="0.45">
      <c r="A1817" s="1">
        <v>32575</v>
      </c>
      <c r="B1817">
        <v>9.83</v>
      </c>
      <c r="F1817" s="1">
        <v>35314</v>
      </c>
      <c r="G1817">
        <v>6.95</v>
      </c>
      <c r="I1817" s="2">
        <v>35312</v>
      </c>
      <c r="J1817">
        <v>5.39</v>
      </c>
      <c r="K1817">
        <v>6.95</v>
      </c>
    </row>
    <row r="1818" spans="1:11" x14ac:dyDescent="0.45">
      <c r="A1818" s="1">
        <v>32582</v>
      </c>
      <c r="B1818">
        <v>9.83</v>
      </c>
      <c r="F1818" s="1">
        <v>35321</v>
      </c>
      <c r="G1818">
        <v>6.88</v>
      </c>
      <c r="I1818" s="2">
        <v>35319</v>
      </c>
      <c r="J1818">
        <v>5.16</v>
      </c>
      <c r="K1818">
        <v>6.88</v>
      </c>
    </row>
    <row r="1819" spans="1:11" x14ac:dyDescent="0.45">
      <c r="A1819" s="1">
        <v>32589</v>
      </c>
      <c r="B1819">
        <v>9.86</v>
      </c>
      <c r="F1819" s="1">
        <v>35328</v>
      </c>
      <c r="G1819">
        <v>6.82</v>
      </c>
      <c r="I1819" s="2">
        <v>35326</v>
      </c>
      <c r="J1819">
        <v>5.22</v>
      </c>
      <c r="K1819">
        <v>6.82</v>
      </c>
    </row>
    <row r="1820" spans="1:11" x14ac:dyDescent="0.45">
      <c r="A1820" s="1">
        <v>32596</v>
      </c>
      <c r="B1820">
        <v>9.8800000000000008</v>
      </c>
      <c r="F1820" s="1">
        <v>35335</v>
      </c>
      <c r="G1820">
        <v>6.73</v>
      </c>
      <c r="I1820" s="2">
        <v>35333</v>
      </c>
      <c r="J1820">
        <v>5.34</v>
      </c>
      <c r="K1820">
        <v>6.73</v>
      </c>
    </row>
    <row r="1821" spans="1:11" x14ac:dyDescent="0.45">
      <c r="A1821" s="1">
        <v>32603</v>
      </c>
      <c r="B1821">
        <v>9.7100000000000009</v>
      </c>
      <c r="F1821" s="1">
        <v>35342</v>
      </c>
      <c r="G1821">
        <v>6.61</v>
      </c>
      <c r="I1821" s="2">
        <v>35340</v>
      </c>
      <c r="J1821">
        <v>5.4</v>
      </c>
      <c r="K1821">
        <v>6.61</v>
      </c>
    </row>
    <row r="1822" spans="1:11" x14ac:dyDescent="0.45">
      <c r="A1822" s="1">
        <v>32610</v>
      </c>
      <c r="B1822">
        <v>9.82</v>
      </c>
      <c r="F1822" s="1">
        <v>35349</v>
      </c>
      <c r="G1822">
        <v>6.55</v>
      </c>
      <c r="I1822" s="2">
        <v>35347</v>
      </c>
      <c r="J1822">
        <v>5.14</v>
      </c>
      <c r="K1822">
        <v>6.55</v>
      </c>
    </row>
    <row r="1823" spans="1:11" x14ac:dyDescent="0.45">
      <c r="A1823" s="1">
        <v>32617</v>
      </c>
      <c r="B1823">
        <v>9.9499999999999993</v>
      </c>
      <c r="F1823" s="1">
        <v>35356</v>
      </c>
      <c r="G1823">
        <v>6.54</v>
      </c>
      <c r="I1823" s="2">
        <v>35354</v>
      </c>
      <c r="J1823">
        <v>5.22</v>
      </c>
      <c r="K1823">
        <v>6.54</v>
      </c>
    </row>
    <row r="1824" spans="1:11" x14ac:dyDescent="0.45">
      <c r="A1824" s="1">
        <v>32624</v>
      </c>
      <c r="B1824">
        <v>9.86</v>
      </c>
      <c r="F1824" s="1">
        <v>35363</v>
      </c>
      <c r="G1824">
        <v>6.55</v>
      </c>
      <c r="I1824" s="2">
        <v>35361</v>
      </c>
      <c r="J1824">
        <v>5.22</v>
      </c>
      <c r="K1824">
        <v>6.55</v>
      </c>
    </row>
    <row r="1825" spans="1:11" x14ac:dyDescent="0.45">
      <c r="A1825" s="1">
        <v>32631</v>
      </c>
      <c r="B1825">
        <v>9.8800000000000008</v>
      </c>
      <c r="F1825" s="1">
        <v>35370</v>
      </c>
      <c r="G1825">
        <v>6.42</v>
      </c>
      <c r="I1825" s="2">
        <v>35368</v>
      </c>
      <c r="J1825">
        <v>5.27</v>
      </c>
      <c r="K1825">
        <v>6.42</v>
      </c>
    </row>
    <row r="1826" spans="1:11" x14ac:dyDescent="0.45">
      <c r="A1826" s="1">
        <v>32638</v>
      </c>
      <c r="B1826">
        <v>9.86</v>
      </c>
      <c r="F1826" s="1">
        <v>35377</v>
      </c>
      <c r="G1826">
        <v>6.3</v>
      </c>
      <c r="I1826" s="2">
        <v>35375</v>
      </c>
      <c r="J1826">
        <v>5.32</v>
      </c>
      <c r="K1826">
        <v>6.3</v>
      </c>
    </row>
    <row r="1827" spans="1:11" x14ac:dyDescent="0.45">
      <c r="A1827" s="1">
        <v>32645</v>
      </c>
      <c r="B1827">
        <v>9.75</v>
      </c>
      <c r="F1827" s="1">
        <v>35384</v>
      </c>
      <c r="G1827">
        <v>6.18</v>
      </c>
      <c r="I1827" s="2">
        <v>35382</v>
      </c>
      <c r="J1827">
        <v>5.21</v>
      </c>
      <c r="K1827">
        <v>6.18</v>
      </c>
    </row>
    <row r="1828" spans="1:11" x14ac:dyDescent="0.45">
      <c r="A1828" s="1">
        <v>32652</v>
      </c>
      <c r="B1828">
        <v>9.74</v>
      </c>
      <c r="F1828" s="1">
        <v>35391</v>
      </c>
      <c r="G1828">
        <v>6.16</v>
      </c>
      <c r="I1828" s="2">
        <v>35389</v>
      </c>
      <c r="J1828">
        <v>5.41</v>
      </c>
      <c r="K1828">
        <v>6.16</v>
      </c>
    </row>
    <row r="1829" spans="1:11" x14ac:dyDescent="0.45">
      <c r="A1829" s="1">
        <v>32659</v>
      </c>
      <c r="B1829">
        <v>9.84</v>
      </c>
      <c r="F1829" s="1">
        <v>35398</v>
      </c>
      <c r="G1829">
        <v>6.12</v>
      </c>
      <c r="I1829" s="2">
        <v>35396</v>
      </c>
      <c r="J1829">
        <v>5.3</v>
      </c>
      <c r="K1829">
        <v>6.12</v>
      </c>
    </row>
    <row r="1830" spans="1:11" x14ac:dyDescent="0.45">
      <c r="A1830" s="1">
        <v>32666</v>
      </c>
      <c r="B1830">
        <v>9.68</v>
      </c>
      <c r="F1830" s="1">
        <v>35405</v>
      </c>
      <c r="G1830">
        <v>6.15</v>
      </c>
      <c r="I1830" s="2">
        <v>35403</v>
      </c>
      <c r="J1830">
        <v>5.52</v>
      </c>
      <c r="K1830">
        <v>6.15</v>
      </c>
    </row>
    <row r="1831" spans="1:11" x14ac:dyDescent="0.45">
      <c r="A1831" s="1">
        <v>32673</v>
      </c>
      <c r="B1831">
        <v>9.35</v>
      </c>
      <c r="F1831" s="1">
        <v>35412</v>
      </c>
      <c r="G1831">
        <v>6.31</v>
      </c>
      <c r="I1831" s="2">
        <v>35410</v>
      </c>
      <c r="J1831">
        <v>5.22</v>
      </c>
      <c r="K1831">
        <v>6.31</v>
      </c>
    </row>
    <row r="1832" spans="1:11" x14ac:dyDescent="0.45">
      <c r="A1832" s="1">
        <v>32680</v>
      </c>
      <c r="B1832">
        <v>9.48</v>
      </c>
      <c r="F1832" s="1">
        <v>35419</v>
      </c>
      <c r="G1832">
        <v>6.4</v>
      </c>
      <c r="I1832" s="2">
        <v>35417</v>
      </c>
      <c r="J1832">
        <v>5.38</v>
      </c>
      <c r="K1832">
        <v>6.4</v>
      </c>
    </row>
    <row r="1833" spans="1:11" x14ac:dyDescent="0.45">
      <c r="A1833" s="1">
        <v>32687</v>
      </c>
      <c r="B1833">
        <v>9.58</v>
      </c>
      <c r="F1833" s="1">
        <v>35426</v>
      </c>
      <c r="G1833">
        <v>6.34</v>
      </c>
      <c r="I1833" s="2">
        <v>35424</v>
      </c>
      <c r="J1833">
        <v>5.18</v>
      </c>
      <c r="K1833">
        <v>6.34</v>
      </c>
    </row>
    <row r="1834" spans="1:11" x14ac:dyDescent="0.45">
      <c r="A1834" s="1">
        <v>32694</v>
      </c>
      <c r="B1834">
        <v>9.58</v>
      </c>
      <c r="F1834" s="1">
        <v>35433</v>
      </c>
      <c r="G1834">
        <v>6.45</v>
      </c>
      <c r="I1834" s="2">
        <v>35431</v>
      </c>
      <c r="J1834">
        <v>5.37</v>
      </c>
      <c r="K1834">
        <v>6.45</v>
      </c>
    </row>
    <row r="1835" spans="1:11" x14ac:dyDescent="0.45">
      <c r="A1835" s="1">
        <v>32701</v>
      </c>
      <c r="B1835">
        <v>9.31</v>
      </c>
      <c r="F1835" s="1">
        <v>35440</v>
      </c>
      <c r="G1835">
        <v>6.57</v>
      </c>
      <c r="I1835" s="2">
        <v>35438</v>
      </c>
      <c r="J1835">
        <v>5.28</v>
      </c>
      <c r="K1835">
        <v>6.57</v>
      </c>
    </row>
    <row r="1836" spans="1:11" x14ac:dyDescent="0.45">
      <c r="A1836" s="1">
        <v>32708</v>
      </c>
      <c r="B1836">
        <v>9.24</v>
      </c>
      <c r="F1836" s="1">
        <v>35447</v>
      </c>
      <c r="G1836">
        <v>6.56</v>
      </c>
      <c r="I1836" s="2">
        <v>35445</v>
      </c>
      <c r="J1836">
        <v>5.19</v>
      </c>
      <c r="K1836">
        <v>6.56</v>
      </c>
    </row>
    <row r="1837" spans="1:11" x14ac:dyDescent="0.45">
      <c r="A1837" s="1">
        <v>32715</v>
      </c>
      <c r="B1837">
        <v>9.14</v>
      </c>
      <c r="F1837" s="1">
        <v>35454</v>
      </c>
      <c r="G1837">
        <v>6.58</v>
      </c>
      <c r="I1837" s="2">
        <v>35452</v>
      </c>
      <c r="J1837">
        <v>5.19</v>
      </c>
      <c r="K1837">
        <v>6.58</v>
      </c>
    </row>
    <row r="1838" spans="1:11" x14ac:dyDescent="0.45">
      <c r="A1838" s="1">
        <v>32722</v>
      </c>
      <c r="B1838">
        <v>8.9499999999999993</v>
      </c>
      <c r="F1838" s="1">
        <v>35461</v>
      </c>
      <c r="G1838">
        <v>6.62</v>
      </c>
      <c r="I1838" s="2">
        <v>35459</v>
      </c>
      <c r="J1838">
        <v>5.18</v>
      </c>
      <c r="K1838">
        <v>6.62</v>
      </c>
    </row>
    <row r="1839" spans="1:11" x14ac:dyDescent="0.45">
      <c r="A1839" s="1">
        <v>32729</v>
      </c>
      <c r="B1839">
        <v>8.98</v>
      </c>
      <c r="F1839" s="1">
        <v>35468</v>
      </c>
      <c r="G1839">
        <v>6.46</v>
      </c>
      <c r="I1839" s="2">
        <v>35466</v>
      </c>
      <c r="J1839">
        <v>5.3</v>
      </c>
      <c r="K1839">
        <v>6.46</v>
      </c>
    </row>
    <row r="1840" spans="1:11" x14ac:dyDescent="0.45">
      <c r="A1840" s="1">
        <v>32736</v>
      </c>
      <c r="B1840">
        <v>9.0399999999999991</v>
      </c>
      <c r="F1840" s="1">
        <v>35475</v>
      </c>
      <c r="G1840">
        <v>6.37</v>
      </c>
      <c r="I1840" s="2">
        <v>35473</v>
      </c>
      <c r="J1840">
        <v>5.05</v>
      </c>
      <c r="K1840">
        <v>6.37</v>
      </c>
    </row>
    <row r="1841" spans="1:11" x14ac:dyDescent="0.45">
      <c r="A1841" s="1">
        <v>32743</v>
      </c>
      <c r="B1841">
        <v>9.01</v>
      </c>
      <c r="F1841" s="1">
        <v>35482</v>
      </c>
      <c r="G1841">
        <v>6.33</v>
      </c>
      <c r="I1841" s="2">
        <v>35480</v>
      </c>
      <c r="J1841">
        <v>5.22</v>
      </c>
      <c r="K1841">
        <v>6.33</v>
      </c>
    </row>
    <row r="1842" spans="1:11" x14ac:dyDescent="0.45">
      <c r="A1842" s="1">
        <v>32750</v>
      </c>
      <c r="B1842">
        <v>8.9600000000000009</v>
      </c>
      <c r="F1842" s="1">
        <v>35489</v>
      </c>
      <c r="G1842">
        <v>6.5</v>
      </c>
      <c r="I1842" s="2">
        <v>35487</v>
      </c>
      <c r="J1842">
        <v>5.16</v>
      </c>
      <c r="K1842">
        <v>6.5</v>
      </c>
    </row>
    <row r="1843" spans="1:11" x14ac:dyDescent="0.45">
      <c r="A1843" s="1">
        <v>32757</v>
      </c>
      <c r="B1843">
        <v>8.9600000000000009</v>
      </c>
      <c r="F1843" s="1">
        <v>35496</v>
      </c>
      <c r="G1843">
        <v>6.59</v>
      </c>
      <c r="I1843" s="2">
        <v>35494</v>
      </c>
      <c r="J1843">
        <v>5.36</v>
      </c>
      <c r="K1843">
        <v>6.59</v>
      </c>
    </row>
    <row r="1844" spans="1:11" x14ac:dyDescent="0.45">
      <c r="A1844" s="1">
        <v>32764</v>
      </c>
      <c r="B1844">
        <v>8.9600000000000009</v>
      </c>
      <c r="F1844" s="1">
        <v>35503</v>
      </c>
      <c r="G1844">
        <v>6.63</v>
      </c>
      <c r="I1844" s="2">
        <v>35501</v>
      </c>
      <c r="J1844">
        <v>5.19</v>
      </c>
      <c r="K1844">
        <v>6.63</v>
      </c>
    </row>
    <row r="1845" spans="1:11" x14ac:dyDescent="0.45">
      <c r="A1845" s="1">
        <v>32771</v>
      </c>
      <c r="B1845">
        <v>9.0500000000000007</v>
      </c>
      <c r="F1845" s="1">
        <v>35510</v>
      </c>
      <c r="G1845">
        <v>6.73</v>
      </c>
      <c r="I1845" s="2">
        <v>35508</v>
      </c>
      <c r="J1845">
        <v>5.26</v>
      </c>
      <c r="K1845">
        <v>6.73</v>
      </c>
    </row>
    <row r="1846" spans="1:11" x14ac:dyDescent="0.45">
      <c r="A1846" s="1">
        <v>32778</v>
      </c>
      <c r="B1846">
        <v>9.02</v>
      </c>
      <c r="F1846" s="1">
        <v>35517</v>
      </c>
      <c r="G1846">
        <v>6.79</v>
      </c>
      <c r="I1846" s="2">
        <v>35515</v>
      </c>
      <c r="J1846">
        <v>5.4</v>
      </c>
      <c r="K1846">
        <v>6.79</v>
      </c>
    </row>
    <row r="1847" spans="1:11" x14ac:dyDescent="0.45">
      <c r="A1847" s="1">
        <v>32785</v>
      </c>
      <c r="B1847">
        <v>9.18</v>
      </c>
      <c r="F1847" s="1">
        <v>35524</v>
      </c>
      <c r="G1847">
        <v>6.9</v>
      </c>
      <c r="I1847" s="2">
        <v>35522</v>
      </c>
      <c r="J1847">
        <v>5.86</v>
      </c>
      <c r="K1847">
        <v>6.9</v>
      </c>
    </row>
    <row r="1848" spans="1:11" x14ac:dyDescent="0.45">
      <c r="A1848" s="1">
        <v>32792</v>
      </c>
      <c r="B1848">
        <v>8.93</v>
      </c>
      <c r="F1848" s="1">
        <v>35531</v>
      </c>
      <c r="G1848">
        <v>6.92</v>
      </c>
      <c r="I1848" s="2">
        <v>35529</v>
      </c>
      <c r="J1848">
        <v>5.37</v>
      </c>
      <c r="K1848">
        <v>6.92</v>
      </c>
    </row>
    <row r="1849" spans="1:11" x14ac:dyDescent="0.45">
      <c r="A1849" s="1">
        <v>32799</v>
      </c>
      <c r="B1849">
        <v>8.76</v>
      </c>
      <c r="F1849" s="1">
        <v>35538</v>
      </c>
      <c r="G1849">
        <v>6.89</v>
      </c>
      <c r="I1849" s="2">
        <v>35536</v>
      </c>
      <c r="J1849">
        <v>5.48</v>
      </c>
      <c r="K1849">
        <v>6.89</v>
      </c>
    </row>
    <row r="1850" spans="1:11" x14ac:dyDescent="0.45">
      <c r="A1850" s="1">
        <v>32806</v>
      </c>
      <c r="B1850">
        <v>8.7200000000000006</v>
      </c>
      <c r="F1850" s="1">
        <v>35545</v>
      </c>
      <c r="G1850">
        <v>6.89</v>
      </c>
      <c r="I1850" s="2">
        <v>35543</v>
      </c>
      <c r="J1850">
        <v>5.48</v>
      </c>
      <c r="K1850">
        <v>6.89</v>
      </c>
    </row>
    <row r="1851" spans="1:11" x14ac:dyDescent="0.45">
      <c r="A1851" s="1">
        <v>32813</v>
      </c>
      <c r="B1851">
        <v>8.8000000000000007</v>
      </c>
      <c r="F1851" s="1">
        <v>35552</v>
      </c>
      <c r="G1851">
        <v>6.76</v>
      </c>
      <c r="I1851" s="2">
        <v>35550</v>
      </c>
      <c r="J1851">
        <v>5.61</v>
      </c>
      <c r="K1851">
        <v>6.76</v>
      </c>
    </row>
    <row r="1852" spans="1:11" x14ac:dyDescent="0.45">
      <c r="A1852" s="1">
        <v>32820</v>
      </c>
      <c r="B1852">
        <v>8.69</v>
      </c>
      <c r="F1852" s="1">
        <v>35559</v>
      </c>
      <c r="G1852">
        <v>6.7</v>
      </c>
      <c r="I1852" s="2">
        <v>35557</v>
      </c>
      <c r="J1852">
        <v>5.55</v>
      </c>
      <c r="K1852">
        <v>6.7</v>
      </c>
    </row>
    <row r="1853" spans="1:11" x14ac:dyDescent="0.45">
      <c r="A1853" s="1">
        <v>32827</v>
      </c>
      <c r="B1853">
        <v>8.4600000000000009</v>
      </c>
      <c r="F1853" s="1">
        <v>35566</v>
      </c>
      <c r="G1853">
        <v>6.68</v>
      </c>
      <c r="I1853" s="2">
        <v>35564</v>
      </c>
      <c r="J1853">
        <v>5.49</v>
      </c>
      <c r="K1853">
        <v>6.68</v>
      </c>
    </row>
    <row r="1854" spans="1:11" x14ac:dyDescent="0.45">
      <c r="A1854" s="1">
        <v>32834</v>
      </c>
      <c r="B1854">
        <v>8.4600000000000009</v>
      </c>
      <c r="F1854" s="1">
        <v>35573</v>
      </c>
      <c r="G1854">
        <v>6.73</v>
      </c>
      <c r="I1854" s="2">
        <v>35571</v>
      </c>
      <c r="J1854">
        <v>5.52</v>
      </c>
      <c r="K1854">
        <v>6.73</v>
      </c>
    </row>
    <row r="1855" spans="1:11" x14ac:dyDescent="0.45">
      <c r="A1855" s="1">
        <v>32841</v>
      </c>
      <c r="B1855">
        <v>8.51</v>
      </c>
      <c r="F1855" s="1">
        <v>35580</v>
      </c>
      <c r="G1855">
        <v>6.75</v>
      </c>
      <c r="I1855" s="2">
        <v>35578</v>
      </c>
      <c r="J1855">
        <v>5.43</v>
      </c>
      <c r="K1855">
        <v>6.75</v>
      </c>
    </row>
    <row r="1856" spans="1:11" x14ac:dyDescent="0.45">
      <c r="A1856" s="1">
        <v>32848</v>
      </c>
      <c r="B1856">
        <v>8.52</v>
      </c>
      <c r="F1856" s="1">
        <v>35587</v>
      </c>
      <c r="G1856">
        <v>6.61</v>
      </c>
      <c r="I1856" s="2">
        <v>35585</v>
      </c>
      <c r="J1856">
        <v>5.54</v>
      </c>
      <c r="K1856">
        <v>6.61</v>
      </c>
    </row>
    <row r="1857" spans="1:11" x14ac:dyDescent="0.45">
      <c r="A1857" s="1">
        <v>32855</v>
      </c>
      <c r="B1857">
        <v>8.4700000000000006</v>
      </c>
      <c r="F1857" s="1">
        <v>35594</v>
      </c>
      <c r="G1857">
        <v>6.52</v>
      </c>
      <c r="I1857" s="2">
        <v>35592</v>
      </c>
      <c r="J1857">
        <v>5.48</v>
      </c>
      <c r="K1857">
        <v>6.52</v>
      </c>
    </row>
    <row r="1858" spans="1:11" x14ac:dyDescent="0.45">
      <c r="A1858" s="1">
        <v>32862</v>
      </c>
      <c r="B1858">
        <v>8.52</v>
      </c>
      <c r="F1858" s="1">
        <v>35601</v>
      </c>
      <c r="G1858">
        <v>6.4</v>
      </c>
      <c r="I1858" s="2">
        <v>35599</v>
      </c>
      <c r="J1858">
        <v>5.62</v>
      </c>
      <c r="K1858">
        <v>6.4</v>
      </c>
    </row>
    <row r="1859" spans="1:11" x14ac:dyDescent="0.45">
      <c r="A1859" s="1">
        <v>32869</v>
      </c>
      <c r="B1859">
        <v>8.3800000000000008</v>
      </c>
      <c r="F1859" s="1">
        <v>35608</v>
      </c>
      <c r="G1859">
        <v>6.45</v>
      </c>
      <c r="I1859" s="2">
        <v>35606</v>
      </c>
      <c r="J1859">
        <v>5.42</v>
      </c>
      <c r="K1859">
        <v>6.45</v>
      </c>
    </row>
    <row r="1860" spans="1:11" x14ac:dyDescent="0.45">
      <c r="A1860" s="1">
        <v>32876</v>
      </c>
      <c r="B1860">
        <v>8.32</v>
      </c>
      <c r="F1860" s="1">
        <v>35615</v>
      </c>
      <c r="G1860">
        <v>6.42</v>
      </c>
      <c r="I1860" s="2">
        <v>35613</v>
      </c>
      <c r="J1860">
        <v>5.82</v>
      </c>
      <c r="K1860">
        <v>6.42</v>
      </c>
    </row>
    <row r="1861" spans="1:11" x14ac:dyDescent="0.45">
      <c r="A1861" s="1">
        <v>32883</v>
      </c>
      <c r="B1861">
        <v>8.2200000000000006</v>
      </c>
      <c r="F1861" s="1">
        <v>35622</v>
      </c>
      <c r="G1861">
        <v>6.26</v>
      </c>
      <c r="I1861" s="2">
        <v>35620</v>
      </c>
      <c r="J1861">
        <v>5.48</v>
      </c>
      <c r="K1861">
        <v>6.26</v>
      </c>
    </row>
    <row r="1862" spans="1:11" x14ac:dyDescent="0.45">
      <c r="A1862" s="1">
        <v>32890</v>
      </c>
      <c r="B1862">
        <v>8.1999999999999993</v>
      </c>
      <c r="F1862" s="1">
        <v>35629</v>
      </c>
      <c r="G1862">
        <v>6.23</v>
      </c>
      <c r="I1862" s="2">
        <v>35627</v>
      </c>
      <c r="J1862">
        <v>5.44</v>
      </c>
      <c r="K1862">
        <v>6.23</v>
      </c>
    </row>
    <row r="1863" spans="1:11" x14ac:dyDescent="0.45">
      <c r="A1863" s="1">
        <v>32897</v>
      </c>
      <c r="B1863">
        <v>8.23</v>
      </c>
      <c r="F1863" s="1">
        <v>35636</v>
      </c>
      <c r="G1863">
        <v>6.18</v>
      </c>
      <c r="I1863" s="2">
        <v>35634</v>
      </c>
      <c r="J1863">
        <v>5.43</v>
      </c>
      <c r="K1863">
        <v>6.18</v>
      </c>
    </row>
    <row r="1864" spans="1:11" x14ac:dyDescent="0.45">
      <c r="A1864" s="1">
        <v>32904</v>
      </c>
      <c r="B1864">
        <v>8.24</v>
      </c>
      <c r="F1864" s="1">
        <v>35643</v>
      </c>
      <c r="G1864">
        <v>6.11</v>
      </c>
      <c r="I1864" s="2">
        <v>35641</v>
      </c>
      <c r="J1864">
        <v>5.57</v>
      </c>
      <c r="K1864">
        <v>6.11</v>
      </c>
    </row>
    <row r="1865" spans="1:11" x14ac:dyDescent="0.45">
      <c r="A1865" s="1">
        <v>32911</v>
      </c>
      <c r="B1865">
        <v>8.2200000000000006</v>
      </c>
      <c r="F1865" s="1">
        <v>35650</v>
      </c>
      <c r="G1865">
        <v>6.26</v>
      </c>
      <c r="I1865" s="2">
        <v>35648</v>
      </c>
      <c r="J1865">
        <v>5.62</v>
      </c>
      <c r="K1865">
        <v>6.26</v>
      </c>
    </row>
    <row r="1866" spans="1:11" x14ac:dyDescent="0.45">
      <c r="A1866" s="1">
        <v>32918</v>
      </c>
      <c r="B1866">
        <v>8.2100000000000009</v>
      </c>
      <c r="F1866" s="1">
        <v>35657</v>
      </c>
      <c r="G1866">
        <v>6.33</v>
      </c>
      <c r="I1866" s="2">
        <v>35655</v>
      </c>
      <c r="J1866">
        <v>5.45</v>
      </c>
      <c r="K1866">
        <v>6.33</v>
      </c>
    </row>
    <row r="1867" spans="1:11" x14ac:dyDescent="0.45">
      <c r="A1867" s="1">
        <v>32925</v>
      </c>
      <c r="B1867">
        <v>8.25</v>
      </c>
      <c r="F1867" s="1">
        <v>35664</v>
      </c>
      <c r="G1867">
        <v>6.27</v>
      </c>
      <c r="I1867" s="2">
        <v>35662</v>
      </c>
      <c r="J1867">
        <v>5.59</v>
      </c>
      <c r="K1867">
        <v>6.27</v>
      </c>
    </row>
    <row r="1868" spans="1:11" x14ac:dyDescent="0.45">
      <c r="A1868" s="1">
        <v>32932</v>
      </c>
      <c r="B1868">
        <v>8.27</v>
      </c>
      <c r="F1868" s="1">
        <v>35671</v>
      </c>
      <c r="G1868">
        <v>6.36</v>
      </c>
      <c r="I1868" s="2">
        <v>35669</v>
      </c>
      <c r="J1868">
        <v>5.56</v>
      </c>
      <c r="K1868">
        <v>6.36</v>
      </c>
    </row>
    <row r="1869" spans="1:11" x14ac:dyDescent="0.45">
      <c r="A1869" s="1">
        <v>32939</v>
      </c>
      <c r="B1869">
        <v>8.2799999999999994</v>
      </c>
      <c r="F1869" s="1">
        <v>35678</v>
      </c>
      <c r="G1869">
        <v>6.34</v>
      </c>
      <c r="I1869" s="2">
        <v>35676</v>
      </c>
      <c r="J1869">
        <v>5.64</v>
      </c>
      <c r="K1869">
        <v>6.34</v>
      </c>
    </row>
    <row r="1870" spans="1:11" x14ac:dyDescent="0.45">
      <c r="A1870" s="1">
        <v>32946</v>
      </c>
      <c r="B1870">
        <v>8.27</v>
      </c>
      <c r="F1870" s="1">
        <v>35685</v>
      </c>
      <c r="G1870">
        <v>6.34</v>
      </c>
      <c r="I1870" s="2">
        <v>35683</v>
      </c>
      <c r="J1870">
        <v>5.48</v>
      </c>
      <c r="K1870">
        <v>6.34</v>
      </c>
    </row>
    <row r="1871" spans="1:11" x14ac:dyDescent="0.45">
      <c r="A1871" s="1">
        <v>32953</v>
      </c>
      <c r="B1871">
        <v>8.27</v>
      </c>
      <c r="F1871" s="1">
        <v>35692</v>
      </c>
      <c r="G1871">
        <v>6.14</v>
      </c>
      <c r="I1871" s="2">
        <v>35690</v>
      </c>
      <c r="J1871">
        <v>5.58</v>
      </c>
      <c r="K1871">
        <v>6.14</v>
      </c>
    </row>
    <row r="1872" spans="1:11" x14ac:dyDescent="0.45">
      <c r="A1872" s="1">
        <v>32960</v>
      </c>
      <c r="B1872">
        <v>8.26</v>
      </c>
      <c r="F1872" s="1">
        <v>35699</v>
      </c>
      <c r="G1872">
        <v>6.08</v>
      </c>
      <c r="I1872" s="2">
        <v>35697</v>
      </c>
      <c r="J1872">
        <v>5.45</v>
      </c>
      <c r="K1872">
        <v>6.08</v>
      </c>
    </row>
    <row r="1873" spans="1:11" x14ac:dyDescent="0.45">
      <c r="A1873" s="1">
        <v>32967</v>
      </c>
      <c r="B1873">
        <v>8.33</v>
      </c>
      <c r="F1873" s="1">
        <v>35706</v>
      </c>
      <c r="G1873">
        <v>6.06</v>
      </c>
      <c r="I1873" s="2">
        <v>35704</v>
      </c>
      <c r="J1873">
        <v>5.58</v>
      </c>
      <c r="K1873">
        <v>6.06</v>
      </c>
    </row>
    <row r="1874" spans="1:11" x14ac:dyDescent="0.45">
      <c r="A1874" s="1">
        <v>32974</v>
      </c>
      <c r="B1874">
        <v>8.25</v>
      </c>
      <c r="F1874" s="1">
        <v>35713</v>
      </c>
      <c r="G1874">
        <v>6.04</v>
      </c>
      <c r="I1874" s="2">
        <v>35711</v>
      </c>
      <c r="J1874">
        <v>5.46</v>
      </c>
      <c r="K1874">
        <v>6.04</v>
      </c>
    </row>
    <row r="1875" spans="1:11" x14ac:dyDescent="0.45">
      <c r="A1875" s="1">
        <v>32981</v>
      </c>
      <c r="B1875">
        <v>8.27</v>
      </c>
      <c r="F1875" s="1">
        <v>35720</v>
      </c>
      <c r="G1875">
        <v>6.11</v>
      </c>
      <c r="I1875" s="2">
        <v>35718</v>
      </c>
      <c r="J1875">
        <v>5.45</v>
      </c>
      <c r="K1875">
        <v>6.11</v>
      </c>
    </row>
    <row r="1876" spans="1:11" x14ac:dyDescent="0.45">
      <c r="A1876" s="1">
        <v>32988</v>
      </c>
      <c r="B1876">
        <v>8.24</v>
      </c>
      <c r="F1876" s="1">
        <v>35727</v>
      </c>
      <c r="G1876">
        <v>6.09</v>
      </c>
      <c r="I1876" s="2">
        <v>35725</v>
      </c>
      <c r="J1876">
        <v>5.54</v>
      </c>
      <c r="K1876">
        <v>6.09</v>
      </c>
    </row>
    <row r="1877" spans="1:11" x14ac:dyDescent="0.45">
      <c r="A1877" s="1">
        <v>32995</v>
      </c>
      <c r="B1877">
        <v>8.1199999999999992</v>
      </c>
      <c r="F1877" s="1">
        <v>35734</v>
      </c>
      <c r="G1877">
        <v>5.9</v>
      </c>
      <c r="I1877" s="2">
        <v>35732</v>
      </c>
      <c r="J1877">
        <v>5.5</v>
      </c>
      <c r="K1877">
        <v>5.9</v>
      </c>
    </row>
    <row r="1878" spans="1:11" x14ac:dyDescent="0.45">
      <c r="A1878" s="1">
        <v>33002</v>
      </c>
      <c r="B1878">
        <v>8.1999999999999993</v>
      </c>
      <c r="F1878" s="1">
        <v>35741</v>
      </c>
      <c r="G1878">
        <v>5.92</v>
      </c>
      <c r="I1878" s="2">
        <v>35739</v>
      </c>
      <c r="J1878">
        <v>5.6</v>
      </c>
      <c r="K1878">
        <v>5.92</v>
      </c>
    </row>
    <row r="1879" spans="1:11" x14ac:dyDescent="0.45">
      <c r="A1879" s="1">
        <v>33009</v>
      </c>
      <c r="B1879">
        <v>8.16</v>
      </c>
      <c r="F1879" s="1">
        <v>35748</v>
      </c>
      <c r="G1879">
        <v>5.88</v>
      </c>
      <c r="I1879" s="2">
        <v>35746</v>
      </c>
      <c r="J1879">
        <v>5.5</v>
      </c>
      <c r="K1879">
        <v>5.88</v>
      </c>
    </row>
    <row r="1880" spans="1:11" x14ac:dyDescent="0.45">
      <c r="A1880" s="1">
        <v>33016</v>
      </c>
      <c r="B1880">
        <v>8.2200000000000006</v>
      </c>
      <c r="F1880" s="1">
        <v>35755</v>
      </c>
      <c r="G1880">
        <v>5.84</v>
      </c>
      <c r="I1880" s="2">
        <v>35753</v>
      </c>
      <c r="J1880">
        <v>5.51</v>
      </c>
      <c r="K1880">
        <v>5.84</v>
      </c>
    </row>
    <row r="1881" spans="1:11" x14ac:dyDescent="0.45">
      <c r="A1881" s="1">
        <v>33023</v>
      </c>
      <c r="B1881">
        <v>8.19</v>
      </c>
      <c r="F1881" s="1">
        <v>35762</v>
      </c>
      <c r="G1881">
        <v>5.86</v>
      </c>
      <c r="I1881" s="2">
        <v>35760</v>
      </c>
      <c r="J1881">
        <v>5.49</v>
      </c>
      <c r="K1881">
        <v>5.86</v>
      </c>
    </row>
    <row r="1882" spans="1:11" x14ac:dyDescent="0.45">
      <c r="A1882" s="1">
        <v>33030</v>
      </c>
      <c r="B1882">
        <v>8.26</v>
      </c>
      <c r="F1882" s="1">
        <v>35769</v>
      </c>
      <c r="G1882">
        <v>5.86</v>
      </c>
      <c r="I1882" s="2">
        <v>35767</v>
      </c>
      <c r="J1882">
        <v>5.58</v>
      </c>
      <c r="K1882">
        <v>5.86</v>
      </c>
    </row>
    <row r="1883" spans="1:11" x14ac:dyDescent="0.45">
      <c r="A1883" s="1">
        <v>33037</v>
      </c>
      <c r="B1883">
        <v>8.3000000000000007</v>
      </c>
      <c r="F1883" s="1">
        <v>35776</v>
      </c>
      <c r="G1883">
        <v>5.87</v>
      </c>
      <c r="I1883" s="2">
        <v>35774</v>
      </c>
      <c r="J1883">
        <v>5.4</v>
      </c>
      <c r="K1883">
        <v>5.87</v>
      </c>
    </row>
    <row r="1884" spans="1:11" x14ac:dyDescent="0.45">
      <c r="A1884" s="1">
        <v>33044</v>
      </c>
      <c r="B1884">
        <v>8.2799999999999994</v>
      </c>
      <c r="F1884" s="1">
        <v>35783</v>
      </c>
      <c r="G1884">
        <v>5.77</v>
      </c>
      <c r="I1884" s="2">
        <v>35781</v>
      </c>
      <c r="J1884">
        <v>5.66</v>
      </c>
      <c r="K1884">
        <v>5.77</v>
      </c>
    </row>
    <row r="1885" spans="1:11" x14ac:dyDescent="0.45">
      <c r="A1885" s="1">
        <v>33051</v>
      </c>
      <c r="B1885">
        <v>8.2799999999999994</v>
      </c>
      <c r="F1885" s="1">
        <v>35790</v>
      </c>
      <c r="G1885">
        <v>5.74</v>
      </c>
      <c r="I1885" s="2">
        <v>35788</v>
      </c>
      <c r="J1885">
        <v>5.44</v>
      </c>
      <c r="K1885">
        <v>5.74</v>
      </c>
    </row>
    <row r="1886" spans="1:11" x14ac:dyDescent="0.45">
      <c r="A1886" s="1">
        <v>33058</v>
      </c>
      <c r="B1886">
        <v>8.33</v>
      </c>
      <c r="F1886" s="1">
        <v>35797</v>
      </c>
      <c r="G1886">
        <v>5.75</v>
      </c>
      <c r="I1886" s="2">
        <v>35795</v>
      </c>
      <c r="J1886">
        <v>5.45</v>
      </c>
      <c r="K1886">
        <v>5.75</v>
      </c>
    </row>
    <row r="1887" spans="1:11" x14ac:dyDescent="0.45">
      <c r="A1887" s="1">
        <v>33065</v>
      </c>
      <c r="B1887">
        <v>8.2799999999999994</v>
      </c>
      <c r="F1887" s="1">
        <v>35804</v>
      </c>
      <c r="G1887">
        <v>5.49</v>
      </c>
      <c r="I1887" s="2">
        <v>35802</v>
      </c>
      <c r="J1887">
        <v>5.74</v>
      </c>
      <c r="K1887">
        <v>5.49</v>
      </c>
    </row>
    <row r="1888" spans="1:11" x14ac:dyDescent="0.45">
      <c r="A1888" s="1">
        <v>33072</v>
      </c>
      <c r="B1888">
        <v>8.14</v>
      </c>
      <c r="F1888" s="1">
        <v>35811</v>
      </c>
      <c r="G1888">
        <v>5.45</v>
      </c>
      <c r="I1888" s="2">
        <v>35809</v>
      </c>
      <c r="J1888">
        <v>5.45</v>
      </c>
      <c r="K1888">
        <v>5.45</v>
      </c>
    </row>
    <row r="1889" spans="1:11" x14ac:dyDescent="0.45">
      <c r="A1889" s="1">
        <v>33079</v>
      </c>
      <c r="B1889">
        <v>8.0500000000000007</v>
      </c>
      <c r="F1889" s="1">
        <v>35818</v>
      </c>
      <c r="G1889">
        <v>5.59</v>
      </c>
      <c r="I1889" s="2">
        <v>35816</v>
      </c>
      <c r="J1889">
        <v>5.53</v>
      </c>
      <c r="K1889">
        <v>5.59</v>
      </c>
    </row>
    <row r="1890" spans="1:11" x14ac:dyDescent="0.45">
      <c r="A1890" s="1">
        <v>33086</v>
      </c>
      <c r="B1890">
        <v>8.0299999999999994</v>
      </c>
      <c r="F1890" s="1">
        <v>35825</v>
      </c>
      <c r="G1890">
        <v>5.63</v>
      </c>
      <c r="I1890" s="2">
        <v>35823</v>
      </c>
      <c r="J1890">
        <v>5.53</v>
      </c>
      <c r="K1890">
        <v>5.63</v>
      </c>
    </row>
    <row r="1891" spans="1:11" x14ac:dyDescent="0.45">
      <c r="A1891" s="1">
        <v>33093</v>
      </c>
      <c r="B1891">
        <v>8.07</v>
      </c>
      <c r="F1891" s="1">
        <v>35832</v>
      </c>
      <c r="G1891">
        <v>5.59</v>
      </c>
      <c r="I1891" s="2">
        <v>35830</v>
      </c>
      <c r="J1891">
        <v>5.52</v>
      </c>
      <c r="K1891">
        <v>5.59</v>
      </c>
    </row>
    <row r="1892" spans="1:11" x14ac:dyDescent="0.45">
      <c r="A1892" s="1">
        <v>33100</v>
      </c>
      <c r="B1892">
        <v>8.1300000000000008</v>
      </c>
      <c r="F1892" s="1">
        <v>35839</v>
      </c>
      <c r="G1892">
        <v>5.57</v>
      </c>
      <c r="I1892" s="2">
        <v>35837</v>
      </c>
      <c r="J1892">
        <v>5.43</v>
      </c>
      <c r="K1892">
        <v>5.57</v>
      </c>
    </row>
    <row r="1893" spans="1:11" x14ac:dyDescent="0.45">
      <c r="A1893" s="1">
        <v>33107</v>
      </c>
      <c r="B1893">
        <v>8.3000000000000007</v>
      </c>
      <c r="F1893" s="1">
        <v>35846</v>
      </c>
      <c r="G1893">
        <v>5.5</v>
      </c>
      <c r="I1893" s="2">
        <v>35844</v>
      </c>
      <c r="J1893">
        <v>5.54</v>
      </c>
      <c r="K1893">
        <v>5.5</v>
      </c>
    </row>
    <row r="1894" spans="1:11" x14ac:dyDescent="0.45">
      <c r="A1894" s="1">
        <v>33114</v>
      </c>
      <c r="B1894">
        <v>8.08</v>
      </c>
      <c r="F1894" s="1">
        <v>35853</v>
      </c>
      <c r="G1894">
        <v>5.63</v>
      </c>
      <c r="I1894" s="2">
        <v>35851</v>
      </c>
      <c r="J1894">
        <v>5.51</v>
      </c>
      <c r="K1894">
        <v>5.63</v>
      </c>
    </row>
    <row r="1895" spans="1:11" x14ac:dyDescent="0.45">
      <c r="A1895" s="1">
        <v>33121</v>
      </c>
      <c r="B1895">
        <v>8.25</v>
      </c>
      <c r="F1895" s="1">
        <v>35860</v>
      </c>
      <c r="G1895">
        <v>5.75</v>
      </c>
      <c r="I1895" s="2">
        <v>35858</v>
      </c>
      <c r="J1895">
        <v>5.6</v>
      </c>
      <c r="K1895">
        <v>5.75</v>
      </c>
    </row>
    <row r="1896" spans="1:11" x14ac:dyDescent="0.45">
      <c r="A1896" s="1">
        <v>33128</v>
      </c>
      <c r="B1896">
        <v>8.1199999999999992</v>
      </c>
      <c r="F1896" s="1">
        <v>35867</v>
      </c>
      <c r="G1896">
        <v>5.62</v>
      </c>
      <c r="I1896" s="2">
        <v>35865</v>
      </c>
      <c r="J1896">
        <v>5.45</v>
      </c>
      <c r="K1896">
        <v>5.62</v>
      </c>
    </row>
    <row r="1897" spans="1:11" x14ac:dyDescent="0.45">
      <c r="A1897" s="1">
        <v>33135</v>
      </c>
      <c r="B1897">
        <v>8.18</v>
      </c>
      <c r="F1897" s="1">
        <v>35874</v>
      </c>
      <c r="G1897">
        <v>5.57</v>
      </c>
      <c r="I1897" s="2">
        <v>35872</v>
      </c>
      <c r="J1897">
        <v>5.47</v>
      </c>
      <c r="K1897">
        <v>5.57</v>
      </c>
    </row>
    <row r="1898" spans="1:11" x14ac:dyDescent="0.45">
      <c r="A1898" s="1">
        <v>33142</v>
      </c>
      <c r="B1898">
        <v>8.26</v>
      </c>
      <c r="F1898" s="1">
        <v>35881</v>
      </c>
      <c r="G1898">
        <v>5.63</v>
      </c>
      <c r="I1898" s="2">
        <v>35879</v>
      </c>
      <c r="J1898">
        <v>5.43</v>
      </c>
      <c r="K1898">
        <v>5.63</v>
      </c>
    </row>
    <row r="1899" spans="1:11" x14ac:dyDescent="0.45">
      <c r="A1899" s="1">
        <v>33149</v>
      </c>
      <c r="B1899">
        <v>8.23</v>
      </c>
      <c r="F1899" s="1">
        <v>35888</v>
      </c>
      <c r="G1899">
        <v>5.61</v>
      </c>
      <c r="I1899" s="2">
        <v>35886</v>
      </c>
      <c r="J1899">
        <v>5.6</v>
      </c>
      <c r="K1899">
        <v>5.61</v>
      </c>
    </row>
    <row r="1900" spans="1:11" x14ac:dyDescent="0.45">
      <c r="A1900" s="1">
        <v>33156</v>
      </c>
      <c r="B1900">
        <v>8.1999999999999993</v>
      </c>
      <c r="F1900" s="1">
        <v>35895</v>
      </c>
      <c r="G1900">
        <v>5.55</v>
      </c>
      <c r="I1900" s="2">
        <v>35893</v>
      </c>
      <c r="J1900">
        <v>5.48</v>
      </c>
      <c r="K1900">
        <v>5.55</v>
      </c>
    </row>
    <row r="1901" spans="1:11" x14ac:dyDescent="0.45">
      <c r="A1901" s="1">
        <v>33163</v>
      </c>
      <c r="B1901">
        <v>7.96</v>
      </c>
      <c r="F1901" s="1">
        <v>35902</v>
      </c>
      <c r="G1901">
        <v>5.61</v>
      </c>
      <c r="I1901" s="2">
        <v>35900</v>
      </c>
      <c r="J1901">
        <v>5.47</v>
      </c>
      <c r="K1901">
        <v>5.61</v>
      </c>
    </row>
    <row r="1902" spans="1:11" x14ac:dyDescent="0.45">
      <c r="A1902" s="1">
        <v>33170</v>
      </c>
      <c r="B1902">
        <v>7.99</v>
      </c>
      <c r="F1902" s="1">
        <v>35909</v>
      </c>
      <c r="G1902">
        <v>5.67</v>
      </c>
      <c r="I1902" s="2">
        <v>35907</v>
      </c>
      <c r="J1902">
        <v>5.37</v>
      </c>
      <c r="K1902">
        <v>5.67</v>
      </c>
    </row>
    <row r="1903" spans="1:11" x14ac:dyDescent="0.45">
      <c r="A1903" s="1">
        <v>33177</v>
      </c>
      <c r="B1903">
        <v>8.17</v>
      </c>
      <c r="F1903" s="1">
        <v>35916</v>
      </c>
      <c r="G1903">
        <v>5.75</v>
      </c>
      <c r="I1903" s="2">
        <v>35914</v>
      </c>
      <c r="J1903">
        <v>5.4</v>
      </c>
      <c r="K1903">
        <v>5.75</v>
      </c>
    </row>
    <row r="1904" spans="1:11" x14ac:dyDescent="0.45">
      <c r="A1904" s="1">
        <v>33184</v>
      </c>
      <c r="B1904">
        <v>7.97</v>
      </c>
      <c r="F1904" s="1">
        <v>35923</v>
      </c>
      <c r="G1904">
        <v>5.68</v>
      </c>
      <c r="I1904" s="2">
        <v>35921</v>
      </c>
      <c r="J1904">
        <v>5.35</v>
      </c>
      <c r="K1904">
        <v>5.68</v>
      </c>
    </row>
    <row r="1905" spans="1:11" x14ac:dyDescent="0.45">
      <c r="A1905" s="1">
        <v>33191</v>
      </c>
      <c r="B1905">
        <v>7.94</v>
      </c>
      <c r="F1905" s="1">
        <v>35930</v>
      </c>
      <c r="G1905">
        <v>5.7</v>
      </c>
      <c r="I1905" s="2">
        <v>35928</v>
      </c>
      <c r="J1905">
        <v>5.49</v>
      </c>
      <c r="K1905">
        <v>5.7</v>
      </c>
    </row>
    <row r="1906" spans="1:11" x14ac:dyDescent="0.45">
      <c r="A1906" s="1">
        <v>33198</v>
      </c>
      <c r="B1906">
        <v>7.8</v>
      </c>
      <c r="F1906" s="1">
        <v>35937</v>
      </c>
      <c r="G1906">
        <v>5.64</v>
      </c>
      <c r="I1906" s="2">
        <v>35935</v>
      </c>
      <c r="J1906">
        <v>5.6</v>
      </c>
      <c r="K1906">
        <v>5.64</v>
      </c>
    </row>
    <row r="1907" spans="1:11" x14ac:dyDescent="0.45">
      <c r="A1907" s="1">
        <v>33205</v>
      </c>
      <c r="B1907">
        <v>7.56</v>
      </c>
      <c r="F1907" s="1">
        <v>35944</v>
      </c>
      <c r="G1907">
        <v>5.57</v>
      </c>
      <c r="I1907" s="2">
        <v>35942</v>
      </c>
      <c r="J1907">
        <v>5.45</v>
      </c>
      <c r="K1907">
        <v>5.57</v>
      </c>
    </row>
    <row r="1908" spans="1:11" x14ac:dyDescent="0.45">
      <c r="A1908" s="1">
        <v>33212</v>
      </c>
      <c r="B1908">
        <v>7.6</v>
      </c>
      <c r="F1908" s="1">
        <v>35951</v>
      </c>
      <c r="G1908">
        <v>5.57</v>
      </c>
      <c r="I1908" s="2">
        <v>35949</v>
      </c>
      <c r="J1908">
        <v>5.63</v>
      </c>
      <c r="K1908">
        <v>5.57</v>
      </c>
    </row>
    <row r="1909" spans="1:11" x14ac:dyDescent="0.45">
      <c r="A1909" s="1">
        <v>33219</v>
      </c>
      <c r="B1909">
        <v>7.25</v>
      </c>
      <c r="F1909" s="1">
        <v>35958</v>
      </c>
      <c r="G1909">
        <v>5.51</v>
      </c>
      <c r="I1909" s="2">
        <v>35956</v>
      </c>
      <c r="J1909">
        <v>5.43</v>
      </c>
      <c r="K1909">
        <v>5.51</v>
      </c>
    </row>
    <row r="1910" spans="1:11" x14ac:dyDescent="0.45">
      <c r="A1910" s="1">
        <v>33226</v>
      </c>
      <c r="B1910">
        <v>7.29</v>
      </c>
      <c r="F1910" s="1">
        <v>35965</v>
      </c>
      <c r="G1910">
        <v>5.47</v>
      </c>
      <c r="I1910" s="2">
        <v>35963</v>
      </c>
      <c r="J1910">
        <v>5.58</v>
      </c>
      <c r="K1910">
        <v>5.47</v>
      </c>
    </row>
    <row r="1911" spans="1:11" x14ac:dyDescent="0.45">
      <c r="A1911" s="1">
        <v>33233</v>
      </c>
      <c r="B1911">
        <v>7.16</v>
      </c>
      <c r="F1911" s="1">
        <v>35972</v>
      </c>
      <c r="G1911">
        <v>5.46</v>
      </c>
      <c r="I1911" s="2">
        <v>35970</v>
      </c>
      <c r="J1911">
        <v>5.42</v>
      </c>
      <c r="K1911">
        <v>5.46</v>
      </c>
    </row>
    <row r="1912" spans="1:11" x14ac:dyDescent="0.45">
      <c r="A1912" s="1">
        <v>33240</v>
      </c>
      <c r="B1912">
        <v>7.17</v>
      </c>
      <c r="F1912" s="1">
        <v>35979</v>
      </c>
      <c r="G1912">
        <v>5.44</v>
      </c>
      <c r="I1912" s="2">
        <v>35977</v>
      </c>
      <c r="J1912">
        <v>5.88</v>
      </c>
      <c r="K1912">
        <v>5.44</v>
      </c>
    </row>
    <row r="1913" spans="1:11" x14ac:dyDescent="0.45">
      <c r="A1913" s="1">
        <v>33247</v>
      </c>
      <c r="B1913">
        <v>6.4</v>
      </c>
      <c r="F1913" s="1">
        <v>35986</v>
      </c>
      <c r="G1913">
        <v>5.41</v>
      </c>
      <c r="I1913" s="2">
        <v>35984</v>
      </c>
      <c r="J1913">
        <v>5.47</v>
      </c>
      <c r="K1913">
        <v>5.41</v>
      </c>
    </row>
    <row r="1914" spans="1:11" x14ac:dyDescent="0.45">
      <c r="A1914" s="1">
        <v>33254</v>
      </c>
      <c r="B1914">
        <v>6.77</v>
      </c>
      <c r="F1914" s="1">
        <v>35993</v>
      </c>
      <c r="G1914">
        <v>5.49</v>
      </c>
      <c r="I1914" s="2">
        <v>35991</v>
      </c>
      <c r="J1914">
        <v>5.49</v>
      </c>
      <c r="K1914">
        <v>5.49</v>
      </c>
    </row>
    <row r="1915" spans="1:11" x14ac:dyDescent="0.45">
      <c r="A1915" s="1">
        <v>33261</v>
      </c>
      <c r="B1915">
        <v>6.88</v>
      </c>
      <c r="F1915" s="1">
        <v>36000</v>
      </c>
      <c r="G1915">
        <v>5.46</v>
      </c>
      <c r="I1915" s="2">
        <v>35998</v>
      </c>
      <c r="J1915">
        <v>5.5</v>
      </c>
      <c r="K1915">
        <v>5.46</v>
      </c>
    </row>
    <row r="1916" spans="1:11" x14ac:dyDescent="0.45">
      <c r="A1916" s="1">
        <v>33268</v>
      </c>
      <c r="B1916">
        <v>7.46</v>
      </c>
      <c r="F1916" s="1">
        <v>36007</v>
      </c>
      <c r="G1916">
        <v>5.5</v>
      </c>
      <c r="I1916" s="2">
        <v>36005</v>
      </c>
      <c r="J1916">
        <v>5.54</v>
      </c>
      <c r="K1916">
        <v>5.5</v>
      </c>
    </row>
    <row r="1917" spans="1:11" x14ac:dyDescent="0.45">
      <c r="A1917" s="1">
        <v>33275</v>
      </c>
      <c r="B1917">
        <v>6.32</v>
      </c>
      <c r="F1917" s="1">
        <v>36014</v>
      </c>
      <c r="G1917">
        <v>5.43</v>
      </c>
      <c r="I1917" s="2">
        <v>36012</v>
      </c>
      <c r="J1917">
        <v>5.61</v>
      </c>
      <c r="K1917">
        <v>5.43</v>
      </c>
    </row>
    <row r="1918" spans="1:11" x14ac:dyDescent="0.45">
      <c r="A1918" s="1">
        <v>33282</v>
      </c>
      <c r="B1918">
        <v>6.29</v>
      </c>
      <c r="F1918" s="1">
        <v>36021</v>
      </c>
      <c r="G1918">
        <v>5.4</v>
      </c>
      <c r="I1918" s="2">
        <v>36019</v>
      </c>
      <c r="J1918">
        <v>5.5</v>
      </c>
      <c r="K1918">
        <v>5.4</v>
      </c>
    </row>
    <row r="1919" spans="1:11" x14ac:dyDescent="0.45">
      <c r="A1919" s="1">
        <v>33289</v>
      </c>
      <c r="B1919">
        <v>6.26</v>
      </c>
      <c r="F1919" s="1">
        <v>36028</v>
      </c>
      <c r="G1919">
        <v>5.39</v>
      </c>
      <c r="I1919" s="2">
        <v>36026</v>
      </c>
      <c r="J1919">
        <v>5.59</v>
      </c>
      <c r="K1919">
        <v>5.39</v>
      </c>
    </row>
    <row r="1920" spans="1:11" x14ac:dyDescent="0.45">
      <c r="A1920" s="1">
        <v>33296</v>
      </c>
      <c r="B1920">
        <v>6.31</v>
      </c>
      <c r="F1920" s="1">
        <v>36035</v>
      </c>
      <c r="G1920">
        <v>5.2</v>
      </c>
      <c r="I1920" s="2">
        <v>36033</v>
      </c>
      <c r="J1920">
        <v>5.48</v>
      </c>
      <c r="K1920">
        <v>5.2</v>
      </c>
    </row>
    <row r="1921" spans="1:11" x14ac:dyDescent="0.45">
      <c r="A1921" s="1">
        <v>33303</v>
      </c>
      <c r="B1921">
        <v>6.47</v>
      </c>
      <c r="F1921" s="1">
        <v>36042</v>
      </c>
      <c r="G1921">
        <v>5.05</v>
      </c>
      <c r="I1921" s="2">
        <v>36040</v>
      </c>
      <c r="J1921">
        <v>5.61</v>
      </c>
      <c r="K1921">
        <v>5.05</v>
      </c>
    </row>
    <row r="1922" spans="1:11" x14ac:dyDescent="0.45">
      <c r="A1922" s="1">
        <v>33310</v>
      </c>
      <c r="B1922">
        <v>6.17</v>
      </c>
      <c r="F1922" s="1">
        <v>36049</v>
      </c>
      <c r="G1922">
        <v>4.9000000000000004</v>
      </c>
      <c r="I1922" s="2">
        <v>36047</v>
      </c>
      <c r="J1922">
        <v>5.47</v>
      </c>
      <c r="K1922">
        <v>4.9000000000000004</v>
      </c>
    </row>
    <row r="1923" spans="1:11" x14ac:dyDescent="0.45">
      <c r="A1923" s="1">
        <v>33317</v>
      </c>
      <c r="B1923">
        <v>6.1</v>
      </c>
      <c r="F1923" s="1">
        <v>36056</v>
      </c>
      <c r="G1923">
        <v>4.83</v>
      </c>
      <c r="I1923" s="2">
        <v>36054</v>
      </c>
      <c r="J1923">
        <v>5.54</v>
      </c>
      <c r="K1923">
        <v>4.83</v>
      </c>
    </row>
    <row r="1924" spans="1:11" x14ac:dyDescent="0.45">
      <c r="A1924" s="1">
        <v>33324</v>
      </c>
      <c r="B1924">
        <v>6.1</v>
      </c>
      <c r="F1924" s="1">
        <v>36063</v>
      </c>
      <c r="G1924">
        <v>4.67</v>
      </c>
      <c r="I1924" s="2">
        <v>36061</v>
      </c>
      <c r="J1924">
        <v>5.42</v>
      </c>
      <c r="K1924">
        <v>4.67</v>
      </c>
    </row>
    <row r="1925" spans="1:11" x14ac:dyDescent="0.45">
      <c r="A1925" s="1">
        <v>33331</v>
      </c>
      <c r="B1925">
        <v>6</v>
      </c>
      <c r="F1925" s="1">
        <v>36070</v>
      </c>
      <c r="G1925">
        <v>4.46</v>
      </c>
      <c r="I1925" s="2">
        <v>36068</v>
      </c>
      <c r="J1925">
        <v>5.58</v>
      </c>
      <c r="K1925">
        <v>4.46</v>
      </c>
    </row>
    <row r="1926" spans="1:11" x14ac:dyDescent="0.45">
      <c r="A1926" s="1">
        <v>33338</v>
      </c>
      <c r="B1926">
        <v>5.9</v>
      </c>
      <c r="F1926" s="1">
        <v>36077</v>
      </c>
      <c r="G1926">
        <v>4.41</v>
      </c>
      <c r="I1926" s="2">
        <v>36075</v>
      </c>
      <c r="J1926">
        <v>5.22</v>
      </c>
      <c r="K1926">
        <v>4.41</v>
      </c>
    </row>
    <row r="1927" spans="1:11" x14ac:dyDescent="0.45">
      <c r="A1927" s="1">
        <v>33345</v>
      </c>
      <c r="B1927">
        <v>5.69</v>
      </c>
      <c r="F1927" s="1">
        <v>36084</v>
      </c>
      <c r="G1927">
        <v>4.58</v>
      </c>
      <c r="I1927" s="2">
        <v>36082</v>
      </c>
      <c r="J1927">
        <v>5.14</v>
      </c>
      <c r="K1927">
        <v>4.58</v>
      </c>
    </row>
    <row r="1928" spans="1:11" x14ac:dyDescent="0.45">
      <c r="A1928" s="1">
        <v>33352</v>
      </c>
      <c r="B1928">
        <v>5.92</v>
      </c>
      <c r="F1928" s="1">
        <v>36091</v>
      </c>
      <c r="G1928">
        <v>4.59</v>
      </c>
      <c r="I1928" s="2">
        <v>36089</v>
      </c>
      <c r="J1928">
        <v>4.87</v>
      </c>
      <c r="K1928">
        <v>4.59</v>
      </c>
    </row>
    <row r="1929" spans="1:11" x14ac:dyDescent="0.45">
      <c r="A1929" s="1">
        <v>33359</v>
      </c>
      <c r="B1929">
        <v>5.92</v>
      </c>
      <c r="F1929" s="1">
        <v>36098</v>
      </c>
      <c r="G1929">
        <v>4.63</v>
      </c>
      <c r="I1929" s="2">
        <v>36096</v>
      </c>
      <c r="J1929">
        <v>4.95</v>
      </c>
      <c r="K1929">
        <v>4.63</v>
      </c>
    </row>
    <row r="1930" spans="1:11" x14ac:dyDescent="0.45">
      <c r="A1930" s="1">
        <v>33366</v>
      </c>
      <c r="B1930">
        <v>5.79</v>
      </c>
      <c r="F1930" s="1">
        <v>36105</v>
      </c>
      <c r="G1930">
        <v>4.83</v>
      </c>
      <c r="I1930" s="2">
        <v>36103</v>
      </c>
      <c r="J1930">
        <v>5.22</v>
      </c>
      <c r="K1930">
        <v>4.83</v>
      </c>
    </row>
    <row r="1931" spans="1:11" x14ac:dyDescent="0.45">
      <c r="A1931" s="1">
        <v>33373</v>
      </c>
      <c r="B1931">
        <v>5.78</v>
      </c>
      <c r="F1931" s="1">
        <v>36112</v>
      </c>
      <c r="G1931">
        <v>4.82</v>
      </c>
      <c r="I1931" s="2">
        <v>36110</v>
      </c>
      <c r="J1931">
        <v>4.8</v>
      </c>
      <c r="K1931">
        <v>4.82</v>
      </c>
    </row>
    <row r="1932" spans="1:11" x14ac:dyDescent="0.45">
      <c r="A1932" s="1">
        <v>33380</v>
      </c>
      <c r="B1932">
        <v>5.79</v>
      </c>
      <c r="F1932" s="1">
        <v>36119</v>
      </c>
      <c r="G1932">
        <v>4.8499999999999996</v>
      </c>
      <c r="I1932" s="2">
        <v>36117</v>
      </c>
      <c r="J1932">
        <v>4.8899999999999997</v>
      </c>
      <c r="K1932">
        <v>4.8499999999999996</v>
      </c>
    </row>
    <row r="1933" spans="1:11" x14ac:dyDescent="0.45">
      <c r="A1933" s="1">
        <v>33387</v>
      </c>
      <c r="B1933">
        <v>5.72</v>
      </c>
      <c r="F1933" s="1">
        <v>36126</v>
      </c>
      <c r="G1933">
        <v>4.83</v>
      </c>
      <c r="I1933" s="2">
        <v>36124</v>
      </c>
      <c r="J1933">
        <v>4.54</v>
      </c>
      <c r="K1933">
        <v>4.83</v>
      </c>
    </row>
    <row r="1934" spans="1:11" x14ac:dyDescent="0.45">
      <c r="A1934" s="1">
        <v>33394</v>
      </c>
      <c r="B1934">
        <v>5.91</v>
      </c>
      <c r="F1934" s="1">
        <v>36133</v>
      </c>
      <c r="G1934">
        <v>4.6399999999999997</v>
      </c>
      <c r="I1934" s="2">
        <v>36131</v>
      </c>
      <c r="J1934">
        <v>4.8600000000000003</v>
      </c>
      <c r="K1934">
        <v>4.6399999999999997</v>
      </c>
    </row>
    <row r="1935" spans="1:11" x14ac:dyDescent="0.45">
      <c r="A1935" s="1">
        <v>33401</v>
      </c>
      <c r="B1935">
        <v>5.75</v>
      </c>
      <c r="F1935" s="1">
        <v>36140</v>
      </c>
      <c r="G1935">
        <v>4.5999999999999996</v>
      </c>
      <c r="I1935" s="2">
        <v>36138</v>
      </c>
      <c r="J1935">
        <v>4.68</v>
      </c>
      <c r="K1935">
        <v>4.5999999999999996</v>
      </c>
    </row>
    <row r="1936" spans="1:11" x14ac:dyDescent="0.45">
      <c r="A1936" s="1">
        <v>33408</v>
      </c>
      <c r="B1936">
        <v>5.78</v>
      </c>
      <c r="F1936" s="1">
        <v>36147</v>
      </c>
      <c r="G1936">
        <v>4.59</v>
      </c>
      <c r="I1936" s="2">
        <v>36145</v>
      </c>
      <c r="J1936">
        <v>4.97</v>
      </c>
      <c r="K1936">
        <v>4.59</v>
      </c>
    </row>
    <row r="1937" spans="1:11" x14ac:dyDescent="0.45">
      <c r="A1937" s="1">
        <v>33415</v>
      </c>
      <c r="B1937">
        <v>5.79</v>
      </c>
      <c r="F1937" s="1">
        <v>36154</v>
      </c>
      <c r="G1937">
        <v>4.75</v>
      </c>
      <c r="I1937" s="2">
        <v>36152</v>
      </c>
      <c r="J1937">
        <v>4.6900000000000004</v>
      </c>
      <c r="K1937">
        <v>4.75</v>
      </c>
    </row>
    <row r="1938" spans="1:11" x14ac:dyDescent="0.45">
      <c r="A1938" s="1">
        <v>33422</v>
      </c>
      <c r="B1938">
        <v>6.34</v>
      </c>
      <c r="F1938" s="1">
        <v>36161</v>
      </c>
      <c r="G1938">
        <v>4.7</v>
      </c>
      <c r="I1938" s="2">
        <v>36159</v>
      </c>
      <c r="J1938">
        <v>4.4800000000000004</v>
      </c>
      <c r="K1938">
        <v>4.7</v>
      </c>
    </row>
    <row r="1939" spans="1:11" x14ac:dyDescent="0.45">
      <c r="A1939" s="1">
        <v>33429</v>
      </c>
      <c r="B1939">
        <v>5.79</v>
      </c>
      <c r="F1939" s="1">
        <v>36168</v>
      </c>
      <c r="G1939">
        <v>4.76</v>
      </c>
      <c r="I1939" s="2">
        <v>36166</v>
      </c>
      <c r="J1939">
        <v>4.3</v>
      </c>
      <c r="K1939">
        <v>4.76</v>
      </c>
    </row>
    <row r="1940" spans="1:11" x14ac:dyDescent="0.45">
      <c r="A1940" s="1">
        <v>33436</v>
      </c>
      <c r="B1940">
        <v>5.85</v>
      </c>
      <c r="F1940" s="1">
        <v>36175</v>
      </c>
      <c r="G1940">
        <v>4.75</v>
      </c>
      <c r="I1940" s="2">
        <v>36173</v>
      </c>
      <c r="J1940">
        <v>4.75</v>
      </c>
      <c r="K1940">
        <v>4.75</v>
      </c>
    </row>
    <row r="1941" spans="1:11" x14ac:dyDescent="0.45">
      <c r="A1941" s="1">
        <v>33443</v>
      </c>
      <c r="B1941">
        <v>5.75</v>
      </c>
      <c r="F1941" s="1">
        <v>36182</v>
      </c>
      <c r="G1941">
        <v>4.7</v>
      </c>
      <c r="I1941" s="2">
        <v>36180</v>
      </c>
      <c r="J1941">
        <v>4.6399999999999997</v>
      </c>
      <c r="K1941">
        <v>4.7</v>
      </c>
    </row>
    <row r="1942" spans="1:11" x14ac:dyDescent="0.45">
      <c r="A1942" s="1">
        <v>33450</v>
      </c>
      <c r="B1942">
        <v>5.79</v>
      </c>
      <c r="F1942" s="1">
        <v>36189</v>
      </c>
      <c r="G1942">
        <v>4.67</v>
      </c>
      <c r="I1942" s="2">
        <v>36187</v>
      </c>
      <c r="J1942">
        <v>4.66</v>
      </c>
      <c r="K1942">
        <v>4.67</v>
      </c>
    </row>
    <row r="1943" spans="1:11" x14ac:dyDescent="0.45">
      <c r="A1943" s="1">
        <v>33457</v>
      </c>
      <c r="B1943">
        <v>5.83</v>
      </c>
      <c r="F1943" s="1">
        <v>36196</v>
      </c>
      <c r="G1943">
        <v>4.84</v>
      </c>
      <c r="I1943" s="2">
        <v>36194</v>
      </c>
      <c r="J1943">
        <v>4.75</v>
      </c>
      <c r="K1943">
        <v>4.84</v>
      </c>
    </row>
    <row r="1944" spans="1:11" x14ac:dyDescent="0.45">
      <c r="A1944" s="1">
        <v>33464</v>
      </c>
      <c r="B1944">
        <v>5.62</v>
      </c>
      <c r="F1944" s="1">
        <v>36203</v>
      </c>
      <c r="G1944">
        <v>4.95</v>
      </c>
      <c r="I1944" s="2">
        <v>36201</v>
      </c>
      <c r="J1944">
        <v>4.7699999999999996</v>
      </c>
      <c r="K1944">
        <v>4.95</v>
      </c>
    </row>
    <row r="1945" spans="1:11" x14ac:dyDescent="0.45">
      <c r="A1945" s="1">
        <v>33471</v>
      </c>
      <c r="B1945">
        <v>5.68</v>
      </c>
      <c r="F1945" s="1">
        <v>36210</v>
      </c>
      <c r="G1945">
        <v>5.03</v>
      </c>
      <c r="I1945" s="2">
        <v>36208</v>
      </c>
      <c r="J1945">
        <v>4.75</v>
      </c>
      <c r="K1945">
        <v>5.03</v>
      </c>
    </row>
    <row r="1946" spans="1:11" x14ac:dyDescent="0.45">
      <c r="A1946" s="1">
        <v>33478</v>
      </c>
      <c r="B1946">
        <v>5.58</v>
      </c>
      <c r="F1946" s="1">
        <v>36217</v>
      </c>
      <c r="G1946">
        <v>5.18</v>
      </c>
      <c r="I1946" s="2">
        <v>36215</v>
      </c>
      <c r="J1946">
        <v>4.75</v>
      </c>
      <c r="K1946">
        <v>5.18</v>
      </c>
    </row>
    <row r="1947" spans="1:11" x14ac:dyDescent="0.45">
      <c r="A1947" s="1">
        <v>33485</v>
      </c>
      <c r="B1947">
        <v>5.6</v>
      </c>
      <c r="F1947" s="1">
        <v>36224</v>
      </c>
      <c r="G1947">
        <v>5.38</v>
      </c>
      <c r="I1947" s="2">
        <v>36222</v>
      </c>
      <c r="J1947">
        <v>4.8499999999999996</v>
      </c>
      <c r="K1947">
        <v>5.38</v>
      </c>
    </row>
    <row r="1948" spans="1:11" x14ac:dyDescent="0.45">
      <c r="A1948" s="1">
        <v>33492</v>
      </c>
      <c r="B1948">
        <v>5.56</v>
      </c>
      <c r="F1948" s="1">
        <v>36231</v>
      </c>
      <c r="G1948">
        <v>5.21</v>
      </c>
      <c r="I1948" s="2">
        <v>36229</v>
      </c>
      <c r="J1948">
        <v>4.8</v>
      </c>
      <c r="K1948">
        <v>5.21</v>
      </c>
    </row>
    <row r="1949" spans="1:11" x14ac:dyDescent="0.45">
      <c r="A1949" s="1">
        <v>33499</v>
      </c>
      <c r="B1949">
        <v>5.44</v>
      </c>
      <c r="F1949" s="1">
        <v>36238</v>
      </c>
      <c r="G1949">
        <v>5.14</v>
      </c>
      <c r="I1949" s="2">
        <v>36236</v>
      </c>
      <c r="J1949">
        <v>4.79</v>
      </c>
      <c r="K1949">
        <v>5.14</v>
      </c>
    </row>
    <row r="1950" spans="1:11" x14ac:dyDescent="0.45">
      <c r="A1950" s="1">
        <v>33506</v>
      </c>
      <c r="B1950">
        <v>5.29</v>
      </c>
      <c r="F1950" s="1">
        <v>36245</v>
      </c>
      <c r="G1950">
        <v>5.2</v>
      </c>
      <c r="I1950" s="2">
        <v>36243</v>
      </c>
      <c r="J1950">
        <v>4.79</v>
      </c>
      <c r="K1950">
        <v>5.2</v>
      </c>
    </row>
    <row r="1951" spans="1:11" x14ac:dyDescent="0.45">
      <c r="A1951" s="1">
        <v>33513</v>
      </c>
      <c r="B1951">
        <v>5.33</v>
      </c>
      <c r="F1951" s="1">
        <v>36252</v>
      </c>
      <c r="G1951">
        <v>5.24</v>
      </c>
      <c r="I1951" s="2">
        <v>36250</v>
      </c>
      <c r="J1951">
        <v>4.84</v>
      </c>
      <c r="K1951">
        <v>5.24</v>
      </c>
    </row>
    <row r="1952" spans="1:11" x14ac:dyDescent="0.45">
      <c r="A1952" s="1">
        <v>33520</v>
      </c>
      <c r="B1952">
        <v>5.19</v>
      </c>
      <c r="F1952" s="1">
        <v>36259</v>
      </c>
      <c r="G1952">
        <v>5.1100000000000003</v>
      </c>
      <c r="I1952" s="2">
        <v>36257</v>
      </c>
      <c r="J1952">
        <v>4.8</v>
      </c>
      <c r="K1952">
        <v>5.1100000000000003</v>
      </c>
    </row>
    <row r="1953" spans="1:11" x14ac:dyDescent="0.45">
      <c r="A1953" s="1">
        <v>33527</v>
      </c>
      <c r="B1953">
        <v>5.28</v>
      </c>
      <c r="F1953" s="1">
        <v>36266</v>
      </c>
      <c r="G1953">
        <v>5.14</v>
      </c>
      <c r="I1953" s="2">
        <v>36264</v>
      </c>
      <c r="J1953">
        <v>4.68</v>
      </c>
      <c r="K1953">
        <v>5.14</v>
      </c>
    </row>
    <row r="1954" spans="1:11" x14ac:dyDescent="0.45">
      <c r="A1954" s="1">
        <v>33534</v>
      </c>
      <c r="B1954">
        <v>5.24</v>
      </c>
      <c r="F1954" s="1">
        <v>36273</v>
      </c>
      <c r="G1954">
        <v>5.2</v>
      </c>
      <c r="I1954" s="2">
        <v>36271</v>
      </c>
      <c r="J1954">
        <v>4.6100000000000003</v>
      </c>
      <c r="K1954">
        <v>5.2</v>
      </c>
    </row>
    <row r="1955" spans="1:11" x14ac:dyDescent="0.45">
      <c r="A1955" s="1">
        <v>33541</v>
      </c>
      <c r="B1955">
        <v>5.0999999999999996</v>
      </c>
      <c r="F1955" s="1">
        <v>36280</v>
      </c>
      <c r="G1955">
        <v>5.26</v>
      </c>
      <c r="I1955" s="2">
        <v>36278</v>
      </c>
      <c r="J1955">
        <v>4.79</v>
      </c>
      <c r="K1955">
        <v>5.26</v>
      </c>
    </row>
    <row r="1956" spans="1:11" x14ac:dyDescent="0.45">
      <c r="A1956" s="1">
        <v>33548</v>
      </c>
      <c r="B1956">
        <v>5.05</v>
      </c>
      <c r="F1956" s="1">
        <v>36287</v>
      </c>
      <c r="G1956">
        <v>5.45</v>
      </c>
      <c r="I1956" s="2">
        <v>36285</v>
      </c>
      <c r="J1956">
        <v>4.9000000000000004</v>
      </c>
      <c r="K1956">
        <v>5.45</v>
      </c>
    </row>
    <row r="1957" spans="1:11" x14ac:dyDescent="0.45">
      <c r="A1957" s="1">
        <v>33555</v>
      </c>
      <c r="B1957">
        <v>4.74</v>
      </c>
      <c r="F1957" s="1">
        <v>36294</v>
      </c>
      <c r="G1957">
        <v>5.53</v>
      </c>
      <c r="I1957" s="2">
        <v>36292</v>
      </c>
      <c r="J1957">
        <v>4.7</v>
      </c>
      <c r="K1957">
        <v>5.53</v>
      </c>
    </row>
    <row r="1958" spans="1:11" x14ac:dyDescent="0.45">
      <c r="A1958" s="1">
        <v>33562</v>
      </c>
      <c r="B1958">
        <v>4.8899999999999997</v>
      </c>
      <c r="F1958" s="1">
        <v>36301</v>
      </c>
      <c r="G1958">
        <v>5.61</v>
      </c>
      <c r="I1958" s="2">
        <v>36299</v>
      </c>
      <c r="J1958">
        <v>4.76</v>
      </c>
      <c r="K1958">
        <v>5.61</v>
      </c>
    </row>
    <row r="1959" spans="1:11" x14ac:dyDescent="0.45">
      <c r="A1959" s="1">
        <v>33569</v>
      </c>
      <c r="B1959">
        <v>4.68</v>
      </c>
      <c r="F1959" s="1">
        <v>36308</v>
      </c>
      <c r="G1959">
        <v>5.56</v>
      </c>
      <c r="I1959" s="2">
        <v>36306</v>
      </c>
      <c r="J1959">
        <v>4.7300000000000004</v>
      </c>
      <c r="K1959">
        <v>5.56</v>
      </c>
    </row>
    <row r="1960" spans="1:11" x14ac:dyDescent="0.45">
      <c r="A1960" s="1">
        <v>33576</v>
      </c>
      <c r="B1960">
        <v>4.79</v>
      </c>
      <c r="F1960" s="1">
        <v>36315</v>
      </c>
      <c r="G1960">
        <v>5.8</v>
      </c>
      <c r="I1960" s="2">
        <v>36313</v>
      </c>
      <c r="J1960">
        <v>4.6500000000000004</v>
      </c>
      <c r="K1960">
        <v>5.8</v>
      </c>
    </row>
    <row r="1961" spans="1:11" x14ac:dyDescent="0.45">
      <c r="A1961" s="1">
        <v>33583</v>
      </c>
      <c r="B1961">
        <v>4.54</v>
      </c>
      <c r="F1961" s="1">
        <v>36322</v>
      </c>
      <c r="G1961">
        <v>5.89</v>
      </c>
      <c r="I1961" s="2">
        <v>36320</v>
      </c>
      <c r="J1961">
        <v>4.71</v>
      </c>
      <c r="K1961">
        <v>5.89</v>
      </c>
    </row>
    <row r="1962" spans="1:11" x14ac:dyDescent="0.45">
      <c r="A1962" s="1">
        <v>33590</v>
      </c>
      <c r="B1962">
        <v>4.49</v>
      </c>
      <c r="F1962" s="1">
        <v>36329</v>
      </c>
      <c r="G1962">
        <v>5.91</v>
      </c>
      <c r="I1962" s="2">
        <v>36327</v>
      </c>
      <c r="J1962">
        <v>4.7300000000000004</v>
      </c>
      <c r="K1962">
        <v>5.91</v>
      </c>
    </row>
    <row r="1963" spans="1:11" x14ac:dyDescent="0.45">
      <c r="A1963" s="1">
        <v>33597</v>
      </c>
      <c r="B1963">
        <v>4.22</v>
      </c>
      <c r="F1963" s="1">
        <v>36336</v>
      </c>
      <c r="G1963">
        <v>5.98</v>
      </c>
      <c r="I1963" s="2">
        <v>36334</v>
      </c>
      <c r="J1963">
        <v>4.71</v>
      </c>
      <c r="K1963">
        <v>5.98</v>
      </c>
    </row>
    <row r="1964" spans="1:11" x14ac:dyDescent="0.45">
      <c r="A1964" s="1">
        <v>33604</v>
      </c>
      <c r="B1964">
        <v>4.1900000000000004</v>
      </c>
      <c r="F1964" s="1">
        <v>36343</v>
      </c>
      <c r="G1964">
        <v>5.87</v>
      </c>
      <c r="I1964" s="2">
        <v>36341</v>
      </c>
      <c r="J1964">
        <v>4.95</v>
      </c>
      <c r="K1964">
        <v>5.87</v>
      </c>
    </row>
    <row r="1965" spans="1:11" x14ac:dyDescent="0.45">
      <c r="A1965" s="1">
        <v>33611</v>
      </c>
      <c r="B1965">
        <v>4.1900000000000004</v>
      </c>
      <c r="F1965" s="1">
        <v>36350</v>
      </c>
      <c r="G1965">
        <v>5.87</v>
      </c>
      <c r="I1965" s="2">
        <v>36348</v>
      </c>
      <c r="J1965">
        <v>5</v>
      </c>
      <c r="K1965">
        <v>5.87</v>
      </c>
    </row>
    <row r="1966" spans="1:11" x14ac:dyDescent="0.45">
      <c r="A1966" s="1">
        <v>33618</v>
      </c>
      <c r="B1966">
        <v>4.01</v>
      </c>
      <c r="F1966" s="1">
        <v>36357</v>
      </c>
      <c r="G1966">
        <v>5.72</v>
      </c>
      <c r="I1966" s="2">
        <v>36355</v>
      </c>
      <c r="J1966">
        <v>4.97</v>
      </c>
      <c r="K1966">
        <v>5.72</v>
      </c>
    </row>
    <row r="1967" spans="1:11" x14ac:dyDescent="0.45">
      <c r="A1967" s="1">
        <v>33625</v>
      </c>
      <c r="B1967">
        <v>3.87</v>
      </c>
      <c r="F1967" s="1">
        <v>36364</v>
      </c>
      <c r="G1967">
        <v>5.72</v>
      </c>
      <c r="I1967" s="2">
        <v>36362</v>
      </c>
      <c r="J1967">
        <v>4.96</v>
      </c>
      <c r="K1967">
        <v>5.72</v>
      </c>
    </row>
    <row r="1968" spans="1:11" x14ac:dyDescent="0.45">
      <c r="A1968" s="1">
        <v>33632</v>
      </c>
      <c r="B1968">
        <v>4.01</v>
      </c>
      <c r="F1968" s="1">
        <v>36371</v>
      </c>
      <c r="G1968">
        <v>5.86</v>
      </c>
      <c r="I1968" s="2">
        <v>36369</v>
      </c>
      <c r="J1968">
        <v>5.01</v>
      </c>
      <c r="K1968">
        <v>5.86</v>
      </c>
    </row>
    <row r="1969" spans="1:11" x14ac:dyDescent="0.45">
      <c r="A1969" s="1">
        <v>33639</v>
      </c>
      <c r="B1969">
        <v>4.17</v>
      </c>
      <c r="F1969" s="1">
        <v>36378</v>
      </c>
      <c r="G1969">
        <v>5.95</v>
      </c>
      <c r="I1969" s="2">
        <v>36376</v>
      </c>
      <c r="J1969">
        <v>5.0599999999999996</v>
      </c>
      <c r="K1969">
        <v>5.95</v>
      </c>
    </row>
    <row r="1970" spans="1:11" x14ac:dyDescent="0.45">
      <c r="A1970" s="1">
        <v>33646</v>
      </c>
      <c r="B1970">
        <v>3.93</v>
      </c>
      <c r="F1970" s="1">
        <v>36385</v>
      </c>
      <c r="G1970">
        <v>6.08</v>
      </c>
      <c r="I1970" s="2">
        <v>36383</v>
      </c>
      <c r="J1970">
        <v>4.96</v>
      </c>
      <c r="K1970">
        <v>6.08</v>
      </c>
    </row>
    <row r="1971" spans="1:11" x14ac:dyDescent="0.45">
      <c r="A1971" s="1">
        <v>33653</v>
      </c>
      <c r="B1971">
        <v>4.2</v>
      </c>
      <c r="F1971" s="1">
        <v>36392</v>
      </c>
      <c r="G1971">
        <v>5.91</v>
      </c>
      <c r="I1971" s="2">
        <v>36390</v>
      </c>
      <c r="J1971">
        <v>5.03</v>
      </c>
      <c r="K1971">
        <v>5.91</v>
      </c>
    </row>
    <row r="1972" spans="1:11" x14ac:dyDescent="0.45">
      <c r="A1972" s="1">
        <v>33660</v>
      </c>
      <c r="B1972">
        <v>3.96</v>
      </c>
      <c r="F1972" s="1">
        <v>36399</v>
      </c>
      <c r="G1972">
        <v>5.81</v>
      </c>
      <c r="I1972" s="2">
        <v>36397</v>
      </c>
      <c r="J1972">
        <v>5.0199999999999996</v>
      </c>
      <c r="K1972">
        <v>5.81</v>
      </c>
    </row>
    <row r="1973" spans="1:11" x14ac:dyDescent="0.45">
      <c r="A1973" s="1">
        <v>33667</v>
      </c>
      <c r="B1973">
        <v>4.08</v>
      </c>
      <c r="F1973" s="1">
        <v>36406</v>
      </c>
      <c r="G1973">
        <v>5.97</v>
      </c>
      <c r="I1973" s="2">
        <v>36404</v>
      </c>
      <c r="J1973">
        <v>5.34</v>
      </c>
      <c r="K1973">
        <v>5.97</v>
      </c>
    </row>
    <row r="1974" spans="1:11" x14ac:dyDescent="0.45">
      <c r="A1974" s="1">
        <v>33674</v>
      </c>
      <c r="B1974">
        <v>3.95</v>
      </c>
      <c r="F1974" s="1">
        <v>36413</v>
      </c>
      <c r="G1974">
        <v>5.94</v>
      </c>
      <c r="I1974" s="2">
        <v>36411</v>
      </c>
      <c r="J1974">
        <v>5.16</v>
      </c>
      <c r="K1974">
        <v>5.94</v>
      </c>
    </row>
    <row r="1975" spans="1:11" x14ac:dyDescent="0.45">
      <c r="A1975" s="1">
        <v>33681</v>
      </c>
      <c r="B1975">
        <v>4.04</v>
      </c>
      <c r="F1975" s="1">
        <v>36420</v>
      </c>
      <c r="G1975">
        <v>5.92</v>
      </c>
      <c r="I1975" s="2">
        <v>36418</v>
      </c>
      <c r="J1975">
        <v>5.24</v>
      </c>
      <c r="K1975">
        <v>5.92</v>
      </c>
    </row>
    <row r="1976" spans="1:11" x14ac:dyDescent="0.45">
      <c r="A1976" s="1">
        <v>33688</v>
      </c>
      <c r="B1976">
        <v>3.94</v>
      </c>
      <c r="F1976" s="1">
        <v>36427</v>
      </c>
      <c r="G1976">
        <v>5.88</v>
      </c>
      <c r="I1976" s="2">
        <v>36425</v>
      </c>
      <c r="J1976">
        <v>5.16</v>
      </c>
      <c r="K1976">
        <v>5.88</v>
      </c>
    </row>
    <row r="1977" spans="1:11" x14ac:dyDescent="0.45">
      <c r="A1977" s="1">
        <v>33695</v>
      </c>
      <c r="B1977">
        <v>4.09</v>
      </c>
      <c r="F1977" s="1">
        <v>36434</v>
      </c>
      <c r="G1977">
        <v>5.92</v>
      </c>
      <c r="I1977" s="2">
        <v>36432</v>
      </c>
      <c r="J1977">
        <v>5.27</v>
      </c>
      <c r="K1977">
        <v>5.92</v>
      </c>
    </row>
    <row r="1978" spans="1:11" x14ac:dyDescent="0.45">
      <c r="A1978" s="1">
        <v>33702</v>
      </c>
      <c r="B1978">
        <v>3.98</v>
      </c>
      <c r="F1978" s="1">
        <v>36441</v>
      </c>
      <c r="G1978">
        <v>6.02</v>
      </c>
      <c r="I1978" s="2">
        <v>36439</v>
      </c>
      <c r="J1978">
        <v>5.27</v>
      </c>
      <c r="K1978">
        <v>6.02</v>
      </c>
    </row>
    <row r="1979" spans="1:11" x14ac:dyDescent="0.45">
      <c r="A1979" s="1">
        <v>33709</v>
      </c>
      <c r="B1979">
        <v>3.65</v>
      </c>
      <c r="F1979" s="1">
        <v>36448</v>
      </c>
      <c r="G1979">
        <v>6.11</v>
      </c>
      <c r="I1979" s="2">
        <v>36446</v>
      </c>
      <c r="J1979">
        <v>5.17</v>
      </c>
      <c r="K1979">
        <v>6.11</v>
      </c>
    </row>
    <row r="1980" spans="1:11" x14ac:dyDescent="0.45">
      <c r="A1980" s="1">
        <v>33716</v>
      </c>
      <c r="B1980">
        <v>3.47</v>
      </c>
      <c r="F1980" s="1">
        <v>36455</v>
      </c>
      <c r="G1980">
        <v>6.18</v>
      </c>
      <c r="I1980" s="2">
        <v>36453</v>
      </c>
      <c r="J1980">
        <v>5.18</v>
      </c>
      <c r="K1980">
        <v>6.18</v>
      </c>
    </row>
    <row r="1981" spans="1:11" x14ac:dyDescent="0.45">
      <c r="A1981" s="1">
        <v>33723</v>
      </c>
      <c r="B1981">
        <v>3.65</v>
      </c>
      <c r="F1981" s="1">
        <v>36462</v>
      </c>
      <c r="G1981">
        <v>6.16</v>
      </c>
      <c r="I1981" s="2">
        <v>36460</v>
      </c>
      <c r="J1981">
        <v>5.18</v>
      </c>
      <c r="K1981">
        <v>6.16</v>
      </c>
    </row>
    <row r="1982" spans="1:11" x14ac:dyDescent="0.45">
      <c r="A1982" s="1">
        <v>33730</v>
      </c>
      <c r="B1982">
        <v>3.77</v>
      </c>
      <c r="F1982" s="1">
        <v>36469</v>
      </c>
      <c r="G1982">
        <v>6</v>
      </c>
      <c r="I1982" s="2">
        <v>36467</v>
      </c>
      <c r="J1982">
        <v>5.27</v>
      </c>
      <c r="K1982">
        <v>6</v>
      </c>
    </row>
    <row r="1983" spans="1:11" x14ac:dyDescent="0.45">
      <c r="A1983" s="1">
        <v>33737</v>
      </c>
      <c r="B1983">
        <v>3.84</v>
      </c>
      <c r="F1983" s="1">
        <v>36476</v>
      </c>
      <c r="G1983">
        <v>5.96</v>
      </c>
      <c r="I1983" s="2">
        <v>36474</v>
      </c>
      <c r="J1983">
        <v>5.2</v>
      </c>
      <c r="K1983">
        <v>5.96</v>
      </c>
    </row>
    <row r="1984" spans="1:11" x14ac:dyDescent="0.45">
      <c r="A1984" s="1">
        <v>33744</v>
      </c>
      <c r="B1984">
        <v>3.89</v>
      </c>
      <c r="F1984" s="1">
        <v>36483</v>
      </c>
      <c r="G1984">
        <v>6.02</v>
      </c>
      <c r="I1984" s="2">
        <v>36481</v>
      </c>
      <c r="J1984">
        <v>5.44</v>
      </c>
      <c r="K1984">
        <v>6.02</v>
      </c>
    </row>
    <row r="1985" spans="1:11" x14ac:dyDescent="0.45">
      <c r="A1985" s="1">
        <v>33751</v>
      </c>
      <c r="B1985">
        <v>3.8</v>
      </c>
      <c r="F1985" s="1">
        <v>36490</v>
      </c>
      <c r="G1985">
        <v>6.1</v>
      </c>
      <c r="I1985" s="2">
        <v>36488</v>
      </c>
      <c r="J1985">
        <v>5.52</v>
      </c>
      <c r="K1985">
        <v>6.1</v>
      </c>
    </row>
    <row r="1986" spans="1:11" x14ac:dyDescent="0.45">
      <c r="A1986" s="1">
        <v>33758</v>
      </c>
      <c r="B1986">
        <v>3.85</v>
      </c>
      <c r="F1986" s="1">
        <v>36497</v>
      </c>
      <c r="G1986">
        <v>6.2</v>
      </c>
      <c r="I1986" s="2">
        <v>36495</v>
      </c>
      <c r="J1986">
        <v>5.63</v>
      </c>
      <c r="K1986">
        <v>6.2</v>
      </c>
    </row>
    <row r="1987" spans="1:11" x14ac:dyDescent="0.45">
      <c r="A1987" s="1">
        <v>33765</v>
      </c>
      <c r="B1987">
        <v>3.69</v>
      </c>
      <c r="F1987" s="1">
        <v>36504</v>
      </c>
      <c r="G1987">
        <v>6.13</v>
      </c>
      <c r="I1987" s="2">
        <v>36502</v>
      </c>
      <c r="J1987">
        <v>5.45</v>
      </c>
      <c r="K1987">
        <v>6.13</v>
      </c>
    </row>
    <row r="1988" spans="1:11" x14ac:dyDescent="0.45">
      <c r="A1988" s="1">
        <v>33772</v>
      </c>
      <c r="B1988">
        <v>3.73</v>
      </c>
      <c r="F1988" s="1">
        <v>36511</v>
      </c>
      <c r="G1988">
        <v>6.24</v>
      </c>
      <c r="I1988" s="2">
        <v>36509</v>
      </c>
      <c r="J1988">
        <v>5.44</v>
      </c>
      <c r="K1988">
        <v>6.24</v>
      </c>
    </row>
    <row r="1989" spans="1:11" x14ac:dyDescent="0.45">
      <c r="A1989" s="1">
        <v>33779</v>
      </c>
      <c r="B1989">
        <v>3.72</v>
      </c>
      <c r="F1989" s="1">
        <v>36518</v>
      </c>
      <c r="G1989">
        <v>6.39</v>
      </c>
      <c r="I1989" s="2">
        <v>36516</v>
      </c>
      <c r="J1989">
        <v>5.46</v>
      </c>
      <c r="K1989">
        <v>6.39</v>
      </c>
    </row>
    <row r="1990" spans="1:11" x14ac:dyDescent="0.45">
      <c r="A1990" s="1">
        <v>33786</v>
      </c>
      <c r="B1990">
        <v>3.87</v>
      </c>
      <c r="F1990" s="1">
        <v>36525</v>
      </c>
      <c r="G1990">
        <v>6.41</v>
      </c>
      <c r="I1990" s="2">
        <v>36523</v>
      </c>
      <c r="J1990">
        <v>5.01</v>
      </c>
      <c r="K1990">
        <v>6.41</v>
      </c>
    </row>
    <row r="1991" spans="1:11" x14ac:dyDescent="0.45">
      <c r="A1991" s="1">
        <v>33793</v>
      </c>
      <c r="B1991">
        <v>3.24</v>
      </c>
      <c r="F1991" s="1">
        <v>36532</v>
      </c>
      <c r="G1991">
        <v>6.56</v>
      </c>
      <c r="I1991" s="2">
        <v>36530</v>
      </c>
      <c r="J1991">
        <v>4.72</v>
      </c>
      <c r="K1991">
        <v>6.56</v>
      </c>
    </row>
    <row r="1992" spans="1:11" x14ac:dyDescent="0.45">
      <c r="A1992" s="1">
        <v>33800</v>
      </c>
      <c r="B1992">
        <v>3.28</v>
      </c>
      <c r="F1992" s="1">
        <v>36539</v>
      </c>
      <c r="G1992">
        <v>6.66</v>
      </c>
      <c r="I1992" s="2">
        <v>36537</v>
      </c>
      <c r="J1992">
        <v>5.62</v>
      </c>
      <c r="K1992">
        <v>6.66</v>
      </c>
    </row>
    <row r="1993" spans="1:11" x14ac:dyDescent="0.45">
      <c r="A1993" s="1">
        <v>33807</v>
      </c>
      <c r="B1993">
        <v>3.22</v>
      </c>
      <c r="F1993" s="1">
        <v>36546</v>
      </c>
      <c r="G1993">
        <v>6.77</v>
      </c>
      <c r="I1993" s="2">
        <v>36544</v>
      </c>
      <c r="J1993">
        <v>5.59</v>
      </c>
      <c r="K1993">
        <v>6.77</v>
      </c>
    </row>
    <row r="1994" spans="1:11" x14ac:dyDescent="0.45">
      <c r="A1994" s="1">
        <v>33814</v>
      </c>
      <c r="B1994">
        <v>3.18</v>
      </c>
      <c r="F1994" s="1">
        <v>36553</v>
      </c>
      <c r="G1994">
        <v>6.68</v>
      </c>
      <c r="I1994" s="2">
        <v>36551</v>
      </c>
      <c r="J1994">
        <v>5.43</v>
      </c>
      <c r="K1994">
        <v>6.68</v>
      </c>
    </row>
    <row r="1995" spans="1:11" x14ac:dyDescent="0.45">
      <c r="A1995" s="1">
        <v>33821</v>
      </c>
      <c r="B1995">
        <v>3.33</v>
      </c>
      <c r="F1995" s="1">
        <v>36560</v>
      </c>
      <c r="G1995">
        <v>6.58</v>
      </c>
      <c r="I1995" s="2">
        <v>36558</v>
      </c>
      <c r="J1995">
        <v>5.66</v>
      </c>
      <c r="K1995">
        <v>6.58</v>
      </c>
    </row>
    <row r="1996" spans="1:11" x14ac:dyDescent="0.45">
      <c r="A1996" s="1">
        <v>33828</v>
      </c>
      <c r="B1996">
        <v>3.24</v>
      </c>
      <c r="F1996" s="1">
        <v>36567</v>
      </c>
      <c r="G1996">
        <v>6.62</v>
      </c>
      <c r="I1996" s="2">
        <v>36565</v>
      </c>
      <c r="J1996">
        <v>5.71</v>
      </c>
      <c r="K1996">
        <v>6.62</v>
      </c>
    </row>
    <row r="1997" spans="1:11" x14ac:dyDescent="0.45">
      <c r="A1997" s="1">
        <v>33835</v>
      </c>
      <c r="B1997">
        <v>3.33</v>
      </c>
      <c r="F1997" s="1">
        <v>36574</v>
      </c>
      <c r="G1997">
        <v>6.55</v>
      </c>
      <c r="I1997" s="2">
        <v>36572</v>
      </c>
      <c r="J1997">
        <v>5.75</v>
      </c>
      <c r="K1997">
        <v>6.55</v>
      </c>
    </row>
    <row r="1998" spans="1:11" x14ac:dyDescent="0.45">
      <c r="A1998" s="1">
        <v>33842</v>
      </c>
      <c r="B1998">
        <v>3.27</v>
      </c>
      <c r="F1998" s="1">
        <v>36581</v>
      </c>
      <c r="G1998">
        <v>6.38</v>
      </c>
      <c r="I1998" s="2">
        <v>36579</v>
      </c>
      <c r="J1998">
        <v>5.72</v>
      </c>
      <c r="K1998">
        <v>6.38</v>
      </c>
    </row>
    <row r="1999" spans="1:11" x14ac:dyDescent="0.45">
      <c r="A1999" s="1">
        <v>33849</v>
      </c>
      <c r="B1999">
        <v>3.33</v>
      </c>
      <c r="F1999" s="1">
        <v>36588</v>
      </c>
      <c r="G1999">
        <v>6.39</v>
      </c>
      <c r="I1999" s="2">
        <v>36586</v>
      </c>
      <c r="J1999">
        <v>5.77</v>
      </c>
      <c r="K1999">
        <v>6.39</v>
      </c>
    </row>
    <row r="2000" spans="1:11" x14ac:dyDescent="0.45">
      <c r="A2000" s="1">
        <v>33856</v>
      </c>
      <c r="B2000">
        <v>3.09</v>
      </c>
      <c r="F2000" s="1">
        <v>36595</v>
      </c>
      <c r="G2000">
        <v>6.39</v>
      </c>
      <c r="I2000" s="2">
        <v>36593</v>
      </c>
      <c r="J2000">
        <v>5.73</v>
      </c>
      <c r="K2000">
        <v>6.39</v>
      </c>
    </row>
    <row r="2001" spans="1:11" x14ac:dyDescent="0.45">
      <c r="A2001" s="1">
        <v>33863</v>
      </c>
      <c r="B2001">
        <v>3.28</v>
      </c>
      <c r="F2001" s="1">
        <v>36602</v>
      </c>
      <c r="G2001">
        <v>6.28</v>
      </c>
      <c r="I2001" s="2">
        <v>36600</v>
      </c>
      <c r="J2001">
        <v>5.79</v>
      </c>
      <c r="K2001">
        <v>6.28</v>
      </c>
    </row>
    <row r="2002" spans="1:11" x14ac:dyDescent="0.45">
      <c r="A2002" s="1">
        <v>33870</v>
      </c>
      <c r="B2002">
        <v>3.07</v>
      </c>
      <c r="F2002" s="1">
        <v>36609</v>
      </c>
      <c r="G2002">
        <v>6.14</v>
      </c>
      <c r="I2002" s="2">
        <v>36607</v>
      </c>
      <c r="J2002">
        <v>5.81</v>
      </c>
      <c r="K2002">
        <v>6.14</v>
      </c>
    </row>
    <row r="2003" spans="1:11" x14ac:dyDescent="0.45">
      <c r="A2003" s="1">
        <v>33877</v>
      </c>
      <c r="B2003">
        <v>3.41</v>
      </c>
      <c r="F2003" s="1">
        <v>36616</v>
      </c>
      <c r="G2003">
        <v>6.13</v>
      </c>
      <c r="I2003" s="2">
        <v>36614</v>
      </c>
      <c r="J2003">
        <v>6.01</v>
      </c>
      <c r="K2003">
        <v>6.13</v>
      </c>
    </row>
    <row r="2004" spans="1:11" x14ac:dyDescent="0.45">
      <c r="A2004" s="1">
        <v>33884</v>
      </c>
      <c r="B2004">
        <v>3.2</v>
      </c>
      <c r="F2004" s="1">
        <v>36623</v>
      </c>
      <c r="G2004">
        <v>5.92</v>
      </c>
      <c r="I2004" s="2">
        <v>36621</v>
      </c>
      <c r="J2004">
        <v>6.12</v>
      </c>
      <c r="K2004">
        <v>5.92</v>
      </c>
    </row>
    <row r="2005" spans="1:11" x14ac:dyDescent="0.45">
      <c r="A2005" s="1">
        <v>33891</v>
      </c>
      <c r="B2005">
        <v>3.2</v>
      </c>
      <c r="F2005" s="1">
        <v>36630</v>
      </c>
      <c r="G2005">
        <v>5.89</v>
      </c>
      <c r="I2005" s="2">
        <v>36628</v>
      </c>
      <c r="J2005">
        <v>5.98</v>
      </c>
      <c r="K2005">
        <v>5.89</v>
      </c>
    </row>
    <row r="2006" spans="1:11" x14ac:dyDescent="0.45">
      <c r="A2006" s="1">
        <v>33898</v>
      </c>
      <c r="B2006">
        <v>3.05</v>
      </c>
      <c r="F2006" s="1">
        <v>36637</v>
      </c>
      <c r="G2006">
        <v>6.01</v>
      </c>
      <c r="I2006" s="2">
        <v>36635</v>
      </c>
      <c r="J2006">
        <v>6.04</v>
      </c>
      <c r="K2006">
        <v>6.01</v>
      </c>
    </row>
    <row r="2007" spans="1:11" x14ac:dyDescent="0.45">
      <c r="A2007" s="1">
        <v>33905</v>
      </c>
      <c r="B2007">
        <v>2.96</v>
      </c>
      <c r="F2007" s="1">
        <v>36644</v>
      </c>
      <c r="G2007">
        <v>6.15</v>
      </c>
      <c r="I2007" s="2">
        <v>36642</v>
      </c>
      <c r="J2007">
        <v>5.97</v>
      </c>
      <c r="K2007">
        <v>6.15</v>
      </c>
    </row>
    <row r="2008" spans="1:11" x14ac:dyDescent="0.45">
      <c r="A2008" s="1">
        <v>33912</v>
      </c>
      <c r="B2008">
        <v>3.07</v>
      </c>
      <c r="F2008" s="1">
        <v>36651</v>
      </c>
      <c r="G2008">
        <v>6.4</v>
      </c>
      <c r="I2008" s="2">
        <v>36649</v>
      </c>
      <c r="J2008">
        <v>6.06</v>
      </c>
      <c r="K2008">
        <v>6.4</v>
      </c>
    </row>
    <row r="2009" spans="1:11" x14ac:dyDescent="0.45">
      <c r="A2009" s="1">
        <v>33919</v>
      </c>
      <c r="B2009">
        <v>2.91</v>
      </c>
      <c r="F2009" s="1">
        <v>36658</v>
      </c>
      <c r="G2009">
        <v>6.5</v>
      </c>
      <c r="I2009" s="2">
        <v>36656</v>
      </c>
      <c r="J2009">
        <v>5.96</v>
      </c>
      <c r="K2009">
        <v>6.5</v>
      </c>
    </row>
    <row r="2010" spans="1:11" x14ac:dyDescent="0.45">
      <c r="A2010" s="1">
        <v>33926</v>
      </c>
      <c r="B2010">
        <v>2.97</v>
      </c>
      <c r="F2010" s="1">
        <v>36665</v>
      </c>
      <c r="G2010">
        <v>6.49</v>
      </c>
      <c r="I2010" s="2">
        <v>36663</v>
      </c>
      <c r="J2010">
        <v>6.16</v>
      </c>
      <c r="K2010">
        <v>6.49</v>
      </c>
    </row>
    <row r="2011" spans="1:11" x14ac:dyDescent="0.45">
      <c r="A2011" s="1">
        <v>33933</v>
      </c>
      <c r="B2011">
        <v>3.1</v>
      </c>
      <c r="F2011" s="1">
        <v>36672</v>
      </c>
      <c r="G2011">
        <v>6.42</v>
      </c>
      <c r="I2011" s="2">
        <v>36670</v>
      </c>
      <c r="J2011">
        <v>6.5</v>
      </c>
      <c r="K2011">
        <v>6.42</v>
      </c>
    </row>
    <row r="2012" spans="1:11" x14ac:dyDescent="0.45">
      <c r="A2012" s="1">
        <v>33940</v>
      </c>
      <c r="B2012">
        <v>3.37</v>
      </c>
      <c r="F2012" s="1">
        <v>36679</v>
      </c>
      <c r="G2012">
        <v>6.26</v>
      </c>
      <c r="I2012" s="2">
        <v>36677</v>
      </c>
      <c r="J2012">
        <v>6.53</v>
      </c>
      <c r="K2012">
        <v>6.26</v>
      </c>
    </row>
    <row r="2013" spans="1:11" x14ac:dyDescent="0.45">
      <c r="A2013" s="1">
        <v>33947</v>
      </c>
      <c r="B2013">
        <v>2.94</v>
      </c>
      <c r="F2013" s="1">
        <v>36686</v>
      </c>
      <c r="G2013">
        <v>6.13</v>
      </c>
      <c r="I2013" s="2">
        <v>36684</v>
      </c>
      <c r="J2013">
        <v>6.49</v>
      </c>
      <c r="K2013">
        <v>6.13</v>
      </c>
    </row>
    <row r="2014" spans="1:11" x14ac:dyDescent="0.45">
      <c r="A2014" s="1">
        <v>33954</v>
      </c>
      <c r="B2014">
        <v>2.93</v>
      </c>
      <c r="F2014" s="1">
        <v>36693</v>
      </c>
      <c r="G2014">
        <v>6.06</v>
      </c>
      <c r="I2014" s="2">
        <v>36691</v>
      </c>
      <c r="J2014">
        <v>6.5</v>
      </c>
      <c r="K2014">
        <v>6.06</v>
      </c>
    </row>
    <row r="2015" spans="1:11" x14ac:dyDescent="0.45">
      <c r="A2015" s="1">
        <v>33961</v>
      </c>
      <c r="B2015">
        <v>2.94</v>
      </c>
      <c r="F2015" s="1">
        <v>36700</v>
      </c>
      <c r="G2015">
        <v>6.09</v>
      </c>
      <c r="I2015" s="2">
        <v>36698</v>
      </c>
      <c r="J2015">
        <v>6.51</v>
      </c>
      <c r="K2015">
        <v>6.09</v>
      </c>
    </row>
    <row r="2016" spans="1:11" x14ac:dyDescent="0.45">
      <c r="A2016" s="1">
        <v>33968</v>
      </c>
      <c r="B2016">
        <v>2.86</v>
      </c>
      <c r="F2016" s="1">
        <v>36707</v>
      </c>
      <c r="G2016">
        <v>6.08</v>
      </c>
      <c r="I2016" s="2">
        <v>36705</v>
      </c>
      <c r="J2016">
        <v>6.53</v>
      </c>
      <c r="K2016">
        <v>6.08</v>
      </c>
    </row>
    <row r="2017" spans="1:11" x14ac:dyDescent="0.45">
      <c r="A2017" s="1">
        <v>33975</v>
      </c>
      <c r="B2017">
        <v>3.03</v>
      </c>
      <c r="F2017" s="1">
        <v>36714</v>
      </c>
      <c r="G2017">
        <v>6.01</v>
      </c>
      <c r="I2017" s="2">
        <v>36712</v>
      </c>
      <c r="J2017">
        <v>6.85</v>
      </c>
      <c r="K2017">
        <v>6.01</v>
      </c>
    </row>
    <row r="2018" spans="1:11" x14ac:dyDescent="0.45">
      <c r="A2018" s="1">
        <v>33982</v>
      </c>
      <c r="B2018">
        <v>2.98</v>
      </c>
      <c r="F2018" s="1">
        <v>36721</v>
      </c>
      <c r="G2018">
        <v>6.06</v>
      </c>
      <c r="I2018" s="2">
        <v>36719</v>
      </c>
      <c r="J2018">
        <v>6.44</v>
      </c>
      <c r="K2018">
        <v>6.06</v>
      </c>
    </row>
    <row r="2019" spans="1:11" x14ac:dyDescent="0.45">
      <c r="A2019" s="1">
        <v>33989</v>
      </c>
      <c r="B2019">
        <v>3.1</v>
      </c>
      <c r="F2019" s="1">
        <v>36728</v>
      </c>
      <c r="G2019">
        <v>6.1</v>
      </c>
      <c r="I2019" s="2">
        <v>36726</v>
      </c>
      <c r="J2019">
        <v>6.5</v>
      </c>
      <c r="K2019">
        <v>6.1</v>
      </c>
    </row>
    <row r="2020" spans="1:11" x14ac:dyDescent="0.45">
      <c r="A2020" s="1">
        <v>33996</v>
      </c>
      <c r="B2020">
        <v>2.94</v>
      </c>
      <c r="F2020" s="1">
        <v>36735</v>
      </c>
      <c r="G2020">
        <v>6.04</v>
      </c>
      <c r="I2020" s="2">
        <v>36733</v>
      </c>
      <c r="J2020">
        <v>6.5</v>
      </c>
      <c r="K2020">
        <v>6.04</v>
      </c>
    </row>
    <row r="2021" spans="1:11" x14ac:dyDescent="0.45">
      <c r="A2021" s="1">
        <v>34003</v>
      </c>
      <c r="B2021">
        <v>3.15</v>
      </c>
      <c r="F2021" s="1">
        <v>36742</v>
      </c>
      <c r="G2021">
        <v>5.98</v>
      </c>
      <c r="I2021" s="2">
        <v>36740</v>
      </c>
      <c r="J2021">
        <v>6.49</v>
      </c>
      <c r="K2021">
        <v>5.98</v>
      </c>
    </row>
    <row r="2022" spans="1:11" x14ac:dyDescent="0.45">
      <c r="A2022" s="1">
        <v>34010</v>
      </c>
      <c r="B2022">
        <v>2.92</v>
      </c>
      <c r="F2022" s="1">
        <v>36749</v>
      </c>
      <c r="G2022">
        <v>5.85</v>
      </c>
      <c r="I2022" s="2">
        <v>36747</v>
      </c>
      <c r="J2022">
        <v>6.45</v>
      </c>
      <c r="K2022">
        <v>5.85</v>
      </c>
    </row>
    <row r="2023" spans="1:11" x14ac:dyDescent="0.45">
      <c r="A2023" s="1">
        <v>34017</v>
      </c>
      <c r="B2023">
        <v>3.06</v>
      </c>
      <c r="F2023" s="1">
        <v>36756</v>
      </c>
      <c r="G2023">
        <v>5.8</v>
      </c>
      <c r="I2023" s="2">
        <v>36754</v>
      </c>
      <c r="J2023">
        <v>6.53</v>
      </c>
      <c r="K2023">
        <v>5.8</v>
      </c>
    </row>
    <row r="2024" spans="1:11" x14ac:dyDescent="0.45">
      <c r="A2024" s="1">
        <v>34024</v>
      </c>
      <c r="B2024">
        <v>2.91</v>
      </c>
      <c r="F2024" s="1">
        <v>36763</v>
      </c>
      <c r="G2024">
        <v>5.75</v>
      </c>
      <c r="I2024" s="2">
        <v>36761</v>
      </c>
      <c r="J2024">
        <v>6.46</v>
      </c>
      <c r="K2024">
        <v>5.75</v>
      </c>
    </row>
    <row r="2025" spans="1:11" x14ac:dyDescent="0.45">
      <c r="A2025" s="1">
        <v>34031</v>
      </c>
      <c r="B2025">
        <v>3.24</v>
      </c>
      <c r="F2025" s="1">
        <v>36770</v>
      </c>
      <c r="G2025">
        <v>5.76</v>
      </c>
      <c r="I2025" s="2">
        <v>36768</v>
      </c>
      <c r="J2025">
        <v>6.54</v>
      </c>
      <c r="K2025">
        <v>5.76</v>
      </c>
    </row>
    <row r="2026" spans="1:11" x14ac:dyDescent="0.45">
      <c r="A2026" s="1">
        <v>34038</v>
      </c>
      <c r="B2026">
        <v>3.02</v>
      </c>
      <c r="F2026" s="1">
        <v>36777</v>
      </c>
      <c r="G2026">
        <v>5.73</v>
      </c>
      <c r="I2026" s="2">
        <v>36775</v>
      </c>
      <c r="J2026">
        <v>6.56</v>
      </c>
      <c r="K2026">
        <v>5.73</v>
      </c>
    </row>
    <row r="2027" spans="1:11" x14ac:dyDescent="0.45">
      <c r="A2027" s="1">
        <v>34045</v>
      </c>
      <c r="B2027">
        <v>3.04</v>
      </c>
      <c r="F2027" s="1">
        <v>36784</v>
      </c>
      <c r="G2027">
        <v>5.78</v>
      </c>
      <c r="I2027" s="2">
        <v>36782</v>
      </c>
      <c r="J2027">
        <v>6.5</v>
      </c>
      <c r="K2027">
        <v>5.78</v>
      </c>
    </row>
    <row r="2028" spans="1:11" x14ac:dyDescent="0.45">
      <c r="A2028" s="1">
        <v>34052</v>
      </c>
      <c r="B2028">
        <v>2.93</v>
      </c>
      <c r="F2028" s="1">
        <v>36791</v>
      </c>
      <c r="G2028">
        <v>5.88</v>
      </c>
      <c r="I2028" s="2">
        <v>36789</v>
      </c>
      <c r="J2028">
        <v>6.5</v>
      </c>
      <c r="K2028">
        <v>5.88</v>
      </c>
    </row>
    <row r="2029" spans="1:11" x14ac:dyDescent="0.45">
      <c r="A2029" s="1">
        <v>34059</v>
      </c>
      <c r="B2029">
        <v>3.18</v>
      </c>
      <c r="F2029" s="1">
        <v>36798</v>
      </c>
      <c r="G2029">
        <v>5.82</v>
      </c>
      <c r="I2029" s="2">
        <v>36796</v>
      </c>
      <c r="J2029">
        <v>6.5</v>
      </c>
      <c r="K2029">
        <v>5.82</v>
      </c>
    </row>
    <row r="2030" spans="1:11" x14ac:dyDescent="0.45">
      <c r="A2030" s="1">
        <v>34066</v>
      </c>
      <c r="B2030">
        <v>3.11</v>
      </c>
      <c r="F2030" s="1">
        <v>36805</v>
      </c>
      <c r="G2030">
        <v>5.86</v>
      </c>
      <c r="I2030" s="2">
        <v>36803</v>
      </c>
      <c r="J2030">
        <v>6.58</v>
      </c>
      <c r="K2030">
        <v>5.86</v>
      </c>
    </row>
    <row r="2031" spans="1:11" x14ac:dyDescent="0.45">
      <c r="A2031" s="1">
        <v>34073</v>
      </c>
      <c r="B2031">
        <v>2.93</v>
      </c>
      <c r="F2031" s="1">
        <v>36812</v>
      </c>
      <c r="G2031">
        <v>5.76</v>
      </c>
      <c r="I2031" s="2">
        <v>36810</v>
      </c>
      <c r="J2031">
        <v>6.47</v>
      </c>
      <c r="K2031">
        <v>5.76</v>
      </c>
    </row>
    <row r="2032" spans="1:11" x14ac:dyDescent="0.45">
      <c r="A2032" s="1">
        <v>34080</v>
      </c>
      <c r="B2032">
        <v>2.91</v>
      </c>
      <c r="F2032" s="1">
        <v>36819</v>
      </c>
      <c r="G2032">
        <v>5.68</v>
      </c>
      <c r="I2032" s="2">
        <v>36817</v>
      </c>
      <c r="J2032">
        <v>6.49</v>
      </c>
      <c r="K2032">
        <v>5.68</v>
      </c>
    </row>
    <row r="2033" spans="1:11" x14ac:dyDescent="0.45">
      <c r="A2033" s="1">
        <v>34087</v>
      </c>
      <c r="B2033">
        <v>2.87</v>
      </c>
      <c r="F2033" s="1">
        <v>36826</v>
      </c>
      <c r="G2033">
        <v>5.66</v>
      </c>
      <c r="I2033" s="2">
        <v>36824</v>
      </c>
      <c r="J2033">
        <v>6.51</v>
      </c>
      <c r="K2033">
        <v>5.66</v>
      </c>
    </row>
    <row r="2034" spans="1:11" x14ac:dyDescent="0.45">
      <c r="A2034" s="1">
        <v>34094</v>
      </c>
      <c r="B2034">
        <v>2.98</v>
      </c>
      <c r="F2034" s="1">
        <v>36833</v>
      </c>
      <c r="G2034">
        <v>5.76</v>
      </c>
      <c r="I2034" s="2">
        <v>36831</v>
      </c>
      <c r="J2034">
        <v>6.55</v>
      </c>
      <c r="K2034">
        <v>5.76</v>
      </c>
    </row>
    <row r="2035" spans="1:11" x14ac:dyDescent="0.45">
      <c r="A2035" s="1">
        <v>34101</v>
      </c>
      <c r="B2035">
        <v>2.9</v>
      </c>
      <c r="F2035" s="1">
        <v>36840</v>
      </c>
      <c r="G2035">
        <v>5.85</v>
      </c>
      <c r="I2035" s="2">
        <v>36838</v>
      </c>
      <c r="J2035">
        <v>6.49</v>
      </c>
      <c r="K2035">
        <v>5.85</v>
      </c>
    </row>
    <row r="2036" spans="1:11" x14ac:dyDescent="0.45">
      <c r="A2036" s="1">
        <v>34108</v>
      </c>
      <c r="B2036">
        <v>3.01</v>
      </c>
      <c r="F2036" s="1">
        <v>36847</v>
      </c>
      <c r="G2036">
        <v>5.73</v>
      </c>
      <c r="I2036" s="2">
        <v>36845</v>
      </c>
      <c r="J2036">
        <v>6.52</v>
      </c>
      <c r="K2036">
        <v>5.73</v>
      </c>
    </row>
    <row r="2037" spans="1:11" x14ac:dyDescent="0.45">
      <c r="A2037" s="1">
        <v>34115</v>
      </c>
      <c r="B2037">
        <v>3.07</v>
      </c>
      <c r="F2037" s="1">
        <v>36854</v>
      </c>
      <c r="G2037">
        <v>5.65</v>
      </c>
      <c r="I2037" s="2">
        <v>36852</v>
      </c>
      <c r="J2037">
        <v>6.51</v>
      </c>
      <c r="K2037">
        <v>5.65</v>
      </c>
    </row>
    <row r="2038" spans="1:11" x14ac:dyDescent="0.45">
      <c r="A2038" s="1">
        <v>34122</v>
      </c>
      <c r="B2038">
        <v>3.09</v>
      </c>
      <c r="F2038" s="1">
        <v>36861</v>
      </c>
      <c r="G2038">
        <v>5.56</v>
      </c>
      <c r="I2038" s="2">
        <v>36859</v>
      </c>
      <c r="J2038">
        <v>6.5</v>
      </c>
      <c r="K2038">
        <v>5.56</v>
      </c>
    </row>
    <row r="2039" spans="1:11" x14ac:dyDescent="0.45">
      <c r="A2039" s="1">
        <v>34129</v>
      </c>
      <c r="B2039">
        <v>2.96</v>
      </c>
      <c r="F2039" s="1">
        <v>36868</v>
      </c>
      <c r="G2039">
        <v>5.39</v>
      </c>
      <c r="I2039" s="2">
        <v>36866</v>
      </c>
      <c r="J2039">
        <v>6.57</v>
      </c>
      <c r="K2039">
        <v>5.39</v>
      </c>
    </row>
    <row r="2040" spans="1:11" x14ac:dyDescent="0.45">
      <c r="A2040" s="1">
        <v>34136</v>
      </c>
      <c r="B2040">
        <v>3.01</v>
      </c>
      <c r="F2040" s="1">
        <v>36875</v>
      </c>
      <c r="G2040">
        <v>5.29</v>
      </c>
      <c r="I2040" s="2">
        <v>36873</v>
      </c>
      <c r="J2040">
        <v>6.47</v>
      </c>
      <c r="K2040">
        <v>5.29</v>
      </c>
    </row>
    <row r="2041" spans="1:11" x14ac:dyDescent="0.45">
      <c r="A2041" s="1">
        <v>34143</v>
      </c>
      <c r="B2041">
        <v>3</v>
      </c>
      <c r="F2041" s="1">
        <v>36882</v>
      </c>
      <c r="G2041">
        <v>5.0999999999999996</v>
      </c>
      <c r="I2041" s="2">
        <v>36880</v>
      </c>
      <c r="J2041">
        <v>6.53</v>
      </c>
      <c r="K2041">
        <v>5.0999999999999996</v>
      </c>
    </row>
    <row r="2042" spans="1:11" x14ac:dyDescent="0.45">
      <c r="A2042" s="1">
        <v>34150</v>
      </c>
      <c r="B2042">
        <v>3.13</v>
      </c>
      <c r="F2042" s="1">
        <v>36889</v>
      </c>
      <c r="G2042">
        <v>5.0999999999999996</v>
      </c>
      <c r="I2042" s="2">
        <v>36887</v>
      </c>
      <c r="J2042">
        <v>6.48</v>
      </c>
      <c r="K2042">
        <v>5.0999999999999996</v>
      </c>
    </row>
    <row r="2043" spans="1:11" x14ac:dyDescent="0.45">
      <c r="A2043" s="1">
        <v>34157</v>
      </c>
      <c r="B2043">
        <v>3.1</v>
      </c>
      <c r="F2043" s="1">
        <v>36896</v>
      </c>
      <c r="G2043">
        <v>5.01</v>
      </c>
      <c r="I2043" s="2">
        <v>36894</v>
      </c>
      <c r="J2043">
        <v>5.88</v>
      </c>
      <c r="K2043">
        <v>5.01</v>
      </c>
    </row>
    <row r="2044" spans="1:11" x14ac:dyDescent="0.45">
      <c r="A2044" s="1">
        <v>34164</v>
      </c>
      <c r="B2044">
        <v>3.01</v>
      </c>
      <c r="F2044" s="1">
        <v>36903</v>
      </c>
      <c r="G2044">
        <v>5.08</v>
      </c>
      <c r="I2044" s="2">
        <v>36901</v>
      </c>
      <c r="J2044">
        <v>5.91</v>
      </c>
      <c r="K2044">
        <v>5.08</v>
      </c>
    </row>
    <row r="2045" spans="1:11" x14ac:dyDescent="0.45">
      <c r="A2045" s="1">
        <v>34171</v>
      </c>
      <c r="B2045">
        <v>3.09</v>
      </c>
      <c r="F2045" s="1">
        <v>36910</v>
      </c>
      <c r="G2045">
        <v>5.19</v>
      </c>
      <c r="I2045" s="2">
        <v>36908</v>
      </c>
      <c r="J2045">
        <v>6.02</v>
      </c>
      <c r="K2045">
        <v>5.19</v>
      </c>
    </row>
    <row r="2046" spans="1:11" x14ac:dyDescent="0.45">
      <c r="A2046" s="1">
        <v>34178</v>
      </c>
      <c r="B2046">
        <v>3.03</v>
      </c>
      <c r="F2046" s="1">
        <v>36917</v>
      </c>
      <c r="G2046">
        <v>5.29</v>
      </c>
      <c r="I2046" s="2">
        <v>36915</v>
      </c>
      <c r="J2046">
        <v>5.96</v>
      </c>
      <c r="K2046">
        <v>5.29</v>
      </c>
    </row>
    <row r="2047" spans="1:11" x14ac:dyDescent="0.45">
      <c r="A2047" s="1">
        <v>34185</v>
      </c>
      <c r="B2047">
        <v>3.1</v>
      </c>
      <c r="F2047" s="1">
        <v>36924</v>
      </c>
      <c r="G2047">
        <v>5.2</v>
      </c>
      <c r="I2047" s="2">
        <v>36922</v>
      </c>
      <c r="J2047">
        <v>5.94</v>
      </c>
      <c r="K2047">
        <v>5.2</v>
      </c>
    </row>
    <row r="2048" spans="1:11" x14ac:dyDescent="0.45">
      <c r="A2048" s="1">
        <v>34192</v>
      </c>
      <c r="B2048">
        <v>2.98</v>
      </c>
      <c r="F2048" s="1">
        <v>36931</v>
      </c>
      <c r="G2048">
        <v>5.13</v>
      </c>
      <c r="I2048" s="2">
        <v>36929</v>
      </c>
      <c r="J2048">
        <v>5.51</v>
      </c>
      <c r="K2048">
        <v>5.13</v>
      </c>
    </row>
    <row r="2049" spans="1:11" x14ac:dyDescent="0.45">
      <c r="A2049" s="1">
        <v>34199</v>
      </c>
      <c r="B2049">
        <v>3.06</v>
      </c>
      <c r="F2049" s="1">
        <v>36938</v>
      </c>
      <c r="G2049">
        <v>5.1100000000000003</v>
      </c>
      <c r="I2049" s="2">
        <v>36936</v>
      </c>
      <c r="J2049">
        <v>5.47</v>
      </c>
      <c r="K2049">
        <v>5.1100000000000003</v>
      </c>
    </row>
    <row r="2050" spans="1:11" x14ac:dyDescent="0.45">
      <c r="A2050" s="1">
        <v>34206</v>
      </c>
      <c r="B2050">
        <v>2.98</v>
      </c>
      <c r="F2050" s="1">
        <v>36945</v>
      </c>
      <c r="G2050">
        <v>5.13</v>
      </c>
      <c r="I2050" s="2">
        <v>36943</v>
      </c>
      <c r="J2050">
        <v>5.5</v>
      </c>
      <c r="K2050">
        <v>5.13</v>
      </c>
    </row>
    <row r="2051" spans="1:11" x14ac:dyDescent="0.45">
      <c r="A2051" s="1">
        <v>34213</v>
      </c>
      <c r="B2051">
        <v>3.08</v>
      </c>
      <c r="F2051" s="1">
        <v>36952</v>
      </c>
      <c r="G2051">
        <v>4.95</v>
      </c>
      <c r="I2051" s="2">
        <v>36950</v>
      </c>
      <c r="J2051">
        <v>5.5</v>
      </c>
      <c r="K2051">
        <v>4.95</v>
      </c>
    </row>
    <row r="2052" spans="1:11" x14ac:dyDescent="0.45">
      <c r="A2052" s="1">
        <v>34220</v>
      </c>
      <c r="B2052">
        <v>2.99</v>
      </c>
      <c r="F2052" s="1">
        <v>36959</v>
      </c>
      <c r="G2052">
        <v>4.95</v>
      </c>
      <c r="I2052" s="2">
        <v>36957</v>
      </c>
      <c r="J2052">
        <v>5.49</v>
      </c>
      <c r="K2052">
        <v>4.95</v>
      </c>
    </row>
    <row r="2053" spans="1:11" x14ac:dyDescent="0.45">
      <c r="A2053" s="1">
        <v>34227</v>
      </c>
      <c r="B2053">
        <v>3.03</v>
      </c>
      <c r="F2053" s="1">
        <v>36966</v>
      </c>
      <c r="G2053">
        <v>4.8600000000000003</v>
      </c>
      <c r="I2053" s="2">
        <v>36964</v>
      </c>
      <c r="J2053">
        <v>5.46</v>
      </c>
      <c r="K2053">
        <v>4.8600000000000003</v>
      </c>
    </row>
    <row r="2054" spans="1:11" x14ac:dyDescent="0.45">
      <c r="A2054" s="1">
        <v>34234</v>
      </c>
      <c r="B2054">
        <v>3.12</v>
      </c>
      <c r="F2054" s="1">
        <v>36973</v>
      </c>
      <c r="G2054">
        <v>4.78</v>
      </c>
      <c r="I2054" s="2">
        <v>36971</v>
      </c>
      <c r="J2054">
        <v>5.33</v>
      </c>
      <c r="K2054">
        <v>4.78</v>
      </c>
    </row>
    <row r="2055" spans="1:11" x14ac:dyDescent="0.45">
      <c r="A2055" s="1">
        <v>34241</v>
      </c>
      <c r="B2055">
        <v>3.05</v>
      </c>
      <c r="F2055" s="1">
        <v>36980</v>
      </c>
      <c r="G2055">
        <v>4.95</v>
      </c>
      <c r="I2055" s="2">
        <v>36978</v>
      </c>
      <c r="J2055">
        <v>5</v>
      </c>
      <c r="K2055">
        <v>4.95</v>
      </c>
    </row>
    <row r="2056" spans="1:11" x14ac:dyDescent="0.45">
      <c r="A2056" s="1">
        <v>34248</v>
      </c>
      <c r="B2056">
        <v>3.24</v>
      </c>
      <c r="F2056" s="1">
        <v>36987</v>
      </c>
      <c r="G2056">
        <v>4.95</v>
      </c>
      <c r="I2056" s="2">
        <v>36985</v>
      </c>
      <c r="J2056">
        <v>5.21</v>
      </c>
      <c r="K2056">
        <v>4.95</v>
      </c>
    </row>
    <row r="2057" spans="1:11" x14ac:dyDescent="0.45">
      <c r="A2057" s="1">
        <v>34255</v>
      </c>
      <c r="B2057">
        <v>2.91</v>
      </c>
      <c r="F2057" s="1">
        <v>36994</v>
      </c>
      <c r="G2057">
        <v>5.08</v>
      </c>
      <c r="I2057" s="2">
        <v>36992</v>
      </c>
      <c r="J2057">
        <v>4.96</v>
      </c>
      <c r="K2057">
        <v>5.08</v>
      </c>
    </row>
    <row r="2058" spans="1:11" x14ac:dyDescent="0.45">
      <c r="A2058" s="1">
        <v>34262</v>
      </c>
      <c r="B2058">
        <v>2.97</v>
      </c>
      <c r="F2058" s="1">
        <v>37001</v>
      </c>
      <c r="G2058">
        <v>5.24</v>
      </c>
      <c r="I2058" s="2">
        <v>36999</v>
      </c>
      <c r="J2058">
        <v>4.9800000000000004</v>
      </c>
      <c r="K2058">
        <v>5.24</v>
      </c>
    </row>
    <row r="2059" spans="1:11" x14ac:dyDescent="0.45">
      <c r="A2059" s="1">
        <v>34269</v>
      </c>
      <c r="B2059">
        <v>2.97</v>
      </c>
      <c r="F2059" s="1">
        <v>37008</v>
      </c>
      <c r="G2059">
        <v>5.25</v>
      </c>
      <c r="I2059" s="2">
        <v>37006</v>
      </c>
      <c r="J2059">
        <v>4.42</v>
      </c>
      <c r="K2059">
        <v>5.25</v>
      </c>
    </row>
    <row r="2060" spans="1:11" x14ac:dyDescent="0.45">
      <c r="A2060" s="1">
        <v>34276</v>
      </c>
      <c r="B2060">
        <v>3.04</v>
      </c>
      <c r="F2060" s="1">
        <v>37015</v>
      </c>
      <c r="G2060">
        <v>5.28</v>
      </c>
      <c r="I2060" s="2">
        <v>37013</v>
      </c>
      <c r="J2060">
        <v>4.53</v>
      </c>
      <c r="K2060">
        <v>5.28</v>
      </c>
    </row>
    <row r="2061" spans="1:11" x14ac:dyDescent="0.45">
      <c r="A2061" s="1">
        <v>34283</v>
      </c>
      <c r="B2061">
        <v>2.96</v>
      </c>
      <c r="F2061" s="1">
        <v>37022</v>
      </c>
      <c r="G2061">
        <v>5.29</v>
      </c>
      <c r="I2061" s="2">
        <v>37020</v>
      </c>
      <c r="J2061">
        <v>4.43</v>
      </c>
      <c r="K2061">
        <v>5.29</v>
      </c>
    </row>
    <row r="2062" spans="1:11" x14ac:dyDescent="0.45">
      <c r="A2062" s="1">
        <v>34290</v>
      </c>
      <c r="B2062">
        <v>3.03</v>
      </c>
      <c r="F2062" s="1">
        <v>37029</v>
      </c>
      <c r="G2062">
        <v>5.46</v>
      </c>
      <c r="I2062" s="2">
        <v>37027</v>
      </c>
      <c r="J2062">
        <v>4.37</v>
      </c>
      <c r="K2062">
        <v>5.46</v>
      </c>
    </row>
    <row r="2063" spans="1:11" x14ac:dyDescent="0.45">
      <c r="A2063" s="1">
        <v>34297</v>
      </c>
      <c r="B2063">
        <v>2.98</v>
      </c>
      <c r="F2063" s="1">
        <v>37036</v>
      </c>
      <c r="G2063">
        <v>5.46</v>
      </c>
      <c r="I2063" s="2">
        <v>37034</v>
      </c>
      <c r="J2063">
        <v>3.98</v>
      </c>
      <c r="K2063">
        <v>5.46</v>
      </c>
    </row>
    <row r="2064" spans="1:11" x14ac:dyDescent="0.45">
      <c r="A2064" s="1">
        <v>34304</v>
      </c>
      <c r="B2064">
        <v>3.09</v>
      </c>
      <c r="F2064" s="1">
        <v>37043</v>
      </c>
      <c r="G2064">
        <v>5.48</v>
      </c>
      <c r="I2064" s="2">
        <v>37041</v>
      </c>
      <c r="J2064">
        <v>3.98</v>
      </c>
      <c r="K2064">
        <v>5.48</v>
      </c>
    </row>
    <row r="2065" spans="1:11" x14ac:dyDescent="0.45">
      <c r="A2065" s="1">
        <v>34311</v>
      </c>
      <c r="B2065">
        <v>2.92</v>
      </c>
      <c r="F2065" s="1">
        <v>37050</v>
      </c>
      <c r="G2065">
        <v>5.32</v>
      </c>
      <c r="I2065" s="2">
        <v>37048</v>
      </c>
      <c r="J2065">
        <v>4.08</v>
      </c>
      <c r="K2065">
        <v>5.32</v>
      </c>
    </row>
    <row r="2066" spans="1:11" x14ac:dyDescent="0.45">
      <c r="A2066" s="1">
        <v>34318</v>
      </c>
      <c r="B2066">
        <v>2.94</v>
      </c>
      <c r="F2066" s="1">
        <v>37057</v>
      </c>
      <c r="G2066">
        <v>5.28</v>
      </c>
      <c r="I2066" s="2">
        <v>37055</v>
      </c>
      <c r="J2066">
        <v>4</v>
      </c>
      <c r="K2066">
        <v>5.28</v>
      </c>
    </row>
    <row r="2067" spans="1:11" x14ac:dyDescent="0.45">
      <c r="A2067" s="1">
        <v>34325</v>
      </c>
      <c r="B2067">
        <v>2.99</v>
      </c>
      <c r="F2067" s="1">
        <v>37064</v>
      </c>
      <c r="G2067">
        <v>5.23</v>
      </c>
      <c r="I2067" s="2">
        <v>37062</v>
      </c>
      <c r="J2067">
        <v>3.95</v>
      </c>
      <c r="K2067">
        <v>5.23</v>
      </c>
    </row>
    <row r="2068" spans="1:11" x14ac:dyDescent="0.45">
      <c r="A2068" s="1">
        <v>34332</v>
      </c>
      <c r="B2068">
        <v>2.99</v>
      </c>
      <c r="F2068" s="1">
        <v>37071</v>
      </c>
      <c r="G2068">
        <v>5.29</v>
      </c>
      <c r="I2068" s="2">
        <v>37069</v>
      </c>
      <c r="J2068">
        <v>3.91</v>
      </c>
      <c r="K2068">
        <v>5.29</v>
      </c>
    </row>
    <row r="2069" spans="1:11" x14ac:dyDescent="0.45">
      <c r="A2069" s="1">
        <v>34339</v>
      </c>
      <c r="B2069">
        <v>3</v>
      </c>
      <c r="F2069" s="1">
        <v>37078</v>
      </c>
      <c r="G2069">
        <v>5.41</v>
      </c>
      <c r="I2069" s="2">
        <v>37076</v>
      </c>
      <c r="J2069">
        <v>3.89</v>
      </c>
      <c r="K2069">
        <v>5.41</v>
      </c>
    </row>
    <row r="2070" spans="1:11" x14ac:dyDescent="0.45">
      <c r="A2070" s="1">
        <v>34346</v>
      </c>
      <c r="B2070">
        <v>2.98</v>
      </c>
      <c r="F2070" s="1">
        <v>37085</v>
      </c>
      <c r="G2070">
        <v>5.31</v>
      </c>
      <c r="I2070" s="2">
        <v>37083</v>
      </c>
      <c r="J2070">
        <v>3.67</v>
      </c>
      <c r="K2070">
        <v>5.31</v>
      </c>
    </row>
    <row r="2071" spans="1:11" x14ac:dyDescent="0.45">
      <c r="A2071" s="1">
        <v>34353</v>
      </c>
      <c r="B2071">
        <v>3.13</v>
      </c>
      <c r="F2071" s="1">
        <v>37092</v>
      </c>
      <c r="G2071">
        <v>5.17</v>
      </c>
      <c r="I2071" s="2">
        <v>37090</v>
      </c>
      <c r="J2071">
        <v>3.76</v>
      </c>
      <c r="K2071">
        <v>5.17</v>
      </c>
    </row>
    <row r="2072" spans="1:11" x14ac:dyDescent="0.45">
      <c r="A2072" s="1">
        <v>34360</v>
      </c>
      <c r="B2072">
        <v>2.97</v>
      </c>
      <c r="F2072" s="1">
        <v>37099</v>
      </c>
      <c r="G2072">
        <v>5.16</v>
      </c>
      <c r="I2072" s="2">
        <v>37097</v>
      </c>
      <c r="J2072">
        <v>3.81</v>
      </c>
      <c r="K2072">
        <v>5.16</v>
      </c>
    </row>
    <row r="2073" spans="1:11" x14ac:dyDescent="0.45">
      <c r="A2073" s="1">
        <v>34367</v>
      </c>
      <c r="B2073">
        <v>3.17</v>
      </c>
      <c r="F2073" s="1">
        <v>37106</v>
      </c>
      <c r="G2073">
        <v>5.13</v>
      </c>
      <c r="I2073" s="2">
        <v>37104</v>
      </c>
      <c r="J2073">
        <v>3.79</v>
      </c>
      <c r="K2073">
        <v>5.13</v>
      </c>
    </row>
    <row r="2074" spans="1:11" x14ac:dyDescent="0.45">
      <c r="A2074" s="1">
        <v>34374</v>
      </c>
      <c r="B2074">
        <v>3.2</v>
      </c>
      <c r="F2074" s="1">
        <v>37113</v>
      </c>
      <c r="G2074">
        <v>5.08</v>
      </c>
      <c r="I2074" s="2">
        <v>37111</v>
      </c>
      <c r="J2074">
        <v>3.7</v>
      </c>
      <c r="K2074">
        <v>5.08</v>
      </c>
    </row>
    <row r="2075" spans="1:11" x14ac:dyDescent="0.45">
      <c r="A2075" s="1">
        <v>34381</v>
      </c>
      <c r="B2075">
        <v>3.25</v>
      </c>
      <c r="F2075" s="1">
        <v>37120</v>
      </c>
      <c r="G2075">
        <v>4.95</v>
      </c>
      <c r="I2075" s="2">
        <v>37118</v>
      </c>
      <c r="J2075">
        <v>3.75</v>
      </c>
      <c r="K2075">
        <v>4.95</v>
      </c>
    </row>
    <row r="2076" spans="1:11" x14ac:dyDescent="0.45">
      <c r="A2076" s="1">
        <v>34388</v>
      </c>
      <c r="B2076">
        <v>3.25</v>
      </c>
      <c r="F2076" s="1">
        <v>37127</v>
      </c>
      <c r="G2076">
        <v>4.9000000000000004</v>
      </c>
      <c r="I2076" s="2">
        <v>37125</v>
      </c>
      <c r="J2076">
        <v>3.63</v>
      </c>
      <c r="K2076">
        <v>4.9000000000000004</v>
      </c>
    </row>
    <row r="2077" spans="1:11" x14ac:dyDescent="0.45">
      <c r="A2077" s="1">
        <v>34395</v>
      </c>
      <c r="B2077">
        <v>3.28</v>
      </c>
      <c r="F2077" s="1">
        <v>37134</v>
      </c>
      <c r="G2077">
        <v>4.84</v>
      </c>
      <c r="I2077" s="2">
        <v>37132</v>
      </c>
      <c r="J2077">
        <v>3.52</v>
      </c>
      <c r="K2077">
        <v>4.84</v>
      </c>
    </row>
    <row r="2078" spans="1:11" x14ac:dyDescent="0.45">
      <c r="A2078" s="1">
        <v>34402</v>
      </c>
      <c r="B2078">
        <v>3.25</v>
      </c>
      <c r="F2078" s="1">
        <v>37141</v>
      </c>
      <c r="G2078">
        <v>4.91</v>
      </c>
      <c r="I2078" s="2">
        <v>37139</v>
      </c>
      <c r="J2078">
        <v>3.63</v>
      </c>
      <c r="K2078">
        <v>4.91</v>
      </c>
    </row>
    <row r="2079" spans="1:11" x14ac:dyDescent="0.45">
      <c r="A2079" s="1">
        <v>34409</v>
      </c>
      <c r="B2079">
        <v>3.19</v>
      </c>
      <c r="F2079" s="1">
        <v>37148</v>
      </c>
      <c r="G2079">
        <v>4.68</v>
      </c>
      <c r="I2079" s="2">
        <v>37146</v>
      </c>
      <c r="J2079">
        <v>3.49</v>
      </c>
      <c r="K2079">
        <v>4.68</v>
      </c>
    </row>
    <row r="2080" spans="1:11" x14ac:dyDescent="0.45">
      <c r="A2080" s="1">
        <v>34416</v>
      </c>
      <c r="B2080">
        <v>3.31</v>
      </c>
      <c r="F2080" s="1">
        <v>37155</v>
      </c>
      <c r="G2080">
        <v>4.7</v>
      </c>
      <c r="I2080" s="2">
        <v>37153</v>
      </c>
      <c r="J2080">
        <v>2.4700000000000002</v>
      </c>
      <c r="K2080">
        <v>4.7</v>
      </c>
    </row>
    <row r="2081" spans="1:11" x14ac:dyDescent="0.45">
      <c r="A2081" s="1">
        <v>34423</v>
      </c>
      <c r="B2081">
        <v>3.49</v>
      </c>
      <c r="F2081" s="1">
        <v>37162</v>
      </c>
      <c r="G2081">
        <v>4.66</v>
      </c>
      <c r="I2081" s="2">
        <v>37160</v>
      </c>
      <c r="J2081">
        <v>2.99</v>
      </c>
      <c r="K2081">
        <v>4.66</v>
      </c>
    </row>
    <row r="2082" spans="1:11" x14ac:dyDescent="0.45">
      <c r="A2082" s="1">
        <v>34430</v>
      </c>
      <c r="B2082">
        <v>3.69</v>
      </c>
      <c r="F2082" s="1">
        <v>37169</v>
      </c>
      <c r="G2082">
        <v>4.53</v>
      </c>
      <c r="I2082" s="2">
        <v>37167</v>
      </c>
      <c r="J2082">
        <v>2.71</v>
      </c>
      <c r="K2082">
        <v>4.53</v>
      </c>
    </row>
    <row r="2083" spans="1:11" x14ac:dyDescent="0.45">
      <c r="A2083" s="1">
        <v>34437</v>
      </c>
      <c r="B2083">
        <v>3.37</v>
      </c>
      <c r="F2083" s="1">
        <v>37176</v>
      </c>
      <c r="G2083">
        <v>4.6500000000000004</v>
      </c>
      <c r="I2083" s="2">
        <v>37174</v>
      </c>
      <c r="J2083">
        <v>2.44</v>
      </c>
      <c r="K2083">
        <v>4.6500000000000004</v>
      </c>
    </row>
    <row r="2084" spans="1:11" x14ac:dyDescent="0.45">
      <c r="A2084" s="1">
        <v>34444</v>
      </c>
      <c r="B2084">
        <v>3.59</v>
      </c>
      <c r="F2084" s="1">
        <v>37183</v>
      </c>
      <c r="G2084">
        <v>4.5999999999999996</v>
      </c>
      <c r="I2084" s="2">
        <v>37181</v>
      </c>
      <c r="J2084">
        <v>2.44</v>
      </c>
      <c r="K2084">
        <v>4.5999999999999996</v>
      </c>
    </row>
    <row r="2085" spans="1:11" x14ac:dyDescent="0.45">
      <c r="A2085" s="1">
        <v>34451</v>
      </c>
      <c r="B2085">
        <v>3.59</v>
      </c>
      <c r="F2085" s="1">
        <v>37190</v>
      </c>
      <c r="G2085">
        <v>4.5999999999999996</v>
      </c>
      <c r="I2085" s="2">
        <v>37188</v>
      </c>
      <c r="J2085">
        <v>2.4900000000000002</v>
      </c>
      <c r="K2085">
        <v>4.5999999999999996</v>
      </c>
    </row>
    <row r="2086" spans="1:11" x14ac:dyDescent="0.45">
      <c r="A2086" s="1">
        <v>34458</v>
      </c>
      <c r="B2086">
        <v>3.76</v>
      </c>
      <c r="F2086" s="1">
        <v>37197</v>
      </c>
      <c r="G2086">
        <v>4.37</v>
      </c>
      <c r="I2086" s="2">
        <v>37195</v>
      </c>
      <c r="J2086">
        <v>2.5499999999999998</v>
      </c>
      <c r="K2086">
        <v>4.37</v>
      </c>
    </row>
    <row r="2087" spans="1:11" x14ac:dyDescent="0.45">
      <c r="A2087" s="1">
        <v>34465</v>
      </c>
      <c r="B2087">
        <v>3.7</v>
      </c>
      <c r="F2087" s="1">
        <v>37204</v>
      </c>
      <c r="G2087">
        <v>4.3</v>
      </c>
      <c r="I2087" s="2">
        <v>37202</v>
      </c>
      <c r="J2087">
        <v>2.36</v>
      </c>
      <c r="K2087">
        <v>4.3</v>
      </c>
    </row>
    <row r="2088" spans="1:11" x14ac:dyDescent="0.45">
      <c r="A2088" s="1">
        <v>34472</v>
      </c>
      <c r="B2088">
        <v>4.0199999999999996</v>
      </c>
      <c r="F2088" s="1">
        <v>37211</v>
      </c>
      <c r="G2088">
        <v>4.66</v>
      </c>
      <c r="I2088" s="2">
        <v>37209</v>
      </c>
      <c r="J2088">
        <v>2.0299999999999998</v>
      </c>
      <c r="K2088">
        <v>4.66</v>
      </c>
    </row>
    <row r="2089" spans="1:11" x14ac:dyDescent="0.45">
      <c r="A2089" s="1">
        <v>34479</v>
      </c>
      <c r="B2089">
        <v>4.22</v>
      </c>
      <c r="F2089" s="1">
        <v>37218</v>
      </c>
      <c r="G2089">
        <v>4.93</v>
      </c>
      <c r="I2089" s="2">
        <v>37216</v>
      </c>
      <c r="J2089">
        <v>2.0099999999999998</v>
      </c>
      <c r="K2089">
        <v>4.93</v>
      </c>
    </row>
    <row r="2090" spans="1:11" x14ac:dyDescent="0.45">
      <c r="A2090" s="1">
        <v>34486</v>
      </c>
      <c r="B2090">
        <v>4.2699999999999996</v>
      </c>
      <c r="F2090" s="1">
        <v>37225</v>
      </c>
      <c r="G2090">
        <v>4.92</v>
      </c>
      <c r="I2090" s="2">
        <v>37223</v>
      </c>
      <c r="J2090">
        <v>1.95</v>
      </c>
      <c r="K2090">
        <v>4.92</v>
      </c>
    </row>
    <row r="2091" spans="1:11" x14ac:dyDescent="0.45">
      <c r="A2091" s="1">
        <v>34493</v>
      </c>
      <c r="B2091">
        <v>4.13</v>
      </c>
      <c r="F2091" s="1">
        <v>37232</v>
      </c>
      <c r="G2091">
        <v>4.92</v>
      </c>
      <c r="I2091" s="2">
        <v>37230</v>
      </c>
      <c r="J2091">
        <v>2.02</v>
      </c>
      <c r="K2091">
        <v>4.92</v>
      </c>
    </row>
    <row r="2092" spans="1:11" x14ac:dyDescent="0.45">
      <c r="A2092" s="1">
        <v>34500</v>
      </c>
      <c r="B2092">
        <v>4.21</v>
      </c>
      <c r="F2092" s="1">
        <v>37239</v>
      </c>
      <c r="G2092">
        <v>5.14</v>
      </c>
      <c r="I2092" s="2">
        <v>37237</v>
      </c>
      <c r="J2092">
        <v>1.88</v>
      </c>
      <c r="K2092">
        <v>5.14</v>
      </c>
    </row>
    <row r="2093" spans="1:11" x14ac:dyDescent="0.45">
      <c r="A2093" s="1">
        <v>34507</v>
      </c>
      <c r="B2093">
        <v>4.1900000000000004</v>
      </c>
      <c r="F2093" s="1">
        <v>37246</v>
      </c>
      <c r="G2093">
        <v>5.14</v>
      </c>
      <c r="I2093" s="2">
        <v>37244</v>
      </c>
      <c r="J2093">
        <v>1.84</v>
      </c>
      <c r="K2093">
        <v>5.14</v>
      </c>
    </row>
    <row r="2094" spans="1:11" x14ac:dyDescent="0.45">
      <c r="A2094" s="1">
        <v>34514</v>
      </c>
      <c r="B2094">
        <v>4.1900000000000004</v>
      </c>
      <c r="F2094" s="1">
        <v>37253</v>
      </c>
      <c r="G2094">
        <v>5.17</v>
      </c>
      <c r="I2094" s="2">
        <v>37251</v>
      </c>
      <c r="J2094">
        <v>1.77</v>
      </c>
      <c r="K2094">
        <v>5.17</v>
      </c>
    </row>
    <row r="2095" spans="1:11" x14ac:dyDescent="0.45">
      <c r="A2095" s="1">
        <v>34521</v>
      </c>
      <c r="B2095">
        <v>4.38</v>
      </c>
      <c r="F2095" s="1">
        <v>37260</v>
      </c>
      <c r="G2095">
        <v>5.15</v>
      </c>
      <c r="I2095" s="2">
        <v>37258</v>
      </c>
      <c r="J2095">
        <v>1.63</v>
      </c>
      <c r="K2095">
        <v>5.15</v>
      </c>
    </row>
    <row r="2096" spans="1:11" x14ac:dyDescent="0.45">
      <c r="A2096" s="1">
        <v>34528</v>
      </c>
      <c r="B2096">
        <v>4.3</v>
      </c>
      <c r="F2096" s="1">
        <v>37267</v>
      </c>
      <c r="G2096">
        <v>5.04</v>
      </c>
      <c r="I2096" s="2">
        <v>37265</v>
      </c>
      <c r="J2096">
        <v>1.64</v>
      </c>
      <c r="K2096">
        <v>5.04</v>
      </c>
    </row>
    <row r="2097" spans="1:11" x14ac:dyDescent="0.45">
      <c r="A2097" s="1">
        <v>34535</v>
      </c>
      <c r="B2097">
        <v>4.3</v>
      </c>
      <c r="F2097" s="1">
        <v>37274</v>
      </c>
      <c r="G2097">
        <v>4.92</v>
      </c>
      <c r="I2097" s="2">
        <v>37272</v>
      </c>
      <c r="J2097">
        <v>1.74</v>
      </c>
      <c r="K2097">
        <v>4.92</v>
      </c>
    </row>
    <row r="2098" spans="1:11" x14ac:dyDescent="0.45">
      <c r="A2098" s="1">
        <v>34542</v>
      </c>
      <c r="B2098">
        <v>4.28</v>
      </c>
      <c r="F2098" s="1">
        <v>37281</v>
      </c>
      <c r="G2098">
        <v>5.05</v>
      </c>
      <c r="I2098" s="2">
        <v>37279</v>
      </c>
      <c r="J2098">
        <v>1.74</v>
      </c>
      <c r="K2098">
        <v>5.05</v>
      </c>
    </row>
    <row r="2099" spans="1:11" x14ac:dyDescent="0.45">
      <c r="A2099" s="1">
        <v>34549</v>
      </c>
      <c r="B2099">
        <v>4.28</v>
      </c>
      <c r="F2099" s="1">
        <v>37288</v>
      </c>
      <c r="G2099">
        <v>5.05</v>
      </c>
      <c r="I2099" s="2">
        <v>37286</v>
      </c>
      <c r="J2099">
        <v>1.78</v>
      </c>
      <c r="K2099">
        <v>5.05</v>
      </c>
    </row>
    <row r="2100" spans="1:11" x14ac:dyDescent="0.45">
      <c r="A2100" s="1">
        <v>34556</v>
      </c>
      <c r="B2100">
        <v>4.26</v>
      </c>
      <c r="F2100" s="1">
        <v>37295</v>
      </c>
      <c r="G2100">
        <v>4.92</v>
      </c>
      <c r="I2100" s="2">
        <v>37293</v>
      </c>
      <c r="J2100">
        <v>1.74</v>
      </c>
      <c r="K2100">
        <v>4.92</v>
      </c>
    </row>
    <row r="2101" spans="1:11" x14ac:dyDescent="0.45">
      <c r="A2101" s="1">
        <v>34563</v>
      </c>
      <c r="B2101">
        <v>4.3499999999999996</v>
      </c>
      <c r="F2101" s="1">
        <v>37302</v>
      </c>
      <c r="G2101">
        <v>4.9400000000000004</v>
      </c>
      <c r="I2101" s="2">
        <v>37300</v>
      </c>
      <c r="J2101">
        <v>1.72</v>
      </c>
      <c r="K2101">
        <v>4.9400000000000004</v>
      </c>
    </row>
    <row r="2102" spans="1:11" x14ac:dyDescent="0.45">
      <c r="A2102" s="1">
        <v>34570</v>
      </c>
      <c r="B2102">
        <v>4.66</v>
      </c>
      <c r="F2102" s="1">
        <v>37309</v>
      </c>
      <c r="G2102">
        <v>4.87</v>
      </c>
      <c r="I2102" s="2">
        <v>37307</v>
      </c>
      <c r="J2102">
        <v>1.75</v>
      </c>
      <c r="K2102">
        <v>4.87</v>
      </c>
    </row>
    <row r="2103" spans="1:11" x14ac:dyDescent="0.45">
      <c r="A2103" s="1">
        <v>34577</v>
      </c>
      <c r="B2103">
        <v>4.72</v>
      </c>
      <c r="F2103" s="1">
        <v>37316</v>
      </c>
      <c r="G2103">
        <v>4.9000000000000004</v>
      </c>
      <c r="I2103" s="2">
        <v>37314</v>
      </c>
      <c r="J2103">
        <v>1.75</v>
      </c>
      <c r="K2103">
        <v>4.9000000000000004</v>
      </c>
    </row>
    <row r="2104" spans="1:11" x14ac:dyDescent="0.45">
      <c r="A2104" s="1">
        <v>34584</v>
      </c>
      <c r="B2104">
        <v>4.74</v>
      </c>
      <c r="F2104" s="1">
        <v>37323</v>
      </c>
      <c r="G2104">
        <v>5.13</v>
      </c>
      <c r="I2104" s="2">
        <v>37321</v>
      </c>
      <c r="J2104">
        <v>1.74</v>
      </c>
      <c r="K2104">
        <v>5.13</v>
      </c>
    </row>
    <row r="2105" spans="1:11" x14ac:dyDescent="0.45">
      <c r="A2105" s="1">
        <v>34591</v>
      </c>
      <c r="B2105">
        <v>4.7</v>
      </c>
      <c r="F2105" s="1">
        <v>37330</v>
      </c>
      <c r="G2105">
        <v>5.34</v>
      </c>
      <c r="I2105" s="2">
        <v>37328</v>
      </c>
      <c r="J2105">
        <v>1.71</v>
      </c>
      <c r="K2105">
        <v>5.34</v>
      </c>
    </row>
    <row r="2106" spans="1:11" x14ac:dyDescent="0.45">
      <c r="A2106" s="1">
        <v>34598</v>
      </c>
      <c r="B2106">
        <v>4.7300000000000004</v>
      </c>
      <c r="F2106" s="1">
        <v>37337</v>
      </c>
      <c r="G2106">
        <v>5.37</v>
      </c>
      <c r="I2106" s="2">
        <v>37335</v>
      </c>
      <c r="J2106">
        <v>1.76</v>
      </c>
      <c r="K2106">
        <v>5.37</v>
      </c>
    </row>
    <row r="2107" spans="1:11" x14ac:dyDescent="0.45">
      <c r="A2107" s="1">
        <v>34605</v>
      </c>
      <c r="B2107">
        <v>4.66</v>
      </c>
      <c r="F2107" s="1">
        <v>37344</v>
      </c>
      <c r="G2107">
        <v>5.38</v>
      </c>
      <c r="I2107" s="2">
        <v>37342</v>
      </c>
      <c r="J2107">
        <v>1.7</v>
      </c>
      <c r="K2107">
        <v>5.38</v>
      </c>
    </row>
    <row r="2108" spans="1:11" x14ac:dyDescent="0.45">
      <c r="A2108" s="1">
        <v>34612</v>
      </c>
      <c r="B2108">
        <v>5.07</v>
      </c>
      <c r="F2108" s="1">
        <v>37351</v>
      </c>
      <c r="G2108">
        <v>5.32</v>
      </c>
      <c r="I2108" s="2">
        <v>37349</v>
      </c>
      <c r="J2108">
        <v>1.77</v>
      </c>
      <c r="K2108">
        <v>5.32</v>
      </c>
    </row>
    <row r="2109" spans="1:11" x14ac:dyDescent="0.45">
      <c r="A2109" s="1">
        <v>34619</v>
      </c>
      <c r="B2109">
        <v>4.62</v>
      </c>
      <c r="F2109" s="1">
        <v>37358</v>
      </c>
      <c r="G2109">
        <v>5.22</v>
      </c>
      <c r="I2109" s="2">
        <v>37356</v>
      </c>
      <c r="J2109">
        <v>1.71</v>
      </c>
      <c r="K2109">
        <v>5.22</v>
      </c>
    </row>
    <row r="2110" spans="1:11" x14ac:dyDescent="0.45">
      <c r="A2110" s="1">
        <v>34626</v>
      </c>
      <c r="B2110">
        <v>4.72</v>
      </c>
      <c r="F2110" s="1">
        <v>37365</v>
      </c>
      <c r="G2110">
        <v>5.21</v>
      </c>
      <c r="I2110" s="2">
        <v>37363</v>
      </c>
      <c r="J2110">
        <v>1.78</v>
      </c>
      <c r="K2110">
        <v>5.21</v>
      </c>
    </row>
    <row r="2111" spans="1:11" x14ac:dyDescent="0.45">
      <c r="A2111" s="1">
        <v>34633</v>
      </c>
      <c r="B2111">
        <v>4.72</v>
      </c>
      <c r="F2111" s="1">
        <v>37372</v>
      </c>
      <c r="G2111">
        <v>5.13</v>
      </c>
      <c r="I2111" s="2">
        <v>37370</v>
      </c>
      <c r="J2111">
        <v>1.7</v>
      </c>
      <c r="K2111">
        <v>5.13</v>
      </c>
    </row>
    <row r="2112" spans="1:11" x14ac:dyDescent="0.45">
      <c r="A2112" s="1">
        <v>34640</v>
      </c>
      <c r="B2112">
        <v>4.7699999999999996</v>
      </c>
      <c r="F2112" s="1">
        <v>37379</v>
      </c>
      <c r="G2112">
        <v>5.1100000000000003</v>
      </c>
      <c r="I2112" s="2">
        <v>37377</v>
      </c>
      <c r="J2112">
        <v>1.81</v>
      </c>
      <c r="K2112">
        <v>5.1100000000000003</v>
      </c>
    </row>
    <row r="2113" spans="1:11" x14ac:dyDescent="0.45">
      <c r="A2113" s="1">
        <v>34647</v>
      </c>
      <c r="B2113">
        <v>4.74</v>
      </c>
      <c r="F2113" s="1">
        <v>37386</v>
      </c>
      <c r="G2113">
        <v>5.16</v>
      </c>
      <c r="I2113" s="2">
        <v>37384</v>
      </c>
      <c r="J2113">
        <v>1.74</v>
      </c>
      <c r="K2113">
        <v>5.16</v>
      </c>
    </row>
    <row r="2114" spans="1:11" x14ac:dyDescent="0.45">
      <c r="A2114" s="1">
        <v>34654</v>
      </c>
      <c r="B2114">
        <v>5.22</v>
      </c>
      <c r="F2114" s="1">
        <v>37393</v>
      </c>
      <c r="G2114">
        <v>5.26</v>
      </c>
      <c r="I2114" s="2">
        <v>37391</v>
      </c>
      <c r="J2114">
        <v>1.75</v>
      </c>
      <c r="K2114">
        <v>5.26</v>
      </c>
    </row>
    <row r="2115" spans="1:11" x14ac:dyDescent="0.45">
      <c r="A2115" s="1">
        <v>34661</v>
      </c>
      <c r="B2115">
        <v>5.53</v>
      </c>
      <c r="F2115" s="1">
        <v>37400</v>
      </c>
      <c r="G2115">
        <v>5.17</v>
      </c>
      <c r="I2115" s="2">
        <v>37398</v>
      </c>
      <c r="J2115">
        <v>1.71</v>
      </c>
      <c r="K2115">
        <v>5.17</v>
      </c>
    </row>
    <row r="2116" spans="1:11" x14ac:dyDescent="0.45">
      <c r="A2116" s="1">
        <v>34668</v>
      </c>
      <c r="B2116">
        <v>5.85</v>
      </c>
      <c r="F2116" s="1">
        <v>37407</v>
      </c>
      <c r="G2116">
        <v>5.0999999999999996</v>
      </c>
      <c r="I2116" s="2">
        <v>37405</v>
      </c>
      <c r="J2116">
        <v>1.78</v>
      </c>
      <c r="K2116">
        <v>5.0999999999999996</v>
      </c>
    </row>
    <row r="2117" spans="1:11" x14ac:dyDescent="0.45">
      <c r="A2117" s="1">
        <v>34675</v>
      </c>
      <c r="B2117">
        <v>5.47</v>
      </c>
      <c r="F2117" s="1">
        <v>37414</v>
      </c>
      <c r="G2117">
        <v>5.0599999999999996</v>
      </c>
      <c r="I2117" s="2">
        <v>37412</v>
      </c>
      <c r="J2117">
        <v>1.78</v>
      </c>
      <c r="K2117">
        <v>5.0599999999999996</v>
      </c>
    </row>
    <row r="2118" spans="1:11" x14ac:dyDescent="0.45">
      <c r="A2118" s="1">
        <v>34682</v>
      </c>
      <c r="B2118">
        <v>5.48</v>
      </c>
      <c r="F2118" s="1">
        <v>37421</v>
      </c>
      <c r="G2118">
        <v>4.97</v>
      </c>
      <c r="I2118" s="2">
        <v>37419</v>
      </c>
      <c r="J2118">
        <v>1.74</v>
      </c>
      <c r="K2118">
        <v>4.97</v>
      </c>
    </row>
    <row r="2119" spans="1:11" x14ac:dyDescent="0.45">
      <c r="A2119" s="1">
        <v>34689</v>
      </c>
      <c r="B2119">
        <v>5.56</v>
      </c>
      <c r="F2119" s="1">
        <v>37428</v>
      </c>
      <c r="G2119">
        <v>4.83</v>
      </c>
      <c r="I2119" s="2">
        <v>37426</v>
      </c>
      <c r="J2119">
        <v>1.75</v>
      </c>
      <c r="K2119">
        <v>4.83</v>
      </c>
    </row>
    <row r="2120" spans="1:11" x14ac:dyDescent="0.45">
      <c r="A2120" s="1">
        <v>34696</v>
      </c>
      <c r="B2120">
        <v>5.45</v>
      </c>
      <c r="F2120" s="1">
        <v>37435</v>
      </c>
      <c r="G2120">
        <v>4.84</v>
      </c>
      <c r="I2120" s="2">
        <v>37433</v>
      </c>
      <c r="J2120">
        <v>1.75</v>
      </c>
      <c r="K2120">
        <v>4.84</v>
      </c>
    </row>
    <row r="2121" spans="1:11" x14ac:dyDescent="0.45">
      <c r="A2121" s="1">
        <v>34703</v>
      </c>
      <c r="B2121">
        <v>5.4</v>
      </c>
      <c r="F2121" s="1">
        <v>37442</v>
      </c>
      <c r="G2121">
        <v>4.83</v>
      </c>
      <c r="I2121" s="2">
        <v>37440</v>
      </c>
      <c r="J2121">
        <v>1.75</v>
      </c>
      <c r="K2121">
        <v>4.83</v>
      </c>
    </row>
    <row r="2122" spans="1:11" x14ac:dyDescent="0.45">
      <c r="A2122" s="1">
        <v>34710</v>
      </c>
      <c r="B2122">
        <v>5.53</v>
      </c>
      <c r="F2122" s="1">
        <v>37449</v>
      </c>
      <c r="G2122">
        <v>4.71</v>
      </c>
      <c r="I2122" s="2">
        <v>37447</v>
      </c>
      <c r="J2122">
        <v>1.73</v>
      </c>
      <c r="K2122">
        <v>4.71</v>
      </c>
    </row>
    <row r="2123" spans="1:11" x14ac:dyDescent="0.45">
      <c r="A2123" s="1">
        <v>34717</v>
      </c>
      <c r="B2123">
        <v>5.45</v>
      </c>
      <c r="F2123" s="1">
        <v>37456</v>
      </c>
      <c r="G2123">
        <v>4.68</v>
      </c>
      <c r="I2123" s="2">
        <v>37454</v>
      </c>
      <c r="J2123">
        <v>1.74</v>
      </c>
      <c r="K2123">
        <v>4.68</v>
      </c>
    </row>
    <row r="2124" spans="1:11" x14ac:dyDescent="0.45">
      <c r="A2124" s="1">
        <v>34724</v>
      </c>
      <c r="B2124">
        <v>5.42</v>
      </c>
      <c r="F2124" s="1">
        <v>37463</v>
      </c>
      <c r="G2124">
        <v>4.47</v>
      </c>
      <c r="I2124" s="2">
        <v>37461</v>
      </c>
      <c r="J2124">
        <v>1.72</v>
      </c>
      <c r="K2124">
        <v>4.47</v>
      </c>
    </row>
    <row r="2125" spans="1:11" x14ac:dyDescent="0.45">
      <c r="A2125" s="1">
        <v>34731</v>
      </c>
      <c r="B2125">
        <v>5.63</v>
      </c>
      <c r="F2125" s="1">
        <v>37470</v>
      </c>
      <c r="G2125">
        <v>4.5199999999999996</v>
      </c>
      <c r="I2125" s="2">
        <v>37468</v>
      </c>
      <c r="J2125">
        <v>1.72</v>
      </c>
      <c r="K2125">
        <v>4.5199999999999996</v>
      </c>
    </row>
    <row r="2126" spans="1:11" x14ac:dyDescent="0.45">
      <c r="A2126" s="1">
        <v>34738</v>
      </c>
      <c r="B2126">
        <v>5.95</v>
      </c>
      <c r="F2126" s="1">
        <v>37477</v>
      </c>
      <c r="G2126">
        <v>4.3499999999999996</v>
      </c>
      <c r="I2126" s="2">
        <v>37475</v>
      </c>
      <c r="J2126">
        <v>1.74</v>
      </c>
      <c r="K2126">
        <v>4.3499999999999996</v>
      </c>
    </row>
    <row r="2127" spans="1:11" x14ac:dyDescent="0.45">
      <c r="A2127" s="1">
        <v>34745</v>
      </c>
      <c r="B2127">
        <v>5.93</v>
      </c>
      <c r="F2127" s="1">
        <v>37484</v>
      </c>
      <c r="G2127">
        <v>4.18</v>
      </c>
      <c r="I2127" s="2">
        <v>37482</v>
      </c>
      <c r="J2127">
        <v>1.72</v>
      </c>
      <c r="K2127">
        <v>4.18</v>
      </c>
    </row>
    <row r="2128" spans="1:11" x14ac:dyDescent="0.45">
      <c r="A2128" s="1">
        <v>34752</v>
      </c>
      <c r="B2128">
        <v>5.94</v>
      </c>
      <c r="F2128" s="1">
        <v>37491</v>
      </c>
      <c r="G2128">
        <v>4.24</v>
      </c>
      <c r="I2128" s="2">
        <v>37489</v>
      </c>
      <c r="J2128">
        <v>1.73</v>
      </c>
      <c r="K2128">
        <v>4.24</v>
      </c>
    </row>
    <row r="2129" spans="1:11" x14ac:dyDescent="0.45">
      <c r="A2129" s="1">
        <v>34759</v>
      </c>
      <c r="B2129">
        <v>5.88</v>
      </c>
      <c r="F2129" s="1">
        <v>37498</v>
      </c>
      <c r="G2129">
        <v>4.21</v>
      </c>
      <c r="I2129" s="2">
        <v>37496</v>
      </c>
      <c r="J2129">
        <v>1.76</v>
      </c>
      <c r="K2129">
        <v>4.21</v>
      </c>
    </row>
    <row r="2130" spans="1:11" x14ac:dyDescent="0.45">
      <c r="A2130" s="1">
        <v>34766</v>
      </c>
      <c r="B2130">
        <v>5.93</v>
      </c>
      <c r="F2130" s="1">
        <v>37505</v>
      </c>
      <c r="G2130">
        <v>3.98</v>
      </c>
      <c r="I2130" s="2">
        <v>37503</v>
      </c>
      <c r="J2130">
        <v>1.81</v>
      </c>
      <c r="K2130">
        <v>3.98</v>
      </c>
    </row>
    <row r="2131" spans="1:11" x14ac:dyDescent="0.45">
      <c r="A2131" s="1">
        <v>34773</v>
      </c>
      <c r="B2131">
        <v>5.94</v>
      </c>
      <c r="F2131" s="1">
        <v>37512</v>
      </c>
      <c r="G2131">
        <v>4</v>
      </c>
      <c r="I2131" s="2">
        <v>37510</v>
      </c>
      <c r="J2131">
        <v>1.73</v>
      </c>
      <c r="K2131">
        <v>4</v>
      </c>
    </row>
    <row r="2132" spans="1:11" x14ac:dyDescent="0.45">
      <c r="A2132" s="1">
        <v>34780</v>
      </c>
      <c r="B2132">
        <v>5.97</v>
      </c>
      <c r="F2132" s="1">
        <v>37519</v>
      </c>
      <c r="G2132">
        <v>3.84</v>
      </c>
      <c r="I2132" s="2">
        <v>37517</v>
      </c>
      <c r="J2132">
        <v>1.73</v>
      </c>
      <c r="K2132">
        <v>3.84</v>
      </c>
    </row>
    <row r="2133" spans="1:11" x14ac:dyDescent="0.45">
      <c r="A2133" s="1">
        <v>34787</v>
      </c>
      <c r="B2133">
        <v>6.06</v>
      </c>
      <c r="F2133" s="1">
        <v>37526</v>
      </c>
      <c r="G2133">
        <v>3.73</v>
      </c>
      <c r="I2133" s="2">
        <v>37524</v>
      </c>
      <c r="J2133">
        <v>1.72</v>
      </c>
      <c r="K2133">
        <v>3.73</v>
      </c>
    </row>
    <row r="2134" spans="1:11" x14ac:dyDescent="0.45">
      <c r="A2134" s="1">
        <v>34794</v>
      </c>
      <c r="B2134">
        <v>6.2</v>
      </c>
      <c r="F2134" s="1">
        <v>37533</v>
      </c>
      <c r="G2134">
        <v>3.69</v>
      </c>
      <c r="I2134" s="2">
        <v>37531</v>
      </c>
      <c r="J2134">
        <v>1.8</v>
      </c>
      <c r="K2134">
        <v>3.69</v>
      </c>
    </row>
    <row r="2135" spans="1:11" x14ac:dyDescent="0.45">
      <c r="A2135" s="1">
        <v>34801</v>
      </c>
      <c r="B2135">
        <v>5.98</v>
      </c>
      <c r="F2135" s="1">
        <v>37540</v>
      </c>
      <c r="G2135">
        <v>3.68</v>
      </c>
      <c r="I2135" s="2">
        <v>37538</v>
      </c>
      <c r="J2135">
        <v>1.73</v>
      </c>
      <c r="K2135">
        <v>3.68</v>
      </c>
    </row>
    <row r="2136" spans="1:11" x14ac:dyDescent="0.45">
      <c r="A2136" s="1">
        <v>34808</v>
      </c>
      <c r="B2136">
        <v>6.07</v>
      </c>
      <c r="F2136" s="1">
        <v>37547</v>
      </c>
      <c r="G2136">
        <v>4.1100000000000003</v>
      </c>
      <c r="I2136" s="2">
        <v>37545</v>
      </c>
      <c r="J2136">
        <v>1.75</v>
      </c>
      <c r="K2136">
        <v>4.1100000000000003</v>
      </c>
    </row>
    <row r="2137" spans="1:11" x14ac:dyDescent="0.45">
      <c r="A2137" s="1">
        <v>34815</v>
      </c>
      <c r="B2137">
        <v>5.99</v>
      </c>
      <c r="F2137" s="1">
        <v>37554</v>
      </c>
      <c r="G2137">
        <v>4.21</v>
      </c>
      <c r="I2137" s="2">
        <v>37552</v>
      </c>
      <c r="J2137">
        <v>1.72</v>
      </c>
      <c r="K2137">
        <v>4.21</v>
      </c>
    </row>
    <row r="2138" spans="1:11" x14ac:dyDescent="0.45">
      <c r="A2138" s="1">
        <v>34822</v>
      </c>
      <c r="B2138">
        <v>6.05</v>
      </c>
      <c r="F2138" s="1">
        <v>37561</v>
      </c>
      <c r="G2138">
        <v>4</v>
      </c>
      <c r="I2138" s="2">
        <v>37559</v>
      </c>
      <c r="J2138">
        <v>1.79</v>
      </c>
      <c r="K2138">
        <v>4</v>
      </c>
    </row>
    <row r="2139" spans="1:11" x14ac:dyDescent="0.45">
      <c r="A2139" s="1">
        <v>34829</v>
      </c>
      <c r="B2139">
        <v>6</v>
      </c>
      <c r="F2139" s="1">
        <v>37568</v>
      </c>
      <c r="G2139">
        <v>4</v>
      </c>
      <c r="I2139" s="2">
        <v>37566</v>
      </c>
      <c r="J2139">
        <v>1.7</v>
      </c>
      <c r="K2139">
        <v>4</v>
      </c>
    </row>
    <row r="2140" spans="1:11" x14ac:dyDescent="0.45">
      <c r="A2140" s="1">
        <v>34836</v>
      </c>
      <c r="B2140">
        <v>6.02</v>
      </c>
      <c r="F2140" s="1">
        <v>37575</v>
      </c>
      <c r="G2140">
        <v>3.94</v>
      </c>
      <c r="I2140" s="2">
        <v>37573</v>
      </c>
      <c r="J2140">
        <v>1.21</v>
      </c>
      <c r="K2140">
        <v>3.94</v>
      </c>
    </row>
    <row r="2141" spans="1:11" x14ac:dyDescent="0.45">
      <c r="A2141" s="1">
        <v>34843</v>
      </c>
      <c r="B2141">
        <v>5.99</v>
      </c>
      <c r="F2141" s="1">
        <v>37582</v>
      </c>
      <c r="G2141">
        <v>4.08</v>
      </c>
      <c r="I2141" s="2">
        <v>37580</v>
      </c>
      <c r="J2141">
        <v>1.28</v>
      </c>
      <c r="K2141">
        <v>4.08</v>
      </c>
    </row>
    <row r="2142" spans="1:11" x14ac:dyDescent="0.45">
      <c r="A2142" s="1">
        <v>34850</v>
      </c>
      <c r="B2142">
        <v>6.02</v>
      </c>
      <c r="F2142" s="1">
        <v>37589</v>
      </c>
      <c r="G2142">
        <v>4.1900000000000004</v>
      </c>
      <c r="I2142" s="2">
        <v>37587</v>
      </c>
      <c r="J2142">
        <v>1.27</v>
      </c>
      <c r="K2142">
        <v>4.1900000000000004</v>
      </c>
    </row>
    <row r="2143" spans="1:11" x14ac:dyDescent="0.45">
      <c r="A2143" s="1">
        <v>34857</v>
      </c>
      <c r="B2143">
        <v>6.03</v>
      </c>
      <c r="F2143" s="1">
        <v>37596</v>
      </c>
      <c r="G2143">
        <v>4.17</v>
      </c>
      <c r="I2143" s="2">
        <v>37594</v>
      </c>
      <c r="J2143">
        <v>1.24</v>
      </c>
      <c r="K2143">
        <v>4.17</v>
      </c>
    </row>
    <row r="2144" spans="1:11" x14ac:dyDescent="0.45">
      <c r="A2144" s="1">
        <v>34864</v>
      </c>
      <c r="B2144">
        <v>6.02</v>
      </c>
      <c r="F2144" s="1">
        <v>37603</v>
      </c>
      <c r="G2144">
        <v>4.04</v>
      </c>
      <c r="I2144" s="2">
        <v>37601</v>
      </c>
      <c r="J2144">
        <v>1.23</v>
      </c>
      <c r="K2144">
        <v>4.04</v>
      </c>
    </row>
    <row r="2145" spans="1:11" x14ac:dyDescent="0.45">
      <c r="A2145" s="1">
        <v>34871</v>
      </c>
      <c r="B2145">
        <v>6</v>
      </c>
      <c r="F2145" s="1">
        <v>37610</v>
      </c>
      <c r="G2145">
        <v>4.05</v>
      </c>
      <c r="I2145" s="2">
        <v>37608</v>
      </c>
      <c r="J2145">
        <v>1.27</v>
      </c>
      <c r="K2145">
        <v>4.05</v>
      </c>
    </row>
    <row r="2146" spans="1:11" x14ac:dyDescent="0.45">
      <c r="A2146" s="1">
        <v>34878</v>
      </c>
      <c r="B2146">
        <v>5.95</v>
      </c>
      <c r="F2146" s="1">
        <v>37617</v>
      </c>
      <c r="G2146">
        <v>3.92</v>
      </c>
      <c r="I2146" s="2">
        <v>37615</v>
      </c>
      <c r="J2146">
        <v>1.23</v>
      </c>
      <c r="K2146">
        <v>3.92</v>
      </c>
    </row>
    <row r="2147" spans="1:11" x14ac:dyDescent="0.45">
      <c r="A2147" s="1">
        <v>34885</v>
      </c>
      <c r="B2147">
        <v>6.21</v>
      </c>
      <c r="F2147" s="1">
        <v>37624</v>
      </c>
      <c r="G2147">
        <v>3.94</v>
      </c>
      <c r="I2147" s="2">
        <v>37622</v>
      </c>
      <c r="J2147">
        <v>1.2</v>
      </c>
      <c r="K2147">
        <v>3.94</v>
      </c>
    </row>
    <row r="2148" spans="1:11" x14ac:dyDescent="0.45">
      <c r="A2148" s="1">
        <v>34892</v>
      </c>
      <c r="B2148">
        <v>5.81</v>
      </c>
      <c r="F2148" s="1">
        <v>37631</v>
      </c>
      <c r="G2148">
        <v>4.0999999999999996</v>
      </c>
      <c r="I2148" s="2">
        <v>37629</v>
      </c>
      <c r="J2148">
        <v>1.2</v>
      </c>
      <c r="K2148">
        <v>4.0999999999999996</v>
      </c>
    </row>
    <row r="2149" spans="1:11" x14ac:dyDescent="0.45">
      <c r="A2149" s="1">
        <v>34899</v>
      </c>
      <c r="B2149">
        <v>5.72</v>
      </c>
      <c r="F2149" s="1">
        <v>37638</v>
      </c>
      <c r="G2149">
        <v>4.0999999999999996</v>
      </c>
      <c r="I2149" s="2">
        <v>37636</v>
      </c>
      <c r="J2149">
        <v>1.26</v>
      </c>
      <c r="K2149">
        <v>4.0999999999999996</v>
      </c>
    </row>
    <row r="2150" spans="1:11" x14ac:dyDescent="0.45">
      <c r="A2150" s="1">
        <v>34906</v>
      </c>
      <c r="B2150">
        <v>5.75</v>
      </c>
      <c r="F2150" s="1">
        <v>37645</v>
      </c>
      <c r="G2150">
        <v>3.97</v>
      </c>
      <c r="I2150" s="2">
        <v>37643</v>
      </c>
      <c r="J2150">
        <v>1.23</v>
      </c>
      <c r="K2150">
        <v>3.97</v>
      </c>
    </row>
    <row r="2151" spans="1:11" x14ac:dyDescent="0.45">
      <c r="A2151" s="1">
        <v>34913</v>
      </c>
      <c r="B2151">
        <v>5.83</v>
      </c>
      <c r="F2151" s="1">
        <v>37652</v>
      </c>
      <c r="G2151">
        <v>4.01</v>
      </c>
      <c r="I2151" s="2">
        <v>37650</v>
      </c>
      <c r="J2151">
        <v>1.24</v>
      </c>
      <c r="K2151">
        <v>4.01</v>
      </c>
    </row>
    <row r="2152" spans="1:11" x14ac:dyDescent="0.45">
      <c r="A2152" s="1">
        <v>34920</v>
      </c>
      <c r="B2152">
        <v>5.73</v>
      </c>
      <c r="F2152" s="1">
        <v>37659</v>
      </c>
      <c r="G2152">
        <v>3.98</v>
      </c>
      <c r="I2152" s="2">
        <v>37657</v>
      </c>
      <c r="J2152">
        <v>1.29</v>
      </c>
      <c r="K2152">
        <v>3.98</v>
      </c>
    </row>
    <row r="2153" spans="1:11" x14ac:dyDescent="0.45">
      <c r="A2153" s="1">
        <v>34927</v>
      </c>
      <c r="B2153">
        <v>5.74</v>
      </c>
      <c r="F2153" s="1">
        <v>37666</v>
      </c>
      <c r="G2153">
        <v>3.95</v>
      </c>
      <c r="I2153" s="2">
        <v>37664</v>
      </c>
      <c r="J2153">
        <v>1.22</v>
      </c>
      <c r="K2153">
        <v>3.95</v>
      </c>
    </row>
    <row r="2154" spans="1:11" x14ac:dyDescent="0.45">
      <c r="A2154" s="1">
        <v>34934</v>
      </c>
      <c r="B2154">
        <v>5.7</v>
      </c>
      <c r="F2154" s="1">
        <v>37673</v>
      </c>
      <c r="G2154">
        <v>3.89</v>
      </c>
      <c r="I2154" s="2">
        <v>37671</v>
      </c>
      <c r="J2154">
        <v>1.3</v>
      </c>
      <c r="K2154">
        <v>3.89</v>
      </c>
    </row>
    <row r="2155" spans="1:11" x14ac:dyDescent="0.45">
      <c r="A2155" s="1">
        <v>34941</v>
      </c>
      <c r="B2155">
        <v>5.71</v>
      </c>
      <c r="F2155" s="1">
        <v>37680</v>
      </c>
      <c r="G2155">
        <v>3.78</v>
      </c>
      <c r="I2155" s="2">
        <v>37678</v>
      </c>
      <c r="J2155">
        <v>1.24</v>
      </c>
      <c r="K2155">
        <v>3.78</v>
      </c>
    </row>
    <row r="2156" spans="1:11" x14ac:dyDescent="0.45">
      <c r="A2156" s="1">
        <v>34948</v>
      </c>
      <c r="B2156">
        <v>5.77</v>
      </c>
      <c r="F2156" s="1">
        <v>37687</v>
      </c>
      <c r="G2156">
        <v>3.65</v>
      </c>
      <c r="I2156" s="2">
        <v>37685</v>
      </c>
      <c r="J2156">
        <v>1.29</v>
      </c>
      <c r="K2156">
        <v>3.65</v>
      </c>
    </row>
    <row r="2157" spans="1:11" x14ac:dyDescent="0.45">
      <c r="A2157" s="1">
        <v>34955</v>
      </c>
      <c r="B2157">
        <v>5.73</v>
      </c>
      <c r="F2157" s="1">
        <v>37694</v>
      </c>
      <c r="G2157">
        <v>3.65</v>
      </c>
      <c r="I2157" s="2">
        <v>37692</v>
      </c>
      <c r="J2157">
        <v>1.21</v>
      </c>
      <c r="K2157">
        <v>3.65</v>
      </c>
    </row>
    <row r="2158" spans="1:11" x14ac:dyDescent="0.45">
      <c r="A2158" s="1">
        <v>34962</v>
      </c>
      <c r="B2158">
        <v>5.78</v>
      </c>
      <c r="F2158" s="1">
        <v>37701</v>
      </c>
      <c r="G2158">
        <v>3.97</v>
      </c>
      <c r="I2158" s="2">
        <v>37699</v>
      </c>
      <c r="J2158">
        <v>1.27</v>
      </c>
      <c r="K2158">
        <v>3.97</v>
      </c>
    </row>
    <row r="2159" spans="1:11" x14ac:dyDescent="0.45">
      <c r="A2159" s="1">
        <v>34969</v>
      </c>
      <c r="B2159">
        <v>5.8</v>
      </c>
      <c r="F2159" s="1">
        <v>37708</v>
      </c>
      <c r="G2159">
        <v>3.96</v>
      </c>
      <c r="I2159" s="2">
        <v>37706</v>
      </c>
      <c r="J2159">
        <v>1.22</v>
      </c>
      <c r="K2159">
        <v>3.96</v>
      </c>
    </row>
    <row r="2160" spans="1:11" x14ac:dyDescent="0.45">
      <c r="A2160" s="1">
        <v>34976</v>
      </c>
      <c r="B2160">
        <v>6</v>
      </c>
      <c r="F2160" s="1">
        <v>37715</v>
      </c>
      <c r="G2160">
        <v>3.9</v>
      </c>
      <c r="I2160" s="2">
        <v>37713</v>
      </c>
      <c r="J2160">
        <v>1.28</v>
      </c>
      <c r="K2160">
        <v>3.9</v>
      </c>
    </row>
    <row r="2161" spans="1:11" x14ac:dyDescent="0.45">
      <c r="A2161" s="1">
        <v>34983</v>
      </c>
      <c r="B2161">
        <v>5.72</v>
      </c>
      <c r="F2161" s="1">
        <v>37722</v>
      </c>
      <c r="G2161">
        <v>3.97</v>
      </c>
      <c r="I2161" s="2">
        <v>37720</v>
      </c>
      <c r="J2161">
        <v>1.23</v>
      </c>
      <c r="K2161">
        <v>3.97</v>
      </c>
    </row>
    <row r="2162" spans="1:11" x14ac:dyDescent="0.45">
      <c r="A2162" s="1">
        <v>34990</v>
      </c>
      <c r="B2162">
        <v>5.71</v>
      </c>
      <c r="F2162" s="1">
        <v>37729</v>
      </c>
      <c r="G2162">
        <v>3.99</v>
      </c>
      <c r="I2162" s="2">
        <v>37727</v>
      </c>
      <c r="J2162">
        <v>1.27</v>
      </c>
      <c r="K2162">
        <v>3.99</v>
      </c>
    </row>
    <row r="2163" spans="1:11" x14ac:dyDescent="0.45">
      <c r="A2163" s="1">
        <v>34997</v>
      </c>
      <c r="B2163">
        <v>5.76</v>
      </c>
      <c r="F2163" s="1">
        <v>37736</v>
      </c>
      <c r="G2163">
        <v>3.97</v>
      </c>
      <c r="I2163" s="2">
        <v>37734</v>
      </c>
      <c r="J2163">
        <v>1.26</v>
      </c>
      <c r="K2163">
        <v>3.97</v>
      </c>
    </row>
    <row r="2164" spans="1:11" x14ac:dyDescent="0.45">
      <c r="A2164" s="1">
        <v>35004</v>
      </c>
      <c r="B2164">
        <v>5.76</v>
      </c>
      <c r="F2164" s="1">
        <v>37743</v>
      </c>
      <c r="G2164">
        <v>3.92</v>
      </c>
      <c r="I2164" s="2">
        <v>37741</v>
      </c>
      <c r="J2164">
        <v>1.28</v>
      </c>
      <c r="K2164">
        <v>3.92</v>
      </c>
    </row>
    <row r="2165" spans="1:11" x14ac:dyDescent="0.45">
      <c r="A2165" s="1">
        <v>35011</v>
      </c>
      <c r="B2165">
        <v>5.71</v>
      </c>
      <c r="F2165" s="1">
        <v>37750</v>
      </c>
      <c r="G2165">
        <v>3.77</v>
      </c>
      <c r="I2165" s="2">
        <v>37748</v>
      </c>
      <c r="J2165">
        <v>1.26</v>
      </c>
      <c r="K2165">
        <v>3.77</v>
      </c>
    </row>
    <row r="2166" spans="1:11" x14ac:dyDescent="0.45">
      <c r="A2166" s="1">
        <v>35018</v>
      </c>
      <c r="B2166">
        <v>5.74</v>
      </c>
      <c r="F2166" s="1">
        <v>37757</v>
      </c>
      <c r="G2166">
        <v>3.56</v>
      </c>
      <c r="I2166" s="2">
        <v>37755</v>
      </c>
      <c r="J2166">
        <v>1.25</v>
      </c>
      <c r="K2166">
        <v>3.56</v>
      </c>
    </row>
    <row r="2167" spans="1:11" x14ac:dyDescent="0.45">
      <c r="A2167" s="1">
        <v>35025</v>
      </c>
      <c r="B2167">
        <v>5.81</v>
      </c>
      <c r="F2167" s="1">
        <v>37764</v>
      </c>
      <c r="G2167">
        <v>3.38</v>
      </c>
      <c r="I2167" s="2">
        <v>37762</v>
      </c>
      <c r="J2167">
        <v>1.27</v>
      </c>
      <c r="K2167">
        <v>3.38</v>
      </c>
    </row>
    <row r="2168" spans="1:11" x14ac:dyDescent="0.45">
      <c r="A2168" s="1">
        <v>35032</v>
      </c>
      <c r="B2168">
        <v>5.91</v>
      </c>
      <c r="F2168" s="1">
        <v>37771</v>
      </c>
      <c r="G2168">
        <v>3.39</v>
      </c>
      <c r="I2168" s="2">
        <v>37769</v>
      </c>
      <c r="J2168">
        <v>1.24</v>
      </c>
      <c r="K2168">
        <v>3.39</v>
      </c>
    </row>
    <row r="2169" spans="1:11" x14ac:dyDescent="0.45">
      <c r="A2169" s="1">
        <v>35039</v>
      </c>
      <c r="B2169">
        <v>5.75</v>
      </c>
      <c r="F2169" s="1">
        <v>37778</v>
      </c>
      <c r="G2169">
        <v>3.36</v>
      </c>
      <c r="I2169" s="2">
        <v>37776</v>
      </c>
      <c r="J2169">
        <v>1.26</v>
      </c>
      <c r="K2169">
        <v>3.36</v>
      </c>
    </row>
    <row r="2170" spans="1:11" x14ac:dyDescent="0.45">
      <c r="A2170" s="1">
        <v>35046</v>
      </c>
      <c r="B2170">
        <v>5.73</v>
      </c>
      <c r="F2170" s="1">
        <v>37785</v>
      </c>
      <c r="G2170">
        <v>3.2</v>
      </c>
      <c r="I2170" s="2">
        <v>37783</v>
      </c>
      <c r="J2170">
        <v>1.24</v>
      </c>
      <c r="K2170">
        <v>3.2</v>
      </c>
    </row>
    <row r="2171" spans="1:11" x14ac:dyDescent="0.45">
      <c r="A2171" s="1">
        <v>35053</v>
      </c>
      <c r="B2171">
        <v>5.9</v>
      </c>
      <c r="F2171" s="1">
        <v>37792</v>
      </c>
      <c r="G2171">
        <v>3.31</v>
      </c>
      <c r="I2171" s="2">
        <v>37790</v>
      </c>
      <c r="J2171">
        <v>1.25</v>
      </c>
      <c r="K2171">
        <v>3.31</v>
      </c>
    </row>
    <row r="2172" spans="1:11" x14ac:dyDescent="0.45">
      <c r="A2172" s="1">
        <v>35060</v>
      </c>
      <c r="B2172">
        <v>5.48</v>
      </c>
      <c r="F2172" s="1">
        <v>37799</v>
      </c>
      <c r="G2172">
        <v>3.42</v>
      </c>
      <c r="I2172" s="2">
        <v>37797</v>
      </c>
      <c r="J2172">
        <v>1.21</v>
      </c>
      <c r="K2172">
        <v>3.42</v>
      </c>
    </row>
    <row r="2173" spans="1:11" x14ac:dyDescent="0.45">
      <c r="A2173" s="1">
        <v>35067</v>
      </c>
      <c r="B2173">
        <v>5.35</v>
      </c>
      <c r="F2173" s="1">
        <v>37806</v>
      </c>
      <c r="G2173">
        <v>3.58</v>
      </c>
      <c r="I2173" s="2">
        <v>37804</v>
      </c>
      <c r="J2173">
        <v>1.1299999999999999</v>
      </c>
      <c r="K2173">
        <v>3.58</v>
      </c>
    </row>
    <row r="2174" spans="1:11" x14ac:dyDescent="0.45">
      <c r="A2174" s="1">
        <v>35074</v>
      </c>
      <c r="B2174">
        <v>5.53</v>
      </c>
      <c r="F2174" s="1">
        <v>37813</v>
      </c>
      <c r="G2174">
        <v>3.72</v>
      </c>
      <c r="I2174" s="2">
        <v>37811</v>
      </c>
      <c r="J2174">
        <v>0.96</v>
      </c>
      <c r="K2174">
        <v>3.72</v>
      </c>
    </row>
    <row r="2175" spans="1:11" x14ac:dyDescent="0.45">
      <c r="A2175" s="1">
        <v>35081</v>
      </c>
      <c r="B2175">
        <v>5.61</v>
      </c>
      <c r="F2175" s="1">
        <v>37820</v>
      </c>
      <c r="G2175">
        <v>3.93</v>
      </c>
      <c r="I2175" s="2">
        <v>37818</v>
      </c>
      <c r="J2175">
        <v>1.02</v>
      </c>
      <c r="K2175">
        <v>3.93</v>
      </c>
    </row>
    <row r="2176" spans="1:11" x14ac:dyDescent="0.45">
      <c r="A2176" s="1">
        <v>35088</v>
      </c>
      <c r="B2176">
        <v>5.44</v>
      </c>
      <c r="F2176" s="1">
        <v>37827</v>
      </c>
      <c r="G2176">
        <v>4.18</v>
      </c>
      <c r="I2176" s="2">
        <v>37825</v>
      </c>
      <c r="J2176">
        <v>1.01</v>
      </c>
      <c r="K2176">
        <v>4.18</v>
      </c>
    </row>
    <row r="2177" spans="1:11" x14ac:dyDescent="0.45">
      <c r="A2177" s="1">
        <v>35095</v>
      </c>
      <c r="B2177">
        <v>5.53</v>
      </c>
      <c r="F2177" s="1">
        <v>37834</v>
      </c>
      <c r="G2177">
        <v>4.4000000000000004</v>
      </c>
      <c r="I2177" s="2">
        <v>37832</v>
      </c>
      <c r="J2177">
        <v>1.04</v>
      </c>
      <c r="K2177">
        <v>4.4000000000000004</v>
      </c>
    </row>
    <row r="2178" spans="1:11" x14ac:dyDescent="0.45">
      <c r="A2178" s="1">
        <v>35102</v>
      </c>
      <c r="B2178">
        <v>5.21</v>
      </c>
      <c r="F2178" s="1">
        <v>37841</v>
      </c>
      <c r="G2178">
        <v>4.34</v>
      </c>
      <c r="I2178" s="2">
        <v>37839</v>
      </c>
      <c r="J2178">
        <v>0.97</v>
      </c>
      <c r="K2178">
        <v>4.34</v>
      </c>
    </row>
    <row r="2179" spans="1:11" x14ac:dyDescent="0.45">
      <c r="A2179" s="1">
        <v>35109</v>
      </c>
      <c r="B2179">
        <v>5.09</v>
      </c>
      <c r="F2179" s="1">
        <v>37848</v>
      </c>
      <c r="G2179">
        <v>4.49</v>
      </c>
      <c r="I2179" s="2">
        <v>37846</v>
      </c>
      <c r="J2179">
        <v>0.98</v>
      </c>
      <c r="K2179">
        <v>4.49</v>
      </c>
    </row>
    <row r="2180" spans="1:11" x14ac:dyDescent="0.45">
      <c r="A2180" s="1">
        <v>35116</v>
      </c>
      <c r="B2180">
        <v>5.17</v>
      </c>
      <c r="F2180" s="1">
        <v>37855</v>
      </c>
      <c r="G2180">
        <v>4.47</v>
      </c>
      <c r="I2180" s="2">
        <v>37853</v>
      </c>
      <c r="J2180">
        <v>1.18</v>
      </c>
      <c r="K2180">
        <v>4.47</v>
      </c>
    </row>
    <row r="2181" spans="1:11" x14ac:dyDescent="0.45">
      <c r="A2181" s="1">
        <v>35123</v>
      </c>
      <c r="B2181">
        <v>5.31</v>
      </c>
      <c r="F2181" s="1">
        <v>37862</v>
      </c>
      <c r="G2181">
        <v>4.49</v>
      </c>
      <c r="I2181" s="2">
        <v>37860</v>
      </c>
      <c r="J2181">
        <v>1</v>
      </c>
      <c r="K2181">
        <v>4.49</v>
      </c>
    </row>
    <row r="2182" spans="1:11" x14ac:dyDescent="0.45">
      <c r="A2182" s="1">
        <v>35130</v>
      </c>
      <c r="B2182">
        <v>5.57</v>
      </c>
      <c r="F2182" s="1">
        <v>37869</v>
      </c>
      <c r="G2182">
        <v>4.5199999999999996</v>
      </c>
      <c r="I2182" s="2">
        <v>37867</v>
      </c>
      <c r="J2182">
        <v>1.01</v>
      </c>
      <c r="K2182">
        <v>4.5199999999999996</v>
      </c>
    </row>
    <row r="2183" spans="1:11" x14ac:dyDescent="0.45">
      <c r="A2183" s="1">
        <v>35137</v>
      </c>
      <c r="B2183">
        <v>5.24</v>
      </c>
      <c r="F2183" s="1">
        <v>37876</v>
      </c>
      <c r="G2183">
        <v>4.34</v>
      </c>
      <c r="I2183" s="2">
        <v>37874</v>
      </c>
      <c r="J2183">
        <v>0.96</v>
      </c>
      <c r="K2183">
        <v>4.34</v>
      </c>
    </row>
    <row r="2184" spans="1:11" x14ac:dyDescent="0.45">
      <c r="A2184" s="1">
        <v>35144</v>
      </c>
      <c r="B2184">
        <v>5.36</v>
      </c>
      <c r="F2184" s="1">
        <v>37883</v>
      </c>
      <c r="G2184">
        <v>4.2300000000000004</v>
      </c>
      <c r="I2184" s="2">
        <v>37881</v>
      </c>
      <c r="J2184">
        <v>1.02</v>
      </c>
      <c r="K2184">
        <v>4.2300000000000004</v>
      </c>
    </row>
    <row r="2185" spans="1:11" x14ac:dyDescent="0.45">
      <c r="A2185" s="1">
        <v>35151</v>
      </c>
      <c r="B2185">
        <v>5.22</v>
      </c>
      <c r="F2185" s="1">
        <v>37890</v>
      </c>
      <c r="G2185">
        <v>4.16</v>
      </c>
      <c r="I2185" s="2">
        <v>37888</v>
      </c>
      <c r="J2185">
        <v>1</v>
      </c>
      <c r="K2185">
        <v>4.16</v>
      </c>
    </row>
    <row r="2186" spans="1:11" x14ac:dyDescent="0.45">
      <c r="A2186" s="1">
        <v>35158</v>
      </c>
      <c r="B2186">
        <v>5.3</v>
      </c>
      <c r="F2186" s="1">
        <v>37897</v>
      </c>
      <c r="G2186">
        <v>4.05</v>
      </c>
      <c r="I2186" s="2">
        <v>37895</v>
      </c>
      <c r="J2186">
        <v>1.07</v>
      </c>
      <c r="K2186">
        <v>4.05</v>
      </c>
    </row>
    <row r="2187" spans="1:11" x14ac:dyDescent="0.45">
      <c r="A2187" s="1">
        <v>35165</v>
      </c>
      <c r="B2187">
        <v>5.08</v>
      </c>
      <c r="F2187" s="1">
        <v>37904</v>
      </c>
      <c r="G2187">
        <v>4.26</v>
      </c>
      <c r="I2187" s="2">
        <v>37902</v>
      </c>
      <c r="J2187">
        <v>0.99</v>
      </c>
      <c r="K2187">
        <v>4.26</v>
      </c>
    </row>
    <row r="2188" spans="1:11" x14ac:dyDescent="0.45">
      <c r="A2188" s="1">
        <v>35172</v>
      </c>
      <c r="B2188">
        <v>5.24</v>
      </c>
      <c r="F2188" s="1">
        <v>37911</v>
      </c>
      <c r="G2188">
        <v>4.42</v>
      </c>
      <c r="I2188" s="2">
        <v>37909</v>
      </c>
      <c r="J2188">
        <v>1.03</v>
      </c>
      <c r="K2188">
        <v>4.42</v>
      </c>
    </row>
    <row r="2189" spans="1:11" x14ac:dyDescent="0.45">
      <c r="A2189" s="1">
        <v>35179</v>
      </c>
      <c r="B2189">
        <v>5.24</v>
      </c>
      <c r="F2189" s="1">
        <v>37918</v>
      </c>
      <c r="G2189">
        <v>4.33</v>
      </c>
      <c r="I2189" s="2">
        <v>37916</v>
      </c>
      <c r="J2189">
        <v>1</v>
      </c>
      <c r="K2189">
        <v>4.33</v>
      </c>
    </row>
    <row r="2190" spans="1:11" x14ac:dyDescent="0.45">
      <c r="A2190" s="1">
        <v>35186</v>
      </c>
      <c r="B2190">
        <v>5.3</v>
      </c>
      <c r="F2190" s="1">
        <v>37925</v>
      </c>
      <c r="G2190">
        <v>4.3099999999999996</v>
      </c>
      <c r="I2190" s="2">
        <v>37923</v>
      </c>
      <c r="J2190">
        <v>1</v>
      </c>
      <c r="K2190">
        <v>4.3099999999999996</v>
      </c>
    </row>
    <row r="2191" spans="1:11" x14ac:dyDescent="0.45">
      <c r="A2191" s="1">
        <v>35193</v>
      </c>
      <c r="B2191">
        <v>5.22</v>
      </c>
      <c r="F2191" s="1">
        <v>37932</v>
      </c>
      <c r="G2191">
        <v>4.41</v>
      </c>
      <c r="I2191" s="2">
        <v>37930</v>
      </c>
      <c r="J2191">
        <v>1.01</v>
      </c>
      <c r="K2191">
        <v>4.41</v>
      </c>
    </row>
    <row r="2192" spans="1:11" x14ac:dyDescent="0.45">
      <c r="A2192" s="1">
        <v>35200</v>
      </c>
      <c r="B2192">
        <v>5.26</v>
      </c>
      <c r="F2192" s="1">
        <v>37939</v>
      </c>
      <c r="G2192">
        <v>4.3600000000000003</v>
      </c>
      <c r="I2192" s="2">
        <v>37937</v>
      </c>
      <c r="J2192">
        <v>0.99</v>
      </c>
      <c r="K2192">
        <v>4.3600000000000003</v>
      </c>
    </row>
    <row r="2193" spans="1:11" x14ac:dyDescent="0.45">
      <c r="A2193" s="1">
        <v>35207</v>
      </c>
      <c r="B2193">
        <v>5.22</v>
      </c>
      <c r="F2193" s="1">
        <v>37946</v>
      </c>
      <c r="G2193">
        <v>4.18</v>
      </c>
      <c r="I2193" s="2">
        <v>37944</v>
      </c>
      <c r="J2193">
        <v>0.99</v>
      </c>
      <c r="K2193">
        <v>4.18</v>
      </c>
    </row>
    <row r="2194" spans="1:11" x14ac:dyDescent="0.45">
      <c r="A2194" s="1">
        <v>35214</v>
      </c>
      <c r="B2194">
        <v>5.19</v>
      </c>
      <c r="F2194" s="1">
        <v>37953</v>
      </c>
      <c r="G2194">
        <v>4.25</v>
      </c>
      <c r="I2194" s="2">
        <v>37951</v>
      </c>
      <c r="J2194">
        <v>0.99</v>
      </c>
      <c r="K2194">
        <v>4.25</v>
      </c>
    </row>
    <row r="2195" spans="1:11" x14ac:dyDescent="0.45">
      <c r="A2195" s="1">
        <v>35221</v>
      </c>
      <c r="B2195">
        <v>5.33</v>
      </c>
      <c r="F2195" s="1">
        <v>37960</v>
      </c>
      <c r="G2195">
        <v>4.3600000000000003</v>
      </c>
      <c r="I2195" s="2">
        <v>37958</v>
      </c>
      <c r="J2195">
        <v>1</v>
      </c>
      <c r="K2195">
        <v>4.3600000000000003</v>
      </c>
    </row>
    <row r="2196" spans="1:11" x14ac:dyDescent="0.45">
      <c r="A2196" s="1">
        <v>35228</v>
      </c>
      <c r="B2196">
        <v>5.24</v>
      </c>
      <c r="F2196" s="1">
        <v>37967</v>
      </c>
      <c r="G2196">
        <v>4.29</v>
      </c>
      <c r="I2196" s="2">
        <v>37965</v>
      </c>
      <c r="J2196">
        <v>0.98</v>
      </c>
      <c r="K2196">
        <v>4.29</v>
      </c>
    </row>
    <row r="2197" spans="1:11" x14ac:dyDescent="0.45">
      <c r="A2197" s="1">
        <v>35235</v>
      </c>
      <c r="B2197">
        <v>5.45</v>
      </c>
      <c r="F2197" s="1">
        <v>37974</v>
      </c>
      <c r="G2197">
        <v>4.2</v>
      </c>
      <c r="I2197" s="2">
        <v>37972</v>
      </c>
      <c r="J2197">
        <v>1</v>
      </c>
      <c r="K2197">
        <v>4.2</v>
      </c>
    </row>
    <row r="2198" spans="1:11" x14ac:dyDescent="0.45">
      <c r="A2198" s="1">
        <v>35242</v>
      </c>
      <c r="B2198">
        <v>5.21</v>
      </c>
      <c r="F2198" s="1">
        <v>37981</v>
      </c>
      <c r="G2198">
        <v>4.21</v>
      </c>
      <c r="I2198" s="2">
        <v>37979</v>
      </c>
      <c r="J2198">
        <v>0.99</v>
      </c>
      <c r="K2198">
        <v>4.21</v>
      </c>
    </row>
    <row r="2199" spans="1:11" x14ac:dyDescent="0.45">
      <c r="A2199" s="1">
        <v>35249</v>
      </c>
      <c r="B2199">
        <v>5.53</v>
      </c>
      <c r="F2199" s="1">
        <v>37988</v>
      </c>
      <c r="G2199">
        <v>4.3</v>
      </c>
      <c r="I2199" s="2">
        <v>37986</v>
      </c>
      <c r="J2199">
        <v>0.96</v>
      </c>
      <c r="K2199">
        <v>4.3</v>
      </c>
    </row>
    <row r="2200" spans="1:11" x14ac:dyDescent="0.45">
      <c r="A2200" s="1">
        <v>35256</v>
      </c>
      <c r="B2200">
        <v>5.26</v>
      </c>
      <c r="F2200" s="1">
        <v>37995</v>
      </c>
      <c r="G2200">
        <v>4.2699999999999996</v>
      </c>
      <c r="I2200" s="2">
        <v>37993</v>
      </c>
      <c r="J2200">
        <v>0.97</v>
      </c>
      <c r="K2200">
        <v>4.2699999999999996</v>
      </c>
    </row>
    <row r="2201" spans="1:11" x14ac:dyDescent="0.45">
      <c r="A2201" s="1">
        <v>35263</v>
      </c>
      <c r="B2201">
        <v>5.23</v>
      </c>
      <c r="F2201" s="1">
        <v>38002</v>
      </c>
      <c r="G2201">
        <v>4.04</v>
      </c>
      <c r="I2201" s="2">
        <v>38000</v>
      </c>
      <c r="J2201">
        <v>0.99</v>
      </c>
      <c r="K2201">
        <v>4.04</v>
      </c>
    </row>
    <row r="2202" spans="1:11" x14ac:dyDescent="0.45">
      <c r="A2202" s="1">
        <v>35270</v>
      </c>
      <c r="B2202">
        <v>5.25</v>
      </c>
      <c r="F2202" s="1">
        <v>38009</v>
      </c>
      <c r="G2202">
        <v>4.05</v>
      </c>
      <c r="I2202" s="2">
        <v>38007</v>
      </c>
      <c r="J2202">
        <v>1</v>
      </c>
      <c r="K2202">
        <v>4.05</v>
      </c>
    </row>
    <row r="2203" spans="1:11" x14ac:dyDescent="0.45">
      <c r="A2203" s="1">
        <v>35277</v>
      </c>
      <c r="B2203">
        <v>5.53</v>
      </c>
      <c r="F2203" s="1">
        <v>38016</v>
      </c>
      <c r="G2203">
        <v>4.17</v>
      </c>
      <c r="I2203" s="2">
        <v>38014</v>
      </c>
      <c r="J2203">
        <v>1.02</v>
      </c>
      <c r="K2203">
        <v>4.17</v>
      </c>
    </row>
    <row r="2204" spans="1:11" x14ac:dyDescent="0.45">
      <c r="A2204" s="1">
        <v>35284</v>
      </c>
      <c r="B2204">
        <v>5.38</v>
      </c>
      <c r="F2204" s="1">
        <v>38023</v>
      </c>
      <c r="G2204">
        <v>4.16</v>
      </c>
      <c r="I2204" s="2">
        <v>38021</v>
      </c>
      <c r="J2204">
        <v>1.01</v>
      </c>
      <c r="K2204">
        <v>4.16</v>
      </c>
    </row>
    <row r="2205" spans="1:11" x14ac:dyDescent="0.45">
      <c r="A2205" s="1">
        <v>35291</v>
      </c>
      <c r="B2205">
        <v>5.0999999999999996</v>
      </c>
      <c r="F2205" s="1">
        <v>38030</v>
      </c>
      <c r="G2205">
        <v>4.08</v>
      </c>
      <c r="I2205" s="2">
        <v>38028</v>
      </c>
      <c r="J2205">
        <v>1</v>
      </c>
      <c r="K2205">
        <v>4.08</v>
      </c>
    </row>
    <row r="2206" spans="1:11" x14ac:dyDescent="0.45">
      <c r="A2206" s="1">
        <v>35298</v>
      </c>
      <c r="B2206">
        <v>5.18</v>
      </c>
      <c r="F2206" s="1">
        <v>38037</v>
      </c>
      <c r="G2206">
        <v>4.0599999999999996</v>
      </c>
      <c r="I2206" s="2">
        <v>38035</v>
      </c>
      <c r="J2206">
        <v>1.01</v>
      </c>
      <c r="K2206">
        <v>4.0599999999999996</v>
      </c>
    </row>
    <row r="2207" spans="1:11" x14ac:dyDescent="0.45">
      <c r="A2207" s="1">
        <v>35305</v>
      </c>
      <c r="B2207">
        <v>5.21</v>
      </c>
      <c r="F2207" s="1">
        <v>38044</v>
      </c>
      <c r="G2207">
        <v>4.03</v>
      </c>
      <c r="I2207" s="2">
        <v>38042</v>
      </c>
      <c r="J2207">
        <v>1</v>
      </c>
      <c r="K2207">
        <v>4.03</v>
      </c>
    </row>
    <row r="2208" spans="1:11" x14ac:dyDescent="0.45">
      <c r="A2208" s="1">
        <v>35312</v>
      </c>
      <c r="B2208">
        <v>5.39</v>
      </c>
      <c r="F2208" s="1">
        <v>38051</v>
      </c>
      <c r="G2208">
        <v>4</v>
      </c>
      <c r="I2208" s="2">
        <v>38049</v>
      </c>
      <c r="J2208">
        <v>1.03</v>
      </c>
      <c r="K2208">
        <v>4</v>
      </c>
    </row>
    <row r="2209" spans="1:11" x14ac:dyDescent="0.45">
      <c r="A2209" s="1">
        <v>35319</v>
      </c>
      <c r="B2209">
        <v>5.16</v>
      </c>
      <c r="F2209" s="1">
        <v>38058</v>
      </c>
      <c r="G2209">
        <v>3.75</v>
      </c>
      <c r="I2209" s="2">
        <v>38056</v>
      </c>
      <c r="J2209">
        <v>1</v>
      </c>
      <c r="K2209">
        <v>3.75</v>
      </c>
    </row>
    <row r="2210" spans="1:11" x14ac:dyDescent="0.45">
      <c r="A2210" s="1">
        <v>35326</v>
      </c>
      <c r="B2210">
        <v>5.22</v>
      </c>
      <c r="F2210" s="1">
        <v>38065</v>
      </c>
      <c r="G2210">
        <v>3.75</v>
      </c>
      <c r="I2210" s="2">
        <v>38063</v>
      </c>
      <c r="J2210">
        <v>1</v>
      </c>
      <c r="K2210">
        <v>3.75</v>
      </c>
    </row>
    <row r="2211" spans="1:11" x14ac:dyDescent="0.45">
      <c r="A2211" s="1">
        <v>35333</v>
      </c>
      <c r="B2211">
        <v>5.34</v>
      </c>
      <c r="F2211" s="1">
        <v>38072</v>
      </c>
      <c r="G2211">
        <v>3.76</v>
      </c>
      <c r="I2211" s="2">
        <v>38070</v>
      </c>
      <c r="J2211">
        <v>0.99</v>
      </c>
      <c r="K2211">
        <v>3.76</v>
      </c>
    </row>
    <row r="2212" spans="1:11" x14ac:dyDescent="0.45">
      <c r="A2212" s="1">
        <v>35340</v>
      </c>
      <c r="B2212">
        <v>5.4</v>
      </c>
      <c r="F2212" s="1">
        <v>38079</v>
      </c>
      <c r="G2212">
        <v>3.95</v>
      </c>
      <c r="I2212" s="2">
        <v>38077</v>
      </c>
      <c r="J2212">
        <v>1.01</v>
      </c>
      <c r="K2212">
        <v>3.95</v>
      </c>
    </row>
    <row r="2213" spans="1:11" x14ac:dyDescent="0.45">
      <c r="A2213" s="1">
        <v>35347</v>
      </c>
      <c r="B2213">
        <v>5.14</v>
      </c>
      <c r="F2213" s="1">
        <v>38086</v>
      </c>
      <c r="G2213">
        <v>4.21</v>
      </c>
      <c r="I2213" s="2">
        <v>38084</v>
      </c>
      <c r="J2213">
        <v>1.01</v>
      </c>
      <c r="K2213">
        <v>4.21</v>
      </c>
    </row>
    <row r="2214" spans="1:11" x14ac:dyDescent="0.45">
      <c r="A2214" s="1">
        <v>35354</v>
      </c>
      <c r="B2214">
        <v>5.22</v>
      </c>
      <c r="F2214" s="1">
        <v>38093</v>
      </c>
      <c r="G2214">
        <v>4.3600000000000003</v>
      </c>
      <c r="I2214" s="2">
        <v>38091</v>
      </c>
      <c r="J2214">
        <v>1.01</v>
      </c>
      <c r="K2214">
        <v>4.3600000000000003</v>
      </c>
    </row>
    <row r="2215" spans="1:11" x14ac:dyDescent="0.45">
      <c r="A2215" s="1">
        <v>35361</v>
      </c>
      <c r="B2215">
        <v>5.22</v>
      </c>
      <c r="F2215" s="1">
        <v>38100</v>
      </c>
      <c r="G2215">
        <v>4.43</v>
      </c>
      <c r="I2215" s="2">
        <v>38098</v>
      </c>
      <c r="J2215">
        <v>1</v>
      </c>
      <c r="K2215">
        <v>4.43</v>
      </c>
    </row>
    <row r="2216" spans="1:11" x14ac:dyDescent="0.45">
      <c r="A2216" s="1">
        <v>35368</v>
      </c>
      <c r="B2216">
        <v>5.27</v>
      </c>
      <c r="F2216" s="1">
        <v>38107</v>
      </c>
      <c r="G2216">
        <v>4.49</v>
      </c>
      <c r="I2216" s="2">
        <v>38105</v>
      </c>
      <c r="J2216">
        <v>1</v>
      </c>
      <c r="K2216">
        <v>4.49</v>
      </c>
    </row>
    <row r="2217" spans="1:11" x14ac:dyDescent="0.45">
      <c r="A2217" s="1">
        <v>35375</v>
      </c>
      <c r="B2217">
        <v>5.32</v>
      </c>
      <c r="F2217" s="1">
        <v>38114</v>
      </c>
      <c r="G2217">
        <v>4.62</v>
      </c>
      <c r="I2217" s="2">
        <v>38112</v>
      </c>
      <c r="J2217">
        <v>1.02</v>
      </c>
      <c r="K2217">
        <v>4.62</v>
      </c>
    </row>
    <row r="2218" spans="1:11" x14ac:dyDescent="0.45">
      <c r="A2218" s="1">
        <v>35382</v>
      </c>
      <c r="B2218">
        <v>5.21</v>
      </c>
      <c r="F2218" s="1">
        <v>38121</v>
      </c>
      <c r="G2218">
        <v>4.8099999999999996</v>
      </c>
      <c r="I2218" s="2">
        <v>38119</v>
      </c>
      <c r="J2218">
        <v>0.99</v>
      </c>
      <c r="K2218">
        <v>4.8099999999999996</v>
      </c>
    </row>
    <row r="2219" spans="1:11" x14ac:dyDescent="0.45">
      <c r="A2219" s="1">
        <v>35389</v>
      </c>
      <c r="B2219">
        <v>5.41</v>
      </c>
      <c r="F2219" s="1">
        <v>38128</v>
      </c>
      <c r="G2219">
        <v>4.74</v>
      </c>
      <c r="I2219" s="2">
        <v>38126</v>
      </c>
      <c r="J2219">
        <v>1.02</v>
      </c>
      <c r="K2219">
        <v>4.74</v>
      </c>
    </row>
    <row r="2220" spans="1:11" x14ac:dyDescent="0.45">
      <c r="A2220" s="1">
        <v>35396</v>
      </c>
      <c r="B2220">
        <v>5.3</v>
      </c>
      <c r="F2220" s="1">
        <v>38135</v>
      </c>
      <c r="G2220">
        <v>4.68</v>
      </c>
      <c r="I2220" s="2">
        <v>38133</v>
      </c>
      <c r="J2220">
        <v>0.99</v>
      </c>
      <c r="K2220">
        <v>4.68</v>
      </c>
    </row>
    <row r="2221" spans="1:11" x14ac:dyDescent="0.45">
      <c r="A2221" s="1">
        <v>35403</v>
      </c>
      <c r="B2221">
        <v>5.52</v>
      </c>
      <c r="F2221" s="1">
        <v>38142</v>
      </c>
      <c r="G2221">
        <v>4.74</v>
      </c>
      <c r="I2221" s="2">
        <v>38140</v>
      </c>
      <c r="J2221">
        <v>1.01</v>
      </c>
      <c r="K2221">
        <v>4.74</v>
      </c>
    </row>
    <row r="2222" spans="1:11" x14ac:dyDescent="0.45">
      <c r="A2222" s="1">
        <v>35410</v>
      </c>
      <c r="B2222">
        <v>5.22</v>
      </c>
      <c r="F2222" s="1">
        <v>38149</v>
      </c>
      <c r="G2222">
        <v>4.8</v>
      </c>
      <c r="I2222" s="2">
        <v>38147</v>
      </c>
      <c r="J2222">
        <v>0.99</v>
      </c>
      <c r="K2222">
        <v>4.8</v>
      </c>
    </row>
    <row r="2223" spans="1:11" x14ac:dyDescent="0.45">
      <c r="A2223" s="1">
        <v>35417</v>
      </c>
      <c r="B2223">
        <v>5.38</v>
      </c>
      <c r="F2223" s="1">
        <v>38156</v>
      </c>
      <c r="G2223">
        <v>4.75</v>
      </c>
      <c r="I2223" s="2">
        <v>38154</v>
      </c>
      <c r="J2223">
        <v>1.01</v>
      </c>
      <c r="K2223">
        <v>4.75</v>
      </c>
    </row>
    <row r="2224" spans="1:11" x14ac:dyDescent="0.45">
      <c r="A2224" s="1">
        <v>35424</v>
      </c>
      <c r="B2224">
        <v>5.18</v>
      </c>
      <c r="F2224" s="1">
        <v>38163</v>
      </c>
      <c r="G2224">
        <v>4.6900000000000004</v>
      </c>
      <c r="I2224" s="2">
        <v>38161</v>
      </c>
      <c r="J2224">
        <v>1</v>
      </c>
      <c r="K2224">
        <v>4.6900000000000004</v>
      </c>
    </row>
    <row r="2225" spans="1:11" x14ac:dyDescent="0.45">
      <c r="A2225" s="1">
        <v>35431</v>
      </c>
      <c r="B2225">
        <v>5.37</v>
      </c>
      <c r="F2225" s="1">
        <v>38170</v>
      </c>
      <c r="G2225">
        <v>4.63</v>
      </c>
      <c r="I2225" s="2">
        <v>38168</v>
      </c>
      <c r="J2225">
        <v>1.1100000000000001</v>
      </c>
      <c r="K2225">
        <v>4.63</v>
      </c>
    </row>
    <row r="2226" spans="1:11" x14ac:dyDescent="0.45">
      <c r="A2226" s="1">
        <v>35438</v>
      </c>
      <c r="B2226">
        <v>5.28</v>
      </c>
      <c r="F2226" s="1">
        <v>38177</v>
      </c>
      <c r="G2226">
        <v>4.49</v>
      </c>
      <c r="I2226" s="2">
        <v>38175</v>
      </c>
      <c r="J2226">
        <v>1.28</v>
      </c>
      <c r="K2226">
        <v>4.49</v>
      </c>
    </row>
    <row r="2227" spans="1:11" x14ac:dyDescent="0.45">
      <c r="A2227" s="1">
        <v>35445</v>
      </c>
      <c r="B2227">
        <v>5.19</v>
      </c>
      <c r="F2227" s="1">
        <v>38184</v>
      </c>
      <c r="G2227">
        <v>4.47</v>
      </c>
      <c r="I2227" s="2">
        <v>38182</v>
      </c>
      <c r="J2227">
        <v>1.25</v>
      </c>
      <c r="K2227">
        <v>4.47</v>
      </c>
    </row>
    <row r="2228" spans="1:11" x14ac:dyDescent="0.45">
      <c r="A2228" s="1">
        <v>35452</v>
      </c>
      <c r="B2228">
        <v>5.19</v>
      </c>
      <c r="F2228" s="1">
        <v>38191</v>
      </c>
      <c r="G2228">
        <v>4.46</v>
      </c>
      <c r="I2228" s="2">
        <v>38189</v>
      </c>
      <c r="J2228">
        <v>1.25</v>
      </c>
      <c r="K2228">
        <v>4.46</v>
      </c>
    </row>
    <row r="2229" spans="1:11" x14ac:dyDescent="0.45">
      <c r="A2229" s="1">
        <v>35459</v>
      </c>
      <c r="B2229">
        <v>5.18</v>
      </c>
      <c r="F2229" s="1">
        <v>38198</v>
      </c>
      <c r="G2229">
        <v>4.5599999999999996</v>
      </c>
      <c r="I2229" s="2">
        <v>38196</v>
      </c>
      <c r="J2229">
        <v>1.26</v>
      </c>
      <c r="K2229">
        <v>4.5599999999999996</v>
      </c>
    </row>
    <row r="2230" spans="1:11" x14ac:dyDescent="0.45">
      <c r="A2230" s="1">
        <v>35466</v>
      </c>
      <c r="B2230">
        <v>5.3</v>
      </c>
      <c r="F2230" s="1">
        <v>38205</v>
      </c>
      <c r="G2230">
        <v>4.41</v>
      </c>
      <c r="I2230" s="2">
        <v>38203</v>
      </c>
      <c r="J2230">
        <v>1.27</v>
      </c>
      <c r="K2230">
        <v>4.41</v>
      </c>
    </row>
    <row r="2231" spans="1:11" x14ac:dyDescent="0.45">
      <c r="A2231" s="1">
        <v>35473</v>
      </c>
      <c r="B2231">
        <v>5.05</v>
      </c>
      <c r="F2231" s="1">
        <v>38212</v>
      </c>
      <c r="G2231">
        <v>4.28</v>
      </c>
      <c r="I2231" s="2">
        <v>38210</v>
      </c>
      <c r="J2231">
        <v>1.36</v>
      </c>
      <c r="K2231">
        <v>4.28</v>
      </c>
    </row>
    <row r="2232" spans="1:11" x14ac:dyDescent="0.45">
      <c r="A2232" s="1">
        <v>35480</v>
      </c>
      <c r="B2232">
        <v>5.22</v>
      </c>
      <c r="F2232" s="1">
        <v>38219</v>
      </c>
      <c r="G2232">
        <v>4.2300000000000004</v>
      </c>
      <c r="I2232" s="2">
        <v>38217</v>
      </c>
      <c r="J2232">
        <v>1.42</v>
      </c>
      <c r="K2232">
        <v>4.2300000000000004</v>
      </c>
    </row>
    <row r="2233" spans="1:11" x14ac:dyDescent="0.45">
      <c r="A2233" s="1">
        <v>35487</v>
      </c>
      <c r="B2233">
        <v>5.16</v>
      </c>
      <c r="F2233" s="1">
        <v>38226</v>
      </c>
      <c r="G2233">
        <v>4.25</v>
      </c>
      <c r="I2233" s="2">
        <v>38224</v>
      </c>
      <c r="J2233">
        <v>1.51</v>
      </c>
      <c r="K2233">
        <v>4.25</v>
      </c>
    </row>
    <row r="2234" spans="1:11" x14ac:dyDescent="0.45">
      <c r="A2234" s="1">
        <v>35494</v>
      </c>
      <c r="B2234">
        <v>5.36</v>
      </c>
      <c r="F2234" s="1">
        <v>38233</v>
      </c>
      <c r="G2234">
        <v>4.1900000000000004</v>
      </c>
      <c r="I2234" s="2">
        <v>38231</v>
      </c>
      <c r="J2234">
        <v>1.53</v>
      </c>
      <c r="K2234">
        <v>4.1900000000000004</v>
      </c>
    </row>
    <row r="2235" spans="1:11" x14ac:dyDescent="0.45">
      <c r="A2235" s="1">
        <v>35501</v>
      </c>
      <c r="B2235">
        <v>5.19</v>
      </c>
      <c r="F2235" s="1">
        <v>38240</v>
      </c>
      <c r="G2235">
        <v>4.21</v>
      </c>
      <c r="I2235" s="2">
        <v>38238</v>
      </c>
      <c r="J2235">
        <v>1.5</v>
      </c>
      <c r="K2235">
        <v>4.21</v>
      </c>
    </row>
    <row r="2236" spans="1:11" x14ac:dyDescent="0.45">
      <c r="A2236" s="1">
        <v>35508</v>
      </c>
      <c r="B2236">
        <v>5.26</v>
      </c>
      <c r="F2236" s="1">
        <v>38247</v>
      </c>
      <c r="G2236">
        <v>4.1399999999999997</v>
      </c>
      <c r="I2236" s="2">
        <v>38245</v>
      </c>
      <c r="J2236">
        <v>1.49</v>
      </c>
      <c r="K2236">
        <v>4.1399999999999997</v>
      </c>
    </row>
    <row r="2237" spans="1:11" x14ac:dyDescent="0.45">
      <c r="A2237" s="1">
        <v>35515</v>
      </c>
      <c r="B2237">
        <v>5.4</v>
      </c>
      <c r="F2237" s="1">
        <v>38254</v>
      </c>
      <c r="G2237">
        <v>4.04</v>
      </c>
      <c r="I2237" s="2">
        <v>38252</v>
      </c>
      <c r="J2237">
        <v>1.64</v>
      </c>
      <c r="K2237">
        <v>4.04</v>
      </c>
    </row>
    <row r="2238" spans="1:11" x14ac:dyDescent="0.45">
      <c r="A2238" s="1">
        <v>35522</v>
      </c>
      <c r="B2238">
        <v>5.86</v>
      </c>
      <c r="F2238" s="1">
        <v>38261</v>
      </c>
      <c r="G2238">
        <v>4.0999999999999996</v>
      </c>
      <c r="I2238" s="2">
        <v>38259</v>
      </c>
      <c r="J2238">
        <v>1.76</v>
      </c>
      <c r="K2238">
        <v>4.0999999999999996</v>
      </c>
    </row>
    <row r="2239" spans="1:11" x14ac:dyDescent="0.45">
      <c r="A2239" s="1">
        <v>35529</v>
      </c>
      <c r="B2239">
        <v>5.37</v>
      </c>
      <c r="F2239" s="1">
        <v>38268</v>
      </c>
      <c r="G2239">
        <v>4.2</v>
      </c>
      <c r="I2239" s="2">
        <v>38266</v>
      </c>
      <c r="J2239">
        <v>1.82</v>
      </c>
      <c r="K2239">
        <v>4.2</v>
      </c>
    </row>
    <row r="2240" spans="1:11" x14ac:dyDescent="0.45">
      <c r="A2240" s="1">
        <v>35536</v>
      </c>
      <c r="B2240">
        <v>5.48</v>
      </c>
      <c r="F2240" s="1">
        <v>38275</v>
      </c>
      <c r="G2240">
        <v>4.08</v>
      </c>
      <c r="I2240" s="2">
        <v>38273</v>
      </c>
      <c r="J2240">
        <v>1.73</v>
      </c>
      <c r="K2240">
        <v>4.08</v>
      </c>
    </row>
    <row r="2241" spans="1:11" x14ac:dyDescent="0.45">
      <c r="A2241" s="1">
        <v>35543</v>
      </c>
      <c r="B2241">
        <v>5.48</v>
      </c>
      <c r="F2241" s="1">
        <v>38282</v>
      </c>
      <c r="G2241">
        <v>4.03</v>
      </c>
      <c r="I2241" s="2">
        <v>38280</v>
      </c>
      <c r="J2241">
        <v>1.76</v>
      </c>
      <c r="K2241">
        <v>4.03</v>
      </c>
    </row>
    <row r="2242" spans="1:11" x14ac:dyDescent="0.45">
      <c r="A2242" s="1">
        <v>35550</v>
      </c>
      <c r="B2242">
        <v>5.61</v>
      </c>
      <c r="F2242" s="1">
        <v>38289</v>
      </c>
      <c r="G2242">
        <v>4.05</v>
      </c>
      <c r="I2242" s="2">
        <v>38287</v>
      </c>
      <c r="J2242">
        <v>1.74</v>
      </c>
      <c r="K2242">
        <v>4.05</v>
      </c>
    </row>
    <row r="2243" spans="1:11" x14ac:dyDescent="0.45">
      <c r="A2243" s="1">
        <v>35557</v>
      </c>
      <c r="B2243">
        <v>5.55</v>
      </c>
      <c r="F2243" s="1">
        <v>38296</v>
      </c>
      <c r="G2243">
        <v>4.12</v>
      </c>
      <c r="I2243" s="2">
        <v>38294</v>
      </c>
      <c r="J2243">
        <v>1.78</v>
      </c>
      <c r="K2243">
        <v>4.12</v>
      </c>
    </row>
    <row r="2244" spans="1:11" x14ac:dyDescent="0.45">
      <c r="A2244" s="1">
        <v>35564</v>
      </c>
      <c r="B2244">
        <v>5.49</v>
      </c>
      <c r="F2244" s="1">
        <v>38303</v>
      </c>
      <c r="G2244">
        <v>4.22</v>
      </c>
      <c r="I2244" s="2">
        <v>38301</v>
      </c>
      <c r="J2244">
        <v>1.79</v>
      </c>
      <c r="K2244">
        <v>4.22</v>
      </c>
    </row>
    <row r="2245" spans="1:11" x14ac:dyDescent="0.45">
      <c r="A2245" s="1">
        <v>35571</v>
      </c>
      <c r="B2245">
        <v>5.52</v>
      </c>
      <c r="F2245" s="1">
        <v>38310</v>
      </c>
      <c r="G2245">
        <v>4.17</v>
      </c>
      <c r="I2245" s="2">
        <v>38308</v>
      </c>
      <c r="J2245">
        <v>2</v>
      </c>
      <c r="K2245">
        <v>4.17</v>
      </c>
    </row>
    <row r="2246" spans="1:11" x14ac:dyDescent="0.45">
      <c r="A2246" s="1">
        <v>35578</v>
      </c>
      <c r="B2246">
        <v>5.43</v>
      </c>
      <c r="F2246" s="1">
        <v>38317</v>
      </c>
      <c r="G2246">
        <v>4.2</v>
      </c>
      <c r="I2246" s="2">
        <v>38315</v>
      </c>
      <c r="J2246">
        <v>2</v>
      </c>
      <c r="K2246">
        <v>4.2</v>
      </c>
    </row>
    <row r="2247" spans="1:11" x14ac:dyDescent="0.45">
      <c r="A2247" s="1">
        <v>35585</v>
      </c>
      <c r="B2247">
        <v>5.54</v>
      </c>
      <c r="F2247" s="1">
        <v>38324</v>
      </c>
      <c r="G2247">
        <v>4.3499999999999996</v>
      </c>
      <c r="I2247" s="2">
        <v>38322</v>
      </c>
      <c r="J2247">
        <v>2.02</v>
      </c>
      <c r="K2247">
        <v>4.3499999999999996</v>
      </c>
    </row>
    <row r="2248" spans="1:11" x14ac:dyDescent="0.45">
      <c r="A2248" s="1">
        <v>35592</v>
      </c>
      <c r="B2248">
        <v>5.48</v>
      </c>
      <c r="F2248" s="1">
        <v>38331</v>
      </c>
      <c r="G2248">
        <v>4.1900000000000004</v>
      </c>
      <c r="I2248" s="2">
        <v>38329</v>
      </c>
      <c r="J2248">
        <v>2</v>
      </c>
      <c r="K2248">
        <v>4.1900000000000004</v>
      </c>
    </row>
    <row r="2249" spans="1:11" x14ac:dyDescent="0.45">
      <c r="A2249" s="1">
        <v>35599</v>
      </c>
      <c r="B2249">
        <v>5.62</v>
      </c>
      <c r="F2249" s="1">
        <v>38338</v>
      </c>
      <c r="G2249">
        <v>4.16</v>
      </c>
      <c r="I2249" s="2">
        <v>38336</v>
      </c>
      <c r="J2249">
        <v>2.15</v>
      </c>
      <c r="K2249">
        <v>4.16</v>
      </c>
    </row>
    <row r="2250" spans="1:11" x14ac:dyDescent="0.45">
      <c r="A2250" s="1">
        <v>35606</v>
      </c>
      <c r="B2250">
        <v>5.42</v>
      </c>
      <c r="F2250" s="1">
        <v>38345</v>
      </c>
      <c r="G2250">
        <v>4.21</v>
      </c>
      <c r="I2250" s="2">
        <v>38343</v>
      </c>
      <c r="J2250">
        <v>2.2400000000000002</v>
      </c>
      <c r="K2250">
        <v>4.21</v>
      </c>
    </row>
    <row r="2251" spans="1:11" x14ac:dyDescent="0.45">
      <c r="A2251" s="1">
        <v>35613</v>
      </c>
      <c r="B2251">
        <v>5.82</v>
      </c>
      <c r="F2251" s="1">
        <v>38352</v>
      </c>
      <c r="G2251">
        <v>4.29</v>
      </c>
      <c r="I2251" s="2">
        <v>38350</v>
      </c>
      <c r="J2251">
        <v>2.27</v>
      </c>
      <c r="K2251">
        <v>4.29</v>
      </c>
    </row>
    <row r="2252" spans="1:11" x14ac:dyDescent="0.45">
      <c r="A2252" s="1">
        <v>35620</v>
      </c>
      <c r="B2252">
        <v>5.48</v>
      </c>
      <c r="F2252" s="1">
        <v>38359</v>
      </c>
      <c r="G2252">
        <v>4.28</v>
      </c>
      <c r="I2252" s="2">
        <v>38357</v>
      </c>
      <c r="J2252">
        <v>2.14</v>
      </c>
      <c r="K2252">
        <v>4.28</v>
      </c>
    </row>
    <row r="2253" spans="1:11" x14ac:dyDescent="0.45">
      <c r="A2253" s="1">
        <v>35627</v>
      </c>
      <c r="B2253">
        <v>5.44</v>
      </c>
      <c r="F2253" s="1">
        <v>38366</v>
      </c>
      <c r="G2253">
        <v>4.25</v>
      </c>
      <c r="I2253" s="2">
        <v>38364</v>
      </c>
      <c r="J2253">
        <v>2.25</v>
      </c>
      <c r="K2253">
        <v>4.25</v>
      </c>
    </row>
    <row r="2254" spans="1:11" x14ac:dyDescent="0.45">
      <c r="A2254" s="1">
        <v>35634</v>
      </c>
      <c r="B2254">
        <v>5.43</v>
      </c>
      <c r="F2254" s="1">
        <v>38373</v>
      </c>
      <c r="G2254">
        <v>4.1900000000000004</v>
      </c>
      <c r="I2254" s="2">
        <v>38371</v>
      </c>
      <c r="J2254">
        <v>2.2799999999999998</v>
      </c>
      <c r="K2254">
        <v>4.1900000000000004</v>
      </c>
    </row>
    <row r="2255" spans="1:11" x14ac:dyDescent="0.45">
      <c r="A2255" s="1">
        <v>35641</v>
      </c>
      <c r="B2255">
        <v>5.57</v>
      </c>
      <c r="F2255" s="1">
        <v>38380</v>
      </c>
      <c r="G2255">
        <v>4.1900000000000004</v>
      </c>
      <c r="I2255" s="2">
        <v>38378</v>
      </c>
      <c r="J2255">
        <v>2.27</v>
      </c>
      <c r="K2255">
        <v>4.1900000000000004</v>
      </c>
    </row>
    <row r="2256" spans="1:11" x14ac:dyDescent="0.45">
      <c r="A2256" s="1">
        <v>35648</v>
      </c>
      <c r="B2256">
        <v>5.62</v>
      </c>
      <c r="F2256" s="1">
        <v>38387</v>
      </c>
      <c r="G2256">
        <v>4.1399999999999997</v>
      </c>
      <c r="I2256" s="2">
        <v>38385</v>
      </c>
      <c r="J2256">
        <v>2.4300000000000002</v>
      </c>
      <c r="K2256">
        <v>4.1399999999999997</v>
      </c>
    </row>
    <row r="2257" spans="1:11" x14ac:dyDescent="0.45">
      <c r="A2257" s="1">
        <v>35655</v>
      </c>
      <c r="B2257">
        <v>5.45</v>
      </c>
      <c r="F2257" s="1">
        <v>38394</v>
      </c>
      <c r="G2257">
        <v>4.0599999999999996</v>
      </c>
      <c r="I2257" s="2">
        <v>38392</v>
      </c>
      <c r="J2257">
        <v>2.5</v>
      </c>
      <c r="K2257">
        <v>4.0599999999999996</v>
      </c>
    </row>
    <row r="2258" spans="1:11" x14ac:dyDescent="0.45">
      <c r="A2258" s="1">
        <v>35662</v>
      </c>
      <c r="B2258">
        <v>5.59</v>
      </c>
      <c r="F2258" s="1">
        <v>38401</v>
      </c>
      <c r="G2258">
        <v>4.16</v>
      </c>
      <c r="I2258" s="2">
        <v>38399</v>
      </c>
      <c r="J2258">
        <v>2.5</v>
      </c>
      <c r="K2258">
        <v>4.16</v>
      </c>
    </row>
    <row r="2259" spans="1:11" x14ac:dyDescent="0.45">
      <c r="A2259" s="1">
        <v>35669</v>
      </c>
      <c r="B2259">
        <v>5.56</v>
      </c>
      <c r="F2259" s="1">
        <v>38408</v>
      </c>
      <c r="G2259">
        <v>4.28</v>
      </c>
      <c r="I2259" s="2">
        <v>38406</v>
      </c>
      <c r="J2259">
        <v>2.52</v>
      </c>
      <c r="K2259">
        <v>4.28</v>
      </c>
    </row>
    <row r="2260" spans="1:11" x14ac:dyDescent="0.45">
      <c r="A2260" s="1">
        <v>35676</v>
      </c>
      <c r="B2260">
        <v>5.64</v>
      </c>
      <c r="F2260" s="1">
        <v>38415</v>
      </c>
      <c r="G2260">
        <v>4.37</v>
      </c>
      <c r="I2260" s="2">
        <v>38413</v>
      </c>
      <c r="J2260">
        <v>2.5099999999999998</v>
      </c>
      <c r="K2260">
        <v>4.37</v>
      </c>
    </row>
    <row r="2261" spans="1:11" x14ac:dyDescent="0.45">
      <c r="A2261" s="1">
        <v>35683</v>
      </c>
      <c r="B2261">
        <v>5.48</v>
      </c>
      <c r="F2261" s="1">
        <v>38422</v>
      </c>
      <c r="G2261">
        <v>4.45</v>
      </c>
      <c r="I2261" s="2">
        <v>38420</v>
      </c>
      <c r="J2261">
        <v>2.5</v>
      </c>
      <c r="K2261">
        <v>4.45</v>
      </c>
    </row>
    <row r="2262" spans="1:11" x14ac:dyDescent="0.45">
      <c r="A2262" s="1">
        <v>35690</v>
      </c>
      <c r="B2262">
        <v>5.58</v>
      </c>
      <c r="F2262" s="1">
        <v>38429</v>
      </c>
      <c r="G2262">
        <v>4.51</v>
      </c>
      <c r="I2262" s="2">
        <v>38427</v>
      </c>
      <c r="J2262">
        <v>2.5499999999999998</v>
      </c>
      <c r="K2262">
        <v>4.51</v>
      </c>
    </row>
    <row r="2263" spans="1:11" x14ac:dyDescent="0.45">
      <c r="A2263" s="1">
        <v>35697</v>
      </c>
      <c r="B2263">
        <v>5.45</v>
      </c>
      <c r="F2263" s="1">
        <v>38436</v>
      </c>
      <c r="G2263">
        <v>4.59</v>
      </c>
      <c r="I2263" s="2">
        <v>38434</v>
      </c>
      <c r="J2263">
        <v>2.71</v>
      </c>
      <c r="K2263">
        <v>4.59</v>
      </c>
    </row>
    <row r="2264" spans="1:11" x14ac:dyDescent="0.45">
      <c r="A2264" s="1">
        <v>35704</v>
      </c>
      <c r="B2264">
        <v>5.58</v>
      </c>
      <c r="F2264" s="1">
        <v>38443</v>
      </c>
      <c r="G2264">
        <v>4.55</v>
      </c>
      <c r="I2264" s="2">
        <v>38441</v>
      </c>
      <c r="J2264">
        <v>2.77</v>
      </c>
      <c r="K2264">
        <v>4.55</v>
      </c>
    </row>
    <row r="2265" spans="1:11" x14ac:dyDescent="0.45">
      <c r="A2265" s="1">
        <v>35711</v>
      </c>
      <c r="B2265">
        <v>5.46</v>
      </c>
      <c r="F2265" s="1">
        <v>38450</v>
      </c>
      <c r="G2265">
        <v>4.4800000000000004</v>
      </c>
      <c r="I2265" s="2">
        <v>38448</v>
      </c>
      <c r="J2265">
        <v>2.81</v>
      </c>
      <c r="K2265">
        <v>4.4800000000000004</v>
      </c>
    </row>
    <row r="2266" spans="1:11" x14ac:dyDescent="0.45">
      <c r="A2266" s="1">
        <v>35718</v>
      </c>
      <c r="B2266">
        <v>5.45</v>
      </c>
      <c r="F2266" s="1">
        <v>38457</v>
      </c>
      <c r="G2266">
        <v>4.37</v>
      </c>
      <c r="I2266" s="2">
        <v>38455</v>
      </c>
      <c r="J2266">
        <v>2.76</v>
      </c>
      <c r="K2266">
        <v>4.37</v>
      </c>
    </row>
    <row r="2267" spans="1:11" x14ac:dyDescent="0.45">
      <c r="A2267" s="1">
        <v>35725</v>
      </c>
      <c r="B2267">
        <v>5.54</v>
      </c>
      <c r="F2267" s="1">
        <v>38464</v>
      </c>
      <c r="G2267">
        <v>4.26</v>
      </c>
      <c r="I2267" s="2">
        <v>38462</v>
      </c>
      <c r="J2267">
        <v>2.78</v>
      </c>
      <c r="K2267">
        <v>4.26</v>
      </c>
    </row>
    <row r="2268" spans="1:11" x14ac:dyDescent="0.45">
      <c r="A2268" s="1">
        <v>35732</v>
      </c>
      <c r="B2268">
        <v>5.5</v>
      </c>
      <c r="F2268" s="1">
        <v>38471</v>
      </c>
      <c r="G2268">
        <v>4.24</v>
      </c>
      <c r="I2268" s="2">
        <v>38469</v>
      </c>
      <c r="J2268">
        <v>2.74</v>
      </c>
      <c r="K2268">
        <v>4.24</v>
      </c>
    </row>
    <row r="2269" spans="1:11" x14ac:dyDescent="0.45">
      <c r="A2269" s="1">
        <v>35739</v>
      </c>
      <c r="B2269">
        <v>5.6</v>
      </c>
      <c r="F2269" s="1">
        <v>38478</v>
      </c>
      <c r="G2269">
        <v>4.22</v>
      </c>
      <c r="I2269" s="2">
        <v>38476</v>
      </c>
      <c r="J2269">
        <v>2.96</v>
      </c>
      <c r="K2269">
        <v>4.22</v>
      </c>
    </row>
    <row r="2270" spans="1:11" x14ac:dyDescent="0.45">
      <c r="A2270" s="1">
        <v>35746</v>
      </c>
      <c r="B2270">
        <v>5.5</v>
      </c>
      <c r="F2270" s="1">
        <v>38485</v>
      </c>
      <c r="G2270">
        <v>4.21</v>
      </c>
      <c r="I2270" s="2">
        <v>38483</v>
      </c>
      <c r="J2270">
        <v>2.99</v>
      </c>
      <c r="K2270">
        <v>4.21</v>
      </c>
    </row>
    <row r="2271" spans="1:11" x14ac:dyDescent="0.45">
      <c r="A2271" s="1">
        <v>35753</v>
      </c>
      <c r="B2271">
        <v>5.51</v>
      </c>
      <c r="F2271" s="1">
        <v>38492</v>
      </c>
      <c r="G2271">
        <v>4.1100000000000003</v>
      </c>
      <c r="I2271" s="2">
        <v>38490</v>
      </c>
      <c r="J2271">
        <v>3.01</v>
      </c>
      <c r="K2271">
        <v>4.1100000000000003</v>
      </c>
    </row>
    <row r="2272" spans="1:11" x14ac:dyDescent="0.45">
      <c r="A2272" s="1">
        <v>35760</v>
      </c>
      <c r="B2272">
        <v>5.49</v>
      </c>
      <c r="F2272" s="1">
        <v>38499</v>
      </c>
      <c r="G2272">
        <v>4.07</v>
      </c>
      <c r="I2272" s="2">
        <v>38497</v>
      </c>
      <c r="J2272">
        <v>3.01</v>
      </c>
      <c r="K2272">
        <v>4.07</v>
      </c>
    </row>
    <row r="2273" spans="1:11" x14ac:dyDescent="0.45">
      <c r="A2273" s="1">
        <v>35767</v>
      </c>
      <c r="B2273">
        <v>5.58</v>
      </c>
      <c r="F2273" s="1">
        <v>38506</v>
      </c>
      <c r="G2273">
        <v>3.95</v>
      </c>
      <c r="I2273" s="2">
        <v>38504</v>
      </c>
      <c r="J2273">
        <v>3.02</v>
      </c>
      <c r="K2273">
        <v>3.95</v>
      </c>
    </row>
    <row r="2274" spans="1:11" x14ac:dyDescent="0.45">
      <c r="A2274" s="1">
        <v>35774</v>
      </c>
      <c r="B2274">
        <v>5.4</v>
      </c>
      <c r="F2274" s="1">
        <v>38513</v>
      </c>
      <c r="G2274">
        <v>3.97</v>
      </c>
      <c r="I2274" s="2">
        <v>38511</v>
      </c>
      <c r="J2274">
        <v>2.98</v>
      </c>
      <c r="K2274">
        <v>3.97</v>
      </c>
    </row>
    <row r="2275" spans="1:11" x14ac:dyDescent="0.45">
      <c r="A2275" s="1">
        <v>35781</v>
      </c>
      <c r="B2275">
        <v>5.66</v>
      </c>
      <c r="F2275" s="1">
        <v>38520</v>
      </c>
      <c r="G2275">
        <v>4.0999999999999996</v>
      </c>
      <c r="I2275" s="2">
        <v>38518</v>
      </c>
      <c r="J2275">
        <v>3.02</v>
      </c>
      <c r="K2275">
        <v>4.0999999999999996</v>
      </c>
    </row>
    <row r="2276" spans="1:11" x14ac:dyDescent="0.45">
      <c r="A2276" s="1">
        <v>35788</v>
      </c>
      <c r="B2276">
        <v>5.44</v>
      </c>
      <c r="F2276" s="1">
        <v>38527</v>
      </c>
      <c r="G2276">
        <v>4</v>
      </c>
      <c r="I2276" s="2">
        <v>38525</v>
      </c>
      <c r="J2276">
        <v>2.98</v>
      </c>
      <c r="K2276">
        <v>4</v>
      </c>
    </row>
    <row r="2277" spans="1:11" x14ac:dyDescent="0.45">
      <c r="A2277" s="1">
        <v>35795</v>
      </c>
      <c r="B2277">
        <v>5.45</v>
      </c>
      <c r="F2277" s="1">
        <v>38534</v>
      </c>
      <c r="G2277">
        <v>3.97</v>
      </c>
      <c r="I2277" s="2">
        <v>38532</v>
      </c>
      <c r="J2277">
        <v>3.11</v>
      </c>
      <c r="K2277">
        <v>3.97</v>
      </c>
    </row>
    <row r="2278" spans="1:11" x14ac:dyDescent="0.45">
      <c r="A2278" s="1">
        <v>35802</v>
      </c>
      <c r="B2278">
        <v>5.74</v>
      </c>
      <c r="F2278" s="1">
        <v>38541</v>
      </c>
      <c r="G2278">
        <v>4.09</v>
      </c>
      <c r="I2278" s="2">
        <v>38539</v>
      </c>
      <c r="J2278">
        <v>3.29</v>
      </c>
      <c r="K2278">
        <v>4.09</v>
      </c>
    </row>
    <row r="2279" spans="1:11" x14ac:dyDescent="0.45">
      <c r="A2279" s="1">
        <v>35809</v>
      </c>
      <c r="B2279">
        <v>5.45</v>
      </c>
      <c r="F2279" s="1">
        <v>38548</v>
      </c>
      <c r="G2279">
        <v>4.16</v>
      </c>
      <c r="I2279" s="2">
        <v>38546</v>
      </c>
      <c r="J2279">
        <v>3.22</v>
      </c>
      <c r="K2279">
        <v>4.16</v>
      </c>
    </row>
    <row r="2280" spans="1:11" x14ac:dyDescent="0.45">
      <c r="A2280" s="1">
        <v>35816</v>
      </c>
      <c r="B2280">
        <v>5.53</v>
      </c>
      <c r="F2280" s="1">
        <v>38555</v>
      </c>
      <c r="G2280">
        <v>4.22</v>
      </c>
      <c r="I2280" s="2">
        <v>38553</v>
      </c>
      <c r="J2280">
        <v>3.26</v>
      </c>
      <c r="K2280">
        <v>4.22</v>
      </c>
    </row>
    <row r="2281" spans="1:11" x14ac:dyDescent="0.45">
      <c r="A2281" s="1">
        <v>35823</v>
      </c>
      <c r="B2281">
        <v>5.53</v>
      </c>
      <c r="F2281" s="1">
        <v>38562</v>
      </c>
      <c r="G2281">
        <v>4.25</v>
      </c>
      <c r="I2281" s="2">
        <v>38560</v>
      </c>
      <c r="J2281">
        <v>3.26</v>
      </c>
      <c r="K2281">
        <v>4.25</v>
      </c>
    </row>
    <row r="2282" spans="1:11" x14ac:dyDescent="0.45">
      <c r="A2282" s="1">
        <v>35830</v>
      </c>
      <c r="B2282">
        <v>5.52</v>
      </c>
      <c r="F2282" s="1">
        <v>38569</v>
      </c>
      <c r="G2282">
        <v>4.34</v>
      </c>
      <c r="I2282" s="2">
        <v>38567</v>
      </c>
      <c r="J2282">
        <v>3.29</v>
      </c>
      <c r="K2282">
        <v>4.34</v>
      </c>
    </row>
    <row r="2283" spans="1:11" x14ac:dyDescent="0.45">
      <c r="A2283" s="1">
        <v>35837</v>
      </c>
      <c r="B2283">
        <v>5.43</v>
      </c>
      <c r="F2283" s="1">
        <v>38576</v>
      </c>
      <c r="G2283">
        <v>4.3600000000000003</v>
      </c>
      <c r="I2283" s="2">
        <v>38574</v>
      </c>
      <c r="J2283">
        <v>3.48</v>
      </c>
      <c r="K2283">
        <v>4.3600000000000003</v>
      </c>
    </row>
    <row r="2284" spans="1:11" x14ac:dyDescent="0.45">
      <c r="A2284" s="1">
        <v>35844</v>
      </c>
      <c r="B2284">
        <v>5.54</v>
      </c>
      <c r="F2284" s="1">
        <v>38583</v>
      </c>
      <c r="G2284">
        <v>4.24</v>
      </c>
      <c r="I2284" s="2">
        <v>38581</v>
      </c>
      <c r="J2284">
        <v>3.54</v>
      </c>
      <c r="K2284">
        <v>4.24</v>
      </c>
    </row>
    <row r="2285" spans="1:11" x14ac:dyDescent="0.45">
      <c r="A2285" s="1">
        <v>35851</v>
      </c>
      <c r="B2285">
        <v>5.51</v>
      </c>
      <c r="F2285" s="1">
        <v>38590</v>
      </c>
      <c r="G2285">
        <v>4.2</v>
      </c>
      <c r="I2285" s="2">
        <v>38588</v>
      </c>
      <c r="J2285">
        <v>3.52</v>
      </c>
      <c r="K2285">
        <v>4.2</v>
      </c>
    </row>
    <row r="2286" spans="1:11" x14ac:dyDescent="0.45">
      <c r="A2286" s="1">
        <v>35858</v>
      </c>
      <c r="B2286">
        <v>5.6</v>
      </c>
      <c r="F2286" s="1">
        <v>38597</v>
      </c>
      <c r="G2286">
        <v>4.09</v>
      </c>
      <c r="I2286" s="2">
        <v>38595</v>
      </c>
      <c r="J2286">
        <v>3.55</v>
      </c>
      <c r="K2286">
        <v>4.09</v>
      </c>
    </row>
    <row r="2287" spans="1:11" x14ac:dyDescent="0.45">
      <c r="A2287" s="1">
        <v>35865</v>
      </c>
      <c r="B2287">
        <v>5.45</v>
      </c>
      <c r="F2287" s="1">
        <v>38604</v>
      </c>
      <c r="G2287">
        <v>4.13</v>
      </c>
      <c r="I2287" s="2">
        <v>38602</v>
      </c>
      <c r="J2287">
        <v>3.51</v>
      </c>
      <c r="K2287">
        <v>4.13</v>
      </c>
    </row>
    <row r="2288" spans="1:11" x14ac:dyDescent="0.45">
      <c r="A2288" s="1">
        <v>35872</v>
      </c>
      <c r="B2288">
        <v>5.47</v>
      </c>
      <c r="F2288" s="1">
        <v>38611</v>
      </c>
      <c r="G2288">
        <v>4.1900000000000004</v>
      </c>
      <c r="I2288" s="2">
        <v>38609</v>
      </c>
      <c r="J2288">
        <v>3.49</v>
      </c>
      <c r="K2288">
        <v>4.1900000000000004</v>
      </c>
    </row>
    <row r="2289" spans="1:11" x14ac:dyDescent="0.45">
      <c r="A2289" s="1">
        <v>35879</v>
      </c>
      <c r="B2289">
        <v>5.43</v>
      </c>
      <c r="F2289" s="1">
        <v>38618</v>
      </c>
      <c r="G2289">
        <v>4.2300000000000004</v>
      </c>
      <c r="I2289" s="2">
        <v>38616</v>
      </c>
      <c r="J2289">
        <v>3.65</v>
      </c>
      <c r="K2289">
        <v>4.2300000000000004</v>
      </c>
    </row>
    <row r="2290" spans="1:11" x14ac:dyDescent="0.45">
      <c r="A2290" s="1">
        <v>35886</v>
      </c>
      <c r="B2290">
        <v>5.6</v>
      </c>
      <c r="F2290" s="1">
        <v>38625</v>
      </c>
      <c r="G2290">
        <v>4.3</v>
      </c>
      <c r="I2290" s="2">
        <v>38623</v>
      </c>
      <c r="J2290">
        <v>3.77</v>
      </c>
      <c r="K2290">
        <v>4.3</v>
      </c>
    </row>
    <row r="2291" spans="1:11" x14ac:dyDescent="0.45">
      <c r="A2291" s="1">
        <v>35893</v>
      </c>
      <c r="B2291">
        <v>5.48</v>
      </c>
      <c r="F2291" s="1">
        <v>38632</v>
      </c>
      <c r="G2291">
        <v>4.37</v>
      </c>
      <c r="I2291" s="2">
        <v>38630</v>
      </c>
      <c r="J2291">
        <v>3.85</v>
      </c>
      <c r="K2291">
        <v>4.37</v>
      </c>
    </row>
    <row r="2292" spans="1:11" x14ac:dyDescent="0.45">
      <c r="A2292" s="1">
        <v>35900</v>
      </c>
      <c r="B2292">
        <v>5.47</v>
      </c>
      <c r="F2292" s="1">
        <v>38639</v>
      </c>
      <c r="G2292">
        <v>4.45</v>
      </c>
      <c r="I2292" s="2">
        <v>38637</v>
      </c>
      <c r="J2292">
        <v>3.68</v>
      </c>
      <c r="K2292">
        <v>4.45</v>
      </c>
    </row>
    <row r="2293" spans="1:11" x14ac:dyDescent="0.45">
      <c r="A2293" s="1">
        <v>35907</v>
      </c>
      <c r="B2293">
        <v>5.37</v>
      </c>
      <c r="F2293" s="1">
        <v>38646</v>
      </c>
      <c r="G2293">
        <v>4.46</v>
      </c>
      <c r="I2293" s="2">
        <v>38644</v>
      </c>
      <c r="J2293">
        <v>3.76</v>
      </c>
      <c r="K2293">
        <v>4.46</v>
      </c>
    </row>
    <row r="2294" spans="1:11" x14ac:dyDescent="0.45">
      <c r="A2294" s="1">
        <v>35914</v>
      </c>
      <c r="B2294">
        <v>5.4</v>
      </c>
      <c r="F2294" s="1">
        <v>38653</v>
      </c>
      <c r="G2294">
        <v>4.55</v>
      </c>
      <c r="I2294" s="2">
        <v>38651</v>
      </c>
      <c r="J2294">
        <v>3.76</v>
      </c>
      <c r="K2294">
        <v>4.55</v>
      </c>
    </row>
    <row r="2295" spans="1:11" x14ac:dyDescent="0.45">
      <c r="A2295" s="1">
        <v>35921</v>
      </c>
      <c r="B2295">
        <v>5.35</v>
      </c>
      <c r="F2295" s="1">
        <v>38660</v>
      </c>
      <c r="G2295">
        <v>4.6100000000000003</v>
      </c>
      <c r="I2295" s="2">
        <v>38658</v>
      </c>
      <c r="J2295">
        <v>3.94</v>
      </c>
      <c r="K2295">
        <v>4.6100000000000003</v>
      </c>
    </row>
    <row r="2296" spans="1:11" x14ac:dyDescent="0.45">
      <c r="A2296" s="1">
        <v>35928</v>
      </c>
      <c r="B2296">
        <v>5.49</v>
      </c>
      <c r="F2296" s="1">
        <v>38667</v>
      </c>
      <c r="G2296">
        <v>4.5999999999999996</v>
      </c>
      <c r="I2296" s="2">
        <v>38665</v>
      </c>
      <c r="J2296">
        <v>4</v>
      </c>
      <c r="K2296">
        <v>4.5999999999999996</v>
      </c>
    </row>
    <row r="2297" spans="1:11" x14ac:dyDescent="0.45">
      <c r="A2297" s="1">
        <v>35935</v>
      </c>
      <c r="B2297">
        <v>5.6</v>
      </c>
      <c r="F2297" s="1">
        <v>38674</v>
      </c>
      <c r="G2297">
        <v>4.5199999999999996</v>
      </c>
      <c r="I2297" s="2">
        <v>38672</v>
      </c>
      <c r="J2297">
        <v>3.98</v>
      </c>
      <c r="K2297">
        <v>4.5199999999999996</v>
      </c>
    </row>
    <row r="2298" spans="1:11" x14ac:dyDescent="0.45">
      <c r="A2298" s="1">
        <v>35942</v>
      </c>
      <c r="B2298">
        <v>5.45</v>
      </c>
      <c r="F2298" s="1">
        <v>38681</v>
      </c>
      <c r="G2298">
        <v>4.45</v>
      </c>
      <c r="I2298" s="2">
        <v>38679</v>
      </c>
      <c r="J2298">
        <v>4</v>
      </c>
      <c r="K2298">
        <v>4.45</v>
      </c>
    </row>
    <row r="2299" spans="1:11" x14ac:dyDescent="0.45">
      <c r="A2299" s="1">
        <v>35949</v>
      </c>
      <c r="B2299">
        <v>5.63</v>
      </c>
      <c r="F2299" s="1">
        <v>38688</v>
      </c>
      <c r="G2299">
        <v>4.4800000000000004</v>
      </c>
      <c r="I2299" s="2">
        <v>38686</v>
      </c>
      <c r="J2299">
        <v>4.0199999999999996</v>
      </c>
      <c r="K2299">
        <v>4.4800000000000004</v>
      </c>
    </row>
    <row r="2300" spans="1:11" x14ac:dyDescent="0.45">
      <c r="A2300" s="1">
        <v>35956</v>
      </c>
      <c r="B2300">
        <v>5.43</v>
      </c>
      <c r="F2300" s="1">
        <v>38695</v>
      </c>
      <c r="G2300">
        <v>4.5199999999999996</v>
      </c>
      <c r="I2300" s="2">
        <v>38693</v>
      </c>
      <c r="J2300">
        <v>4</v>
      </c>
      <c r="K2300">
        <v>4.5199999999999996</v>
      </c>
    </row>
    <row r="2301" spans="1:11" x14ac:dyDescent="0.45">
      <c r="A2301" s="1">
        <v>35963</v>
      </c>
      <c r="B2301">
        <v>5.58</v>
      </c>
      <c r="F2301" s="1">
        <v>38702</v>
      </c>
      <c r="G2301">
        <v>4.49</v>
      </c>
      <c r="I2301" s="2">
        <v>38700</v>
      </c>
      <c r="J2301">
        <v>4.1900000000000004</v>
      </c>
      <c r="K2301">
        <v>4.49</v>
      </c>
    </row>
    <row r="2302" spans="1:11" x14ac:dyDescent="0.45">
      <c r="A2302" s="1">
        <v>35970</v>
      </c>
      <c r="B2302">
        <v>5.42</v>
      </c>
      <c r="F2302" s="1">
        <v>38709</v>
      </c>
      <c r="G2302">
        <v>4.45</v>
      </c>
      <c r="I2302" s="2">
        <v>38707</v>
      </c>
      <c r="J2302">
        <v>4.24</v>
      </c>
      <c r="K2302">
        <v>4.45</v>
      </c>
    </row>
    <row r="2303" spans="1:11" x14ac:dyDescent="0.45">
      <c r="A2303" s="1">
        <v>35977</v>
      </c>
      <c r="B2303">
        <v>5.88</v>
      </c>
      <c r="F2303" s="1">
        <v>38716</v>
      </c>
      <c r="G2303">
        <v>4.37</v>
      </c>
      <c r="I2303" s="2">
        <v>38714</v>
      </c>
      <c r="J2303">
        <v>4.22</v>
      </c>
      <c r="K2303">
        <v>4.37</v>
      </c>
    </row>
    <row r="2304" spans="1:11" x14ac:dyDescent="0.45">
      <c r="A2304" s="1">
        <v>35984</v>
      </c>
      <c r="B2304">
        <v>5.47</v>
      </c>
      <c r="F2304" s="1">
        <v>38723</v>
      </c>
      <c r="G2304">
        <v>4.37</v>
      </c>
      <c r="I2304" s="2">
        <v>38721</v>
      </c>
      <c r="J2304">
        <v>4.16</v>
      </c>
      <c r="K2304">
        <v>4.37</v>
      </c>
    </row>
    <row r="2305" spans="1:11" x14ac:dyDescent="0.45">
      <c r="A2305" s="1">
        <v>35991</v>
      </c>
      <c r="B2305">
        <v>5.49</v>
      </c>
      <c r="F2305" s="1">
        <v>38730</v>
      </c>
      <c r="G2305">
        <v>4.41</v>
      </c>
      <c r="I2305" s="2">
        <v>38728</v>
      </c>
      <c r="J2305">
        <v>4.2300000000000004</v>
      </c>
      <c r="K2305">
        <v>4.41</v>
      </c>
    </row>
    <row r="2306" spans="1:11" x14ac:dyDescent="0.45">
      <c r="A2306" s="1">
        <v>35998</v>
      </c>
      <c r="B2306">
        <v>5.5</v>
      </c>
      <c r="F2306" s="1">
        <v>38737</v>
      </c>
      <c r="G2306">
        <v>4.3600000000000003</v>
      </c>
      <c r="I2306" s="2">
        <v>38735</v>
      </c>
      <c r="J2306">
        <v>4.29</v>
      </c>
      <c r="K2306">
        <v>4.3600000000000003</v>
      </c>
    </row>
    <row r="2307" spans="1:11" x14ac:dyDescent="0.45">
      <c r="A2307" s="1">
        <v>36005</v>
      </c>
      <c r="B2307">
        <v>5.54</v>
      </c>
      <c r="F2307" s="1">
        <v>38744</v>
      </c>
      <c r="G2307">
        <v>4.46</v>
      </c>
      <c r="I2307" s="2">
        <v>38742</v>
      </c>
      <c r="J2307">
        <v>4.26</v>
      </c>
      <c r="K2307">
        <v>4.46</v>
      </c>
    </row>
    <row r="2308" spans="1:11" x14ac:dyDescent="0.45">
      <c r="A2308" s="1">
        <v>36012</v>
      </c>
      <c r="B2308">
        <v>5.61</v>
      </c>
      <c r="F2308" s="1">
        <v>38751</v>
      </c>
      <c r="G2308">
        <v>4.55</v>
      </c>
      <c r="I2308" s="2">
        <v>38749</v>
      </c>
      <c r="J2308">
        <v>4.4400000000000004</v>
      </c>
      <c r="K2308">
        <v>4.55</v>
      </c>
    </row>
    <row r="2309" spans="1:11" x14ac:dyDescent="0.45">
      <c r="A2309" s="1">
        <v>36019</v>
      </c>
      <c r="B2309">
        <v>5.5</v>
      </c>
      <c r="F2309" s="1">
        <v>38758</v>
      </c>
      <c r="G2309">
        <v>4.5599999999999996</v>
      </c>
      <c r="I2309" s="2">
        <v>38756</v>
      </c>
      <c r="J2309">
        <v>4.5</v>
      </c>
      <c r="K2309">
        <v>4.5599999999999996</v>
      </c>
    </row>
    <row r="2310" spans="1:11" x14ac:dyDescent="0.45">
      <c r="A2310" s="1">
        <v>36026</v>
      </c>
      <c r="B2310">
        <v>5.59</v>
      </c>
      <c r="F2310" s="1">
        <v>38765</v>
      </c>
      <c r="G2310">
        <v>4.59</v>
      </c>
      <c r="I2310" s="2">
        <v>38763</v>
      </c>
      <c r="J2310">
        <v>4.49</v>
      </c>
      <c r="K2310">
        <v>4.59</v>
      </c>
    </row>
    <row r="2311" spans="1:11" x14ac:dyDescent="0.45">
      <c r="A2311" s="1">
        <v>36033</v>
      </c>
      <c r="B2311">
        <v>5.48</v>
      </c>
      <c r="F2311" s="1">
        <v>38772</v>
      </c>
      <c r="G2311">
        <v>4.5599999999999996</v>
      </c>
      <c r="I2311" s="2">
        <v>38770</v>
      </c>
      <c r="J2311">
        <v>4.49</v>
      </c>
      <c r="K2311">
        <v>4.5599999999999996</v>
      </c>
    </row>
    <row r="2312" spans="1:11" x14ac:dyDescent="0.45">
      <c r="A2312" s="1">
        <v>36040</v>
      </c>
      <c r="B2312">
        <v>5.61</v>
      </c>
      <c r="F2312" s="1">
        <v>38779</v>
      </c>
      <c r="G2312">
        <v>4.6100000000000003</v>
      </c>
      <c r="I2312" s="2">
        <v>38777</v>
      </c>
      <c r="J2312">
        <v>4.5</v>
      </c>
      <c r="K2312">
        <v>4.6100000000000003</v>
      </c>
    </row>
    <row r="2313" spans="1:11" x14ac:dyDescent="0.45">
      <c r="A2313" s="1">
        <v>36047</v>
      </c>
      <c r="B2313">
        <v>5.47</v>
      </c>
      <c r="F2313" s="1">
        <v>38786</v>
      </c>
      <c r="G2313">
        <v>4.74</v>
      </c>
      <c r="I2313" s="2">
        <v>38784</v>
      </c>
      <c r="J2313">
        <v>4.51</v>
      </c>
      <c r="K2313">
        <v>4.74</v>
      </c>
    </row>
    <row r="2314" spans="1:11" x14ac:dyDescent="0.45">
      <c r="A2314" s="1">
        <v>36054</v>
      </c>
      <c r="B2314">
        <v>5.54</v>
      </c>
      <c r="F2314" s="1">
        <v>38793</v>
      </c>
      <c r="G2314">
        <v>4.71</v>
      </c>
      <c r="I2314" s="2">
        <v>38791</v>
      </c>
      <c r="J2314">
        <v>4.51</v>
      </c>
      <c r="K2314">
        <v>4.71</v>
      </c>
    </row>
    <row r="2315" spans="1:11" x14ac:dyDescent="0.45">
      <c r="A2315" s="1">
        <v>36061</v>
      </c>
      <c r="B2315">
        <v>5.42</v>
      </c>
      <c r="F2315" s="1">
        <v>38800</v>
      </c>
      <c r="G2315">
        <v>4.6900000000000004</v>
      </c>
      <c r="I2315" s="2">
        <v>38798</v>
      </c>
      <c r="J2315">
        <v>4.57</v>
      </c>
      <c r="K2315">
        <v>4.6900000000000004</v>
      </c>
    </row>
    <row r="2316" spans="1:11" x14ac:dyDescent="0.45">
      <c r="A2316" s="1">
        <v>36068</v>
      </c>
      <c r="B2316">
        <v>5.58</v>
      </c>
      <c r="F2316" s="1">
        <v>38807</v>
      </c>
      <c r="G2316">
        <v>4.8</v>
      </c>
      <c r="I2316" s="2">
        <v>38805</v>
      </c>
      <c r="J2316">
        <v>4.7</v>
      </c>
      <c r="K2316">
        <v>4.8</v>
      </c>
    </row>
    <row r="2317" spans="1:11" x14ac:dyDescent="0.45">
      <c r="A2317" s="1">
        <v>36075</v>
      </c>
      <c r="B2317">
        <v>5.22</v>
      </c>
      <c r="F2317" s="1">
        <v>38814</v>
      </c>
      <c r="G2317">
        <v>4.8899999999999997</v>
      </c>
      <c r="I2317" s="2">
        <v>38812</v>
      </c>
      <c r="J2317">
        <v>4.88</v>
      </c>
      <c r="K2317">
        <v>4.8899999999999997</v>
      </c>
    </row>
    <row r="2318" spans="1:11" x14ac:dyDescent="0.45">
      <c r="A2318" s="1">
        <v>36082</v>
      </c>
      <c r="B2318">
        <v>5.14</v>
      </c>
      <c r="F2318" s="1">
        <v>38821</v>
      </c>
      <c r="G2318">
        <v>4.9800000000000004</v>
      </c>
      <c r="I2318" s="2">
        <v>38819</v>
      </c>
      <c r="J2318">
        <v>4.76</v>
      </c>
      <c r="K2318">
        <v>4.9800000000000004</v>
      </c>
    </row>
    <row r="2319" spans="1:11" x14ac:dyDescent="0.45">
      <c r="A2319" s="1">
        <v>36089</v>
      </c>
      <c r="B2319">
        <v>4.87</v>
      </c>
      <c r="F2319" s="1">
        <v>38828</v>
      </c>
      <c r="G2319">
        <v>5.0199999999999996</v>
      </c>
      <c r="I2319" s="2">
        <v>38826</v>
      </c>
      <c r="J2319">
        <v>4.7699999999999996</v>
      </c>
      <c r="K2319">
        <v>5.0199999999999996</v>
      </c>
    </row>
    <row r="2320" spans="1:11" x14ac:dyDescent="0.45">
      <c r="A2320" s="1">
        <v>36096</v>
      </c>
      <c r="B2320">
        <v>4.95</v>
      </c>
      <c r="F2320" s="1">
        <v>38835</v>
      </c>
      <c r="G2320">
        <v>5.07</v>
      </c>
      <c r="I2320" s="2">
        <v>38833</v>
      </c>
      <c r="J2320">
        <v>4.74</v>
      </c>
      <c r="K2320">
        <v>5.07</v>
      </c>
    </row>
    <row r="2321" spans="1:11" x14ac:dyDescent="0.45">
      <c r="A2321" s="1">
        <v>36103</v>
      </c>
      <c r="B2321">
        <v>5.22</v>
      </c>
      <c r="F2321" s="1">
        <v>38842</v>
      </c>
      <c r="G2321">
        <v>5.14</v>
      </c>
      <c r="I2321" s="2">
        <v>38840</v>
      </c>
      <c r="J2321">
        <v>4.83</v>
      </c>
      <c r="K2321">
        <v>5.14</v>
      </c>
    </row>
    <row r="2322" spans="1:11" x14ac:dyDescent="0.45">
      <c r="A2322" s="1">
        <v>36110</v>
      </c>
      <c r="B2322">
        <v>4.8</v>
      </c>
      <c r="F2322" s="1">
        <v>38849</v>
      </c>
      <c r="G2322">
        <v>5.14</v>
      </c>
      <c r="I2322" s="2">
        <v>38847</v>
      </c>
      <c r="J2322">
        <v>4.84</v>
      </c>
      <c r="K2322">
        <v>5.14</v>
      </c>
    </row>
    <row r="2323" spans="1:11" x14ac:dyDescent="0.45">
      <c r="A2323" s="1">
        <v>36117</v>
      </c>
      <c r="B2323">
        <v>4.8899999999999997</v>
      </c>
      <c r="F2323" s="1">
        <v>38856</v>
      </c>
      <c r="G2323">
        <v>5.1100000000000003</v>
      </c>
      <c r="I2323" s="2">
        <v>38854</v>
      </c>
      <c r="J2323">
        <v>5</v>
      </c>
      <c r="K2323">
        <v>5.1100000000000003</v>
      </c>
    </row>
    <row r="2324" spans="1:11" x14ac:dyDescent="0.45">
      <c r="A2324" s="1">
        <v>36124</v>
      </c>
      <c r="B2324">
        <v>4.54</v>
      </c>
      <c r="F2324" s="1">
        <v>38863</v>
      </c>
      <c r="G2324">
        <v>5.05</v>
      </c>
      <c r="I2324" s="2">
        <v>38861</v>
      </c>
      <c r="J2324">
        <v>4.9800000000000004</v>
      </c>
      <c r="K2324">
        <v>5.05</v>
      </c>
    </row>
    <row r="2325" spans="1:11" x14ac:dyDescent="0.45">
      <c r="A2325" s="1">
        <v>36131</v>
      </c>
      <c r="B2325">
        <v>4.8600000000000003</v>
      </c>
      <c r="F2325" s="1">
        <v>38870</v>
      </c>
      <c r="G2325">
        <v>5.08</v>
      </c>
      <c r="I2325" s="2">
        <v>38868</v>
      </c>
      <c r="J2325">
        <v>5.01</v>
      </c>
      <c r="K2325">
        <v>5.08</v>
      </c>
    </row>
    <row r="2326" spans="1:11" x14ac:dyDescent="0.45">
      <c r="A2326" s="1">
        <v>36138</v>
      </c>
      <c r="B2326">
        <v>4.68</v>
      </c>
      <c r="F2326" s="1">
        <v>38877</v>
      </c>
      <c r="G2326">
        <v>5.01</v>
      </c>
      <c r="I2326" s="2">
        <v>38875</v>
      </c>
      <c r="J2326">
        <v>4.99</v>
      </c>
      <c r="K2326">
        <v>5.01</v>
      </c>
    </row>
    <row r="2327" spans="1:11" x14ac:dyDescent="0.45">
      <c r="A2327" s="1">
        <v>36145</v>
      </c>
      <c r="B2327">
        <v>4.97</v>
      </c>
      <c r="F2327" s="1">
        <v>38884</v>
      </c>
      <c r="G2327">
        <v>5.05</v>
      </c>
      <c r="I2327" s="2">
        <v>38882</v>
      </c>
      <c r="J2327">
        <v>5</v>
      </c>
      <c r="K2327">
        <v>5.05</v>
      </c>
    </row>
    <row r="2328" spans="1:11" x14ac:dyDescent="0.45">
      <c r="A2328" s="1">
        <v>36152</v>
      </c>
      <c r="B2328">
        <v>4.6900000000000004</v>
      </c>
      <c r="F2328" s="1">
        <v>38891</v>
      </c>
      <c r="G2328">
        <v>5.18</v>
      </c>
      <c r="I2328" s="2">
        <v>38889</v>
      </c>
      <c r="J2328">
        <v>4.95</v>
      </c>
      <c r="K2328">
        <v>5.18</v>
      </c>
    </row>
    <row r="2329" spans="1:11" x14ac:dyDescent="0.45">
      <c r="A2329" s="1">
        <v>36159</v>
      </c>
      <c r="B2329">
        <v>4.4800000000000004</v>
      </c>
      <c r="F2329" s="1">
        <v>38898</v>
      </c>
      <c r="G2329">
        <v>5.22</v>
      </c>
      <c r="I2329" s="2">
        <v>38896</v>
      </c>
      <c r="J2329">
        <v>5</v>
      </c>
      <c r="K2329">
        <v>5.22</v>
      </c>
    </row>
    <row r="2330" spans="1:11" x14ac:dyDescent="0.45">
      <c r="A2330" s="1">
        <v>36166</v>
      </c>
      <c r="B2330">
        <v>4.3</v>
      </c>
      <c r="F2330" s="1">
        <v>38905</v>
      </c>
      <c r="G2330">
        <v>5.18</v>
      </c>
      <c r="I2330" s="2">
        <v>38903</v>
      </c>
      <c r="J2330">
        <v>5.14</v>
      </c>
      <c r="K2330">
        <v>5.18</v>
      </c>
    </row>
    <row r="2331" spans="1:11" x14ac:dyDescent="0.45">
      <c r="A2331" s="1">
        <v>36173</v>
      </c>
      <c r="B2331">
        <v>4.75</v>
      </c>
      <c r="F2331" s="1">
        <v>38912</v>
      </c>
      <c r="G2331">
        <v>5.0999999999999996</v>
      </c>
      <c r="I2331" s="2">
        <v>38910</v>
      </c>
      <c r="J2331">
        <v>5.24</v>
      </c>
      <c r="K2331">
        <v>5.0999999999999996</v>
      </c>
    </row>
    <row r="2332" spans="1:11" x14ac:dyDescent="0.45">
      <c r="A2332" s="1">
        <v>36180</v>
      </c>
      <c r="B2332">
        <v>4.6399999999999997</v>
      </c>
      <c r="F2332" s="1">
        <v>38919</v>
      </c>
      <c r="G2332">
        <v>5.07</v>
      </c>
      <c r="I2332" s="2">
        <v>38917</v>
      </c>
      <c r="J2332">
        <v>5.25</v>
      </c>
      <c r="K2332">
        <v>5.07</v>
      </c>
    </row>
    <row r="2333" spans="1:11" x14ac:dyDescent="0.45">
      <c r="A2333" s="1">
        <v>36187</v>
      </c>
      <c r="B2333">
        <v>4.66</v>
      </c>
      <c r="F2333" s="1">
        <v>38926</v>
      </c>
      <c r="G2333">
        <v>5.05</v>
      </c>
      <c r="I2333" s="2">
        <v>38924</v>
      </c>
      <c r="J2333">
        <v>5.24</v>
      </c>
      <c r="K2333">
        <v>5.05</v>
      </c>
    </row>
    <row r="2334" spans="1:11" x14ac:dyDescent="0.45">
      <c r="A2334" s="1">
        <v>36194</v>
      </c>
      <c r="B2334">
        <v>4.75</v>
      </c>
      <c r="F2334" s="1">
        <v>38933</v>
      </c>
      <c r="G2334">
        <v>4.96</v>
      </c>
      <c r="I2334" s="2">
        <v>38931</v>
      </c>
      <c r="J2334">
        <v>5.27</v>
      </c>
      <c r="K2334">
        <v>4.96</v>
      </c>
    </row>
    <row r="2335" spans="1:11" x14ac:dyDescent="0.45">
      <c r="A2335" s="1">
        <v>36201</v>
      </c>
      <c r="B2335">
        <v>4.7699999999999996</v>
      </c>
      <c r="F2335" s="1">
        <v>38940</v>
      </c>
      <c r="G2335">
        <v>4.9400000000000004</v>
      </c>
      <c r="I2335" s="2">
        <v>38938</v>
      </c>
      <c r="J2335">
        <v>5.25</v>
      </c>
      <c r="K2335">
        <v>4.9400000000000004</v>
      </c>
    </row>
    <row r="2336" spans="1:11" x14ac:dyDescent="0.45">
      <c r="A2336" s="1">
        <v>36208</v>
      </c>
      <c r="B2336">
        <v>4.75</v>
      </c>
      <c r="F2336" s="1">
        <v>38947</v>
      </c>
      <c r="G2336">
        <v>4.9000000000000004</v>
      </c>
      <c r="I2336" s="2">
        <v>38945</v>
      </c>
      <c r="J2336">
        <v>5.23</v>
      </c>
      <c r="K2336">
        <v>4.9000000000000004</v>
      </c>
    </row>
    <row r="2337" spans="1:11" x14ac:dyDescent="0.45">
      <c r="A2337" s="1">
        <v>36215</v>
      </c>
      <c r="B2337">
        <v>4.75</v>
      </c>
      <c r="F2337" s="1">
        <v>38954</v>
      </c>
      <c r="G2337">
        <v>4.8099999999999996</v>
      </c>
      <c r="I2337" s="2">
        <v>38952</v>
      </c>
      <c r="J2337">
        <v>5.24</v>
      </c>
      <c r="K2337">
        <v>4.8099999999999996</v>
      </c>
    </row>
    <row r="2338" spans="1:11" x14ac:dyDescent="0.45">
      <c r="A2338" s="1">
        <v>36222</v>
      </c>
      <c r="B2338">
        <v>4.8499999999999996</v>
      </c>
      <c r="F2338" s="1">
        <v>38961</v>
      </c>
      <c r="G2338">
        <v>4.76</v>
      </c>
      <c r="I2338" s="2">
        <v>38959</v>
      </c>
      <c r="J2338">
        <v>5.25</v>
      </c>
      <c r="K2338">
        <v>4.76</v>
      </c>
    </row>
    <row r="2339" spans="1:11" x14ac:dyDescent="0.45">
      <c r="A2339" s="1">
        <v>36229</v>
      </c>
      <c r="B2339">
        <v>4.8</v>
      </c>
      <c r="F2339" s="1">
        <v>38968</v>
      </c>
      <c r="G2339">
        <v>4.79</v>
      </c>
      <c r="I2339" s="2">
        <v>38966</v>
      </c>
      <c r="J2339">
        <v>5.25</v>
      </c>
      <c r="K2339">
        <v>4.79</v>
      </c>
    </row>
    <row r="2340" spans="1:11" x14ac:dyDescent="0.45">
      <c r="A2340" s="1">
        <v>36236</v>
      </c>
      <c r="B2340">
        <v>4.79</v>
      </c>
      <c r="F2340" s="1">
        <v>38975</v>
      </c>
      <c r="G2340">
        <v>4.79</v>
      </c>
      <c r="I2340" s="2">
        <v>38973</v>
      </c>
      <c r="J2340">
        <v>5.23</v>
      </c>
      <c r="K2340">
        <v>4.79</v>
      </c>
    </row>
    <row r="2341" spans="1:11" x14ac:dyDescent="0.45">
      <c r="A2341" s="1">
        <v>36243</v>
      </c>
      <c r="B2341">
        <v>4.79</v>
      </c>
      <c r="F2341" s="1">
        <v>38982</v>
      </c>
      <c r="G2341">
        <v>4.71</v>
      </c>
      <c r="I2341" s="2">
        <v>38980</v>
      </c>
      <c r="J2341">
        <v>5.24</v>
      </c>
      <c r="K2341">
        <v>4.71</v>
      </c>
    </row>
    <row r="2342" spans="1:11" x14ac:dyDescent="0.45">
      <c r="A2342" s="1">
        <v>36250</v>
      </c>
      <c r="B2342">
        <v>4.84</v>
      </c>
      <c r="F2342" s="1">
        <v>38989</v>
      </c>
      <c r="G2342">
        <v>4.5999999999999996</v>
      </c>
      <c r="I2342" s="2">
        <v>38987</v>
      </c>
      <c r="J2342">
        <v>5.27</v>
      </c>
      <c r="K2342">
        <v>4.5999999999999996</v>
      </c>
    </row>
    <row r="2343" spans="1:11" x14ac:dyDescent="0.45">
      <c r="A2343" s="1">
        <v>36257</v>
      </c>
      <c r="B2343">
        <v>4.8</v>
      </c>
      <c r="F2343" s="1">
        <v>38996</v>
      </c>
      <c r="G2343">
        <v>4.62</v>
      </c>
      <c r="I2343" s="2">
        <v>38994</v>
      </c>
      <c r="J2343">
        <v>5.3</v>
      </c>
      <c r="K2343">
        <v>4.62</v>
      </c>
    </row>
    <row r="2344" spans="1:11" x14ac:dyDescent="0.45">
      <c r="A2344" s="1">
        <v>36264</v>
      </c>
      <c r="B2344">
        <v>4.68</v>
      </c>
      <c r="F2344" s="1">
        <v>39003</v>
      </c>
      <c r="G2344">
        <v>4.78</v>
      </c>
      <c r="I2344" s="2">
        <v>39001</v>
      </c>
      <c r="J2344">
        <v>5.23</v>
      </c>
      <c r="K2344">
        <v>4.78</v>
      </c>
    </row>
    <row r="2345" spans="1:11" x14ac:dyDescent="0.45">
      <c r="A2345" s="1">
        <v>36271</v>
      </c>
      <c r="B2345">
        <v>4.6100000000000003</v>
      </c>
      <c r="F2345" s="1">
        <v>39010</v>
      </c>
      <c r="G2345">
        <v>4.78</v>
      </c>
      <c r="I2345" s="2">
        <v>39008</v>
      </c>
      <c r="J2345">
        <v>5.23</v>
      </c>
      <c r="K2345">
        <v>4.78</v>
      </c>
    </row>
    <row r="2346" spans="1:11" x14ac:dyDescent="0.45">
      <c r="A2346" s="1">
        <v>36278</v>
      </c>
      <c r="B2346">
        <v>4.79</v>
      </c>
      <c r="F2346" s="1">
        <v>39017</v>
      </c>
      <c r="G2346">
        <v>4.7699999999999996</v>
      </c>
      <c r="I2346" s="2">
        <v>39015</v>
      </c>
      <c r="J2346">
        <v>5.24</v>
      </c>
      <c r="K2346">
        <v>4.7699999999999996</v>
      </c>
    </row>
    <row r="2347" spans="1:11" x14ac:dyDescent="0.45">
      <c r="A2347" s="1">
        <v>36285</v>
      </c>
      <c r="B2347">
        <v>4.9000000000000004</v>
      </c>
      <c r="F2347" s="1">
        <v>39024</v>
      </c>
      <c r="G2347">
        <v>4.6399999999999997</v>
      </c>
      <c r="I2347" s="2">
        <v>39022</v>
      </c>
      <c r="J2347">
        <v>5.25</v>
      </c>
      <c r="K2347">
        <v>4.6399999999999997</v>
      </c>
    </row>
    <row r="2348" spans="1:11" x14ac:dyDescent="0.45">
      <c r="A2348" s="1">
        <v>36292</v>
      </c>
      <c r="B2348">
        <v>4.7</v>
      </c>
      <c r="F2348" s="1">
        <v>39031</v>
      </c>
      <c r="G2348">
        <v>4.6399999999999997</v>
      </c>
      <c r="I2348" s="2">
        <v>39029</v>
      </c>
      <c r="J2348">
        <v>5.24</v>
      </c>
      <c r="K2348">
        <v>4.6399999999999997</v>
      </c>
    </row>
    <row r="2349" spans="1:11" x14ac:dyDescent="0.45">
      <c r="A2349" s="1">
        <v>36299</v>
      </c>
      <c r="B2349">
        <v>4.76</v>
      </c>
      <c r="F2349" s="1">
        <v>39038</v>
      </c>
      <c r="G2349">
        <v>4.6100000000000003</v>
      </c>
      <c r="I2349" s="2">
        <v>39036</v>
      </c>
      <c r="J2349">
        <v>5.25</v>
      </c>
      <c r="K2349">
        <v>4.6100000000000003</v>
      </c>
    </row>
    <row r="2350" spans="1:11" x14ac:dyDescent="0.45">
      <c r="A2350" s="1">
        <v>36306</v>
      </c>
      <c r="B2350">
        <v>4.7300000000000004</v>
      </c>
      <c r="F2350" s="1">
        <v>39045</v>
      </c>
      <c r="G2350">
        <v>4.58</v>
      </c>
      <c r="I2350" s="2">
        <v>39043</v>
      </c>
      <c r="J2350">
        <v>5.24</v>
      </c>
      <c r="K2350">
        <v>4.58</v>
      </c>
    </row>
    <row r="2351" spans="1:11" x14ac:dyDescent="0.45">
      <c r="A2351" s="1">
        <v>36313</v>
      </c>
      <c r="B2351">
        <v>4.6500000000000004</v>
      </c>
      <c r="F2351" s="1">
        <v>39052</v>
      </c>
      <c r="G2351">
        <v>4.49</v>
      </c>
      <c r="I2351" s="2">
        <v>39050</v>
      </c>
      <c r="J2351">
        <v>5.26</v>
      </c>
      <c r="K2351">
        <v>4.49</v>
      </c>
    </row>
    <row r="2352" spans="1:11" x14ac:dyDescent="0.45">
      <c r="A2352" s="1">
        <v>36320</v>
      </c>
      <c r="B2352">
        <v>4.71</v>
      </c>
      <c r="F2352" s="1">
        <v>39059</v>
      </c>
      <c r="G2352">
        <v>4.4800000000000004</v>
      </c>
      <c r="I2352" s="2">
        <v>39057</v>
      </c>
      <c r="J2352">
        <v>5.25</v>
      </c>
      <c r="K2352">
        <v>4.4800000000000004</v>
      </c>
    </row>
    <row r="2353" spans="1:11" x14ac:dyDescent="0.45">
      <c r="A2353" s="1">
        <v>36327</v>
      </c>
      <c r="B2353">
        <v>4.7300000000000004</v>
      </c>
      <c r="F2353" s="1">
        <v>39066</v>
      </c>
      <c r="G2353">
        <v>4.5599999999999996</v>
      </c>
      <c r="I2353" s="2">
        <v>39064</v>
      </c>
      <c r="J2353">
        <v>5.24</v>
      </c>
      <c r="K2353">
        <v>4.5599999999999996</v>
      </c>
    </row>
    <row r="2354" spans="1:11" x14ac:dyDescent="0.45">
      <c r="A2354" s="1">
        <v>36334</v>
      </c>
      <c r="B2354">
        <v>4.71</v>
      </c>
      <c r="F2354" s="1">
        <v>39073</v>
      </c>
      <c r="G2354">
        <v>4.5999999999999996</v>
      </c>
      <c r="I2354" s="2">
        <v>39071</v>
      </c>
      <c r="J2354">
        <v>5.25</v>
      </c>
      <c r="K2354">
        <v>4.5999999999999996</v>
      </c>
    </row>
    <row r="2355" spans="1:11" x14ac:dyDescent="0.45">
      <c r="A2355" s="1">
        <v>36341</v>
      </c>
      <c r="B2355">
        <v>4.95</v>
      </c>
      <c r="F2355" s="1">
        <v>39080</v>
      </c>
      <c r="G2355">
        <v>4.67</v>
      </c>
      <c r="I2355" s="2">
        <v>39078</v>
      </c>
      <c r="J2355">
        <v>5.24</v>
      </c>
      <c r="K2355">
        <v>4.67</v>
      </c>
    </row>
    <row r="2356" spans="1:11" x14ac:dyDescent="0.45">
      <c r="A2356" s="1">
        <v>36348</v>
      </c>
      <c r="B2356">
        <v>5</v>
      </c>
      <c r="F2356" s="1">
        <v>39087</v>
      </c>
      <c r="G2356">
        <v>4.66</v>
      </c>
      <c r="I2356" s="2">
        <v>39085</v>
      </c>
      <c r="J2356">
        <v>5.22</v>
      </c>
      <c r="K2356">
        <v>4.66</v>
      </c>
    </row>
    <row r="2357" spans="1:11" x14ac:dyDescent="0.45">
      <c r="A2357" s="1">
        <v>36355</v>
      </c>
      <c r="B2357">
        <v>4.97</v>
      </c>
      <c r="F2357" s="1">
        <v>39094</v>
      </c>
      <c r="G2357">
        <v>4.7</v>
      </c>
      <c r="I2357" s="2">
        <v>39092</v>
      </c>
      <c r="J2357">
        <v>5.23</v>
      </c>
      <c r="K2357">
        <v>4.7</v>
      </c>
    </row>
    <row r="2358" spans="1:11" x14ac:dyDescent="0.45">
      <c r="A2358" s="1">
        <v>36362</v>
      </c>
      <c r="B2358">
        <v>4.96</v>
      </c>
      <c r="F2358" s="1">
        <v>39101</v>
      </c>
      <c r="G2358">
        <v>4.7699999999999996</v>
      </c>
      <c r="I2358" s="2">
        <v>39099</v>
      </c>
      <c r="J2358">
        <v>5.24</v>
      </c>
      <c r="K2358">
        <v>4.7699999999999996</v>
      </c>
    </row>
    <row r="2359" spans="1:11" x14ac:dyDescent="0.45">
      <c r="A2359" s="1">
        <v>36369</v>
      </c>
      <c r="B2359">
        <v>5.01</v>
      </c>
      <c r="F2359" s="1">
        <v>39108</v>
      </c>
      <c r="G2359">
        <v>4.83</v>
      </c>
      <c r="I2359" s="2">
        <v>39106</v>
      </c>
      <c r="J2359">
        <v>5.25</v>
      </c>
      <c r="K2359">
        <v>4.83</v>
      </c>
    </row>
    <row r="2360" spans="1:11" x14ac:dyDescent="0.45">
      <c r="A2360" s="1">
        <v>36376</v>
      </c>
      <c r="B2360">
        <v>5.0599999999999996</v>
      </c>
      <c r="F2360" s="1">
        <v>39115</v>
      </c>
      <c r="G2360">
        <v>4.8600000000000003</v>
      </c>
      <c r="I2360" s="2">
        <v>39113</v>
      </c>
      <c r="J2360">
        <v>5.27</v>
      </c>
      <c r="K2360">
        <v>4.8600000000000003</v>
      </c>
    </row>
    <row r="2361" spans="1:11" x14ac:dyDescent="0.45">
      <c r="A2361" s="1">
        <v>36383</v>
      </c>
      <c r="B2361">
        <v>4.96</v>
      </c>
      <c r="F2361" s="1">
        <v>39122</v>
      </c>
      <c r="G2361">
        <v>4.7699999999999996</v>
      </c>
      <c r="I2361" s="2">
        <v>39120</v>
      </c>
      <c r="J2361">
        <v>5.25</v>
      </c>
      <c r="K2361">
        <v>4.7699999999999996</v>
      </c>
    </row>
    <row r="2362" spans="1:11" x14ac:dyDescent="0.45">
      <c r="A2362" s="1">
        <v>36390</v>
      </c>
      <c r="B2362">
        <v>5.03</v>
      </c>
      <c r="F2362" s="1">
        <v>39129</v>
      </c>
      <c r="G2362">
        <v>4.75</v>
      </c>
      <c r="I2362" s="2">
        <v>39127</v>
      </c>
      <c r="J2362">
        <v>5.26</v>
      </c>
      <c r="K2362">
        <v>4.75</v>
      </c>
    </row>
    <row r="2363" spans="1:11" x14ac:dyDescent="0.45">
      <c r="A2363" s="1">
        <v>36397</v>
      </c>
      <c r="B2363">
        <v>5.0199999999999996</v>
      </c>
      <c r="F2363" s="1">
        <v>39136</v>
      </c>
      <c r="G2363">
        <v>4.7</v>
      </c>
      <c r="I2363" s="2">
        <v>39134</v>
      </c>
      <c r="J2363">
        <v>5.25</v>
      </c>
      <c r="K2363">
        <v>4.7</v>
      </c>
    </row>
    <row r="2364" spans="1:11" x14ac:dyDescent="0.45">
      <c r="A2364" s="1">
        <v>36404</v>
      </c>
      <c r="B2364">
        <v>5.34</v>
      </c>
      <c r="F2364" s="1">
        <v>39143</v>
      </c>
      <c r="G2364">
        <v>4.55</v>
      </c>
      <c r="I2364" s="2">
        <v>39141</v>
      </c>
      <c r="J2364">
        <v>5.28</v>
      </c>
      <c r="K2364">
        <v>4.55</v>
      </c>
    </row>
    <row r="2365" spans="1:11" x14ac:dyDescent="0.45">
      <c r="A2365" s="1">
        <v>36411</v>
      </c>
      <c r="B2365">
        <v>5.16</v>
      </c>
      <c r="F2365" s="1">
        <v>39150</v>
      </c>
      <c r="G2365">
        <v>4.53</v>
      </c>
      <c r="I2365" s="2">
        <v>39148</v>
      </c>
      <c r="J2365">
        <v>5.25</v>
      </c>
      <c r="K2365">
        <v>4.53</v>
      </c>
    </row>
    <row r="2366" spans="1:11" x14ac:dyDescent="0.45">
      <c r="A2366" s="1">
        <v>36418</v>
      </c>
      <c r="B2366">
        <v>5.24</v>
      </c>
      <c r="F2366" s="1">
        <v>39157</v>
      </c>
      <c r="G2366">
        <v>4.54</v>
      </c>
      <c r="I2366" s="2">
        <v>39155</v>
      </c>
      <c r="J2366">
        <v>5.25</v>
      </c>
      <c r="K2366">
        <v>4.54</v>
      </c>
    </row>
    <row r="2367" spans="1:11" x14ac:dyDescent="0.45">
      <c r="A2367" s="1">
        <v>36425</v>
      </c>
      <c r="B2367">
        <v>5.16</v>
      </c>
      <c r="F2367" s="1">
        <v>39164</v>
      </c>
      <c r="G2367">
        <v>4.58</v>
      </c>
      <c r="I2367" s="2">
        <v>39162</v>
      </c>
      <c r="J2367">
        <v>5.26</v>
      </c>
      <c r="K2367">
        <v>4.58</v>
      </c>
    </row>
    <row r="2368" spans="1:11" x14ac:dyDescent="0.45">
      <c r="A2368" s="1">
        <v>36432</v>
      </c>
      <c r="B2368">
        <v>5.27</v>
      </c>
      <c r="F2368" s="1">
        <v>39171</v>
      </c>
      <c r="G2368">
        <v>4.63</v>
      </c>
      <c r="I2368" s="2">
        <v>39169</v>
      </c>
      <c r="J2368">
        <v>5.26</v>
      </c>
      <c r="K2368">
        <v>4.63</v>
      </c>
    </row>
    <row r="2369" spans="1:11" x14ac:dyDescent="0.45">
      <c r="A2369" s="1">
        <v>36439</v>
      </c>
      <c r="B2369">
        <v>5.27</v>
      </c>
      <c r="F2369" s="1">
        <v>39178</v>
      </c>
      <c r="G2369">
        <v>4.68</v>
      </c>
      <c r="I2369" s="2">
        <v>39176</v>
      </c>
      <c r="J2369">
        <v>5.26</v>
      </c>
      <c r="K2369">
        <v>4.68</v>
      </c>
    </row>
    <row r="2370" spans="1:11" x14ac:dyDescent="0.45">
      <c r="A2370" s="1">
        <v>36446</v>
      </c>
      <c r="B2370">
        <v>5.17</v>
      </c>
      <c r="F2370" s="1">
        <v>39185</v>
      </c>
      <c r="G2370">
        <v>4.74</v>
      </c>
      <c r="I2370" s="2">
        <v>39183</v>
      </c>
      <c r="J2370">
        <v>5.28</v>
      </c>
      <c r="K2370">
        <v>4.74</v>
      </c>
    </row>
    <row r="2371" spans="1:11" x14ac:dyDescent="0.45">
      <c r="A2371" s="1">
        <v>36453</v>
      </c>
      <c r="B2371">
        <v>5.18</v>
      </c>
      <c r="F2371" s="1">
        <v>39192</v>
      </c>
      <c r="G2371">
        <v>4.6900000000000004</v>
      </c>
      <c r="I2371" s="2">
        <v>39190</v>
      </c>
      <c r="J2371">
        <v>5.24</v>
      </c>
      <c r="K2371">
        <v>4.6900000000000004</v>
      </c>
    </row>
    <row r="2372" spans="1:11" x14ac:dyDescent="0.45">
      <c r="A2372" s="1">
        <v>36460</v>
      </c>
      <c r="B2372">
        <v>5.18</v>
      </c>
      <c r="F2372" s="1">
        <v>39199</v>
      </c>
      <c r="G2372">
        <v>4.67</v>
      </c>
      <c r="I2372" s="2">
        <v>39197</v>
      </c>
      <c r="J2372">
        <v>5.23</v>
      </c>
      <c r="K2372">
        <v>4.67</v>
      </c>
    </row>
    <row r="2373" spans="1:11" x14ac:dyDescent="0.45">
      <c r="A2373" s="1">
        <v>36467</v>
      </c>
      <c r="B2373">
        <v>5.27</v>
      </c>
      <c r="F2373" s="1">
        <v>39206</v>
      </c>
      <c r="G2373">
        <v>4.6500000000000004</v>
      </c>
      <c r="I2373" s="2">
        <v>39204</v>
      </c>
      <c r="J2373">
        <v>5.25</v>
      </c>
      <c r="K2373">
        <v>4.6500000000000004</v>
      </c>
    </row>
    <row r="2374" spans="1:11" x14ac:dyDescent="0.45">
      <c r="A2374" s="1">
        <v>36474</v>
      </c>
      <c r="B2374">
        <v>5.2</v>
      </c>
      <c r="F2374" s="1">
        <v>39213</v>
      </c>
      <c r="G2374">
        <v>4.6500000000000004</v>
      </c>
      <c r="I2374" s="2">
        <v>39211</v>
      </c>
      <c r="J2374">
        <v>5.23</v>
      </c>
      <c r="K2374">
        <v>4.6500000000000004</v>
      </c>
    </row>
    <row r="2375" spans="1:11" x14ac:dyDescent="0.45">
      <c r="A2375" s="1">
        <v>36481</v>
      </c>
      <c r="B2375">
        <v>5.44</v>
      </c>
      <c r="F2375" s="1">
        <v>39220</v>
      </c>
      <c r="G2375">
        <v>4.74</v>
      </c>
      <c r="I2375" s="2">
        <v>39218</v>
      </c>
      <c r="J2375">
        <v>5.27</v>
      </c>
      <c r="K2375">
        <v>4.74</v>
      </c>
    </row>
    <row r="2376" spans="1:11" x14ac:dyDescent="0.45">
      <c r="A2376" s="1">
        <v>36488</v>
      </c>
      <c r="B2376">
        <v>5.52</v>
      </c>
      <c r="F2376" s="1">
        <v>39227</v>
      </c>
      <c r="G2376">
        <v>4.84</v>
      </c>
      <c r="I2376" s="2">
        <v>39225</v>
      </c>
      <c r="J2376">
        <v>5.24</v>
      </c>
      <c r="K2376">
        <v>4.84</v>
      </c>
    </row>
    <row r="2377" spans="1:11" x14ac:dyDescent="0.45">
      <c r="A2377" s="1">
        <v>36495</v>
      </c>
      <c r="B2377">
        <v>5.63</v>
      </c>
      <c r="F2377" s="1">
        <v>39234</v>
      </c>
      <c r="G2377">
        <v>4.9000000000000004</v>
      </c>
      <c r="I2377" s="2">
        <v>39232</v>
      </c>
      <c r="J2377">
        <v>5.28</v>
      </c>
      <c r="K2377">
        <v>4.9000000000000004</v>
      </c>
    </row>
    <row r="2378" spans="1:11" x14ac:dyDescent="0.45">
      <c r="A2378" s="1">
        <v>36502</v>
      </c>
      <c r="B2378">
        <v>5.45</v>
      </c>
      <c r="F2378" s="1">
        <v>39241</v>
      </c>
      <c r="G2378">
        <v>5.0199999999999996</v>
      </c>
      <c r="I2378" s="2">
        <v>39239</v>
      </c>
      <c r="J2378">
        <v>5.24</v>
      </c>
      <c r="K2378">
        <v>5.0199999999999996</v>
      </c>
    </row>
    <row r="2379" spans="1:11" x14ac:dyDescent="0.45">
      <c r="A2379" s="1">
        <v>36509</v>
      </c>
      <c r="B2379">
        <v>5.44</v>
      </c>
      <c r="F2379" s="1">
        <v>39248</v>
      </c>
      <c r="G2379">
        <v>5.2</v>
      </c>
      <c r="I2379" s="2">
        <v>39246</v>
      </c>
      <c r="J2379">
        <v>5.26</v>
      </c>
      <c r="K2379">
        <v>5.2</v>
      </c>
    </row>
    <row r="2380" spans="1:11" x14ac:dyDescent="0.45">
      <c r="A2380" s="1">
        <v>36516</v>
      </c>
      <c r="B2380">
        <v>5.46</v>
      </c>
      <c r="F2380" s="1">
        <v>39255</v>
      </c>
      <c r="G2380">
        <v>5.14</v>
      </c>
      <c r="I2380" s="2">
        <v>39253</v>
      </c>
      <c r="J2380">
        <v>5.25</v>
      </c>
      <c r="K2380">
        <v>5.14</v>
      </c>
    </row>
    <row r="2381" spans="1:11" x14ac:dyDescent="0.45">
      <c r="A2381" s="1">
        <v>36523</v>
      </c>
      <c r="B2381">
        <v>5.01</v>
      </c>
      <c r="F2381" s="1">
        <v>39262</v>
      </c>
      <c r="G2381">
        <v>5.09</v>
      </c>
      <c r="I2381" s="2">
        <v>39260</v>
      </c>
      <c r="J2381">
        <v>5.25</v>
      </c>
      <c r="K2381">
        <v>5.09</v>
      </c>
    </row>
    <row r="2382" spans="1:11" x14ac:dyDescent="0.45">
      <c r="A2382" s="1">
        <v>36530</v>
      </c>
      <c r="B2382">
        <v>4.72</v>
      </c>
      <c r="F2382" s="1">
        <v>39269</v>
      </c>
      <c r="G2382">
        <v>5.0999999999999996</v>
      </c>
      <c r="I2382" s="2">
        <v>39267</v>
      </c>
      <c r="J2382">
        <v>5.28</v>
      </c>
      <c r="K2382">
        <v>5.0999999999999996</v>
      </c>
    </row>
    <row r="2383" spans="1:11" x14ac:dyDescent="0.45">
      <c r="A2383" s="1">
        <v>36537</v>
      </c>
      <c r="B2383">
        <v>5.62</v>
      </c>
      <c r="F2383" s="1">
        <v>39276</v>
      </c>
      <c r="G2383">
        <v>5.0999999999999996</v>
      </c>
      <c r="I2383" s="2">
        <v>39274</v>
      </c>
      <c r="J2383">
        <v>5.23</v>
      </c>
      <c r="K2383">
        <v>5.0999999999999996</v>
      </c>
    </row>
    <row r="2384" spans="1:11" x14ac:dyDescent="0.45">
      <c r="A2384" s="1">
        <v>36544</v>
      </c>
      <c r="B2384">
        <v>5.59</v>
      </c>
      <c r="F2384" s="1">
        <v>39283</v>
      </c>
      <c r="G2384">
        <v>5.03</v>
      </c>
      <c r="I2384" s="2">
        <v>39281</v>
      </c>
      <c r="J2384">
        <v>5.27</v>
      </c>
      <c r="K2384">
        <v>5.03</v>
      </c>
    </row>
    <row r="2385" spans="1:11" x14ac:dyDescent="0.45">
      <c r="A2385" s="1">
        <v>36551</v>
      </c>
      <c r="B2385">
        <v>5.43</v>
      </c>
      <c r="F2385" s="1">
        <v>39290</v>
      </c>
      <c r="G2385">
        <v>4.88</v>
      </c>
      <c r="I2385" s="2">
        <v>39288</v>
      </c>
      <c r="J2385">
        <v>5.26</v>
      </c>
      <c r="K2385">
        <v>4.88</v>
      </c>
    </row>
    <row r="2386" spans="1:11" x14ac:dyDescent="0.45">
      <c r="A2386" s="1">
        <v>36558</v>
      </c>
      <c r="B2386">
        <v>5.66</v>
      </c>
      <c r="F2386" s="1">
        <v>39297</v>
      </c>
      <c r="G2386">
        <v>4.7699999999999996</v>
      </c>
      <c r="I2386" s="2">
        <v>39295</v>
      </c>
      <c r="J2386">
        <v>5.27</v>
      </c>
      <c r="K2386">
        <v>4.7699999999999996</v>
      </c>
    </row>
    <row r="2387" spans="1:11" x14ac:dyDescent="0.45">
      <c r="A2387" s="1">
        <v>36565</v>
      </c>
      <c r="B2387">
        <v>5.71</v>
      </c>
      <c r="F2387" s="1">
        <v>39304</v>
      </c>
      <c r="G2387">
        <v>4.79</v>
      </c>
      <c r="I2387" s="2">
        <v>39302</v>
      </c>
      <c r="J2387">
        <v>5.25</v>
      </c>
      <c r="K2387">
        <v>4.79</v>
      </c>
    </row>
    <row r="2388" spans="1:11" x14ac:dyDescent="0.45">
      <c r="A2388" s="1">
        <v>36572</v>
      </c>
      <c r="B2388">
        <v>5.75</v>
      </c>
      <c r="F2388" s="1">
        <v>39311</v>
      </c>
      <c r="G2388">
        <v>4.7</v>
      </c>
      <c r="I2388" s="2">
        <v>39309</v>
      </c>
      <c r="J2388">
        <v>4.79</v>
      </c>
      <c r="K2388">
        <v>4.7</v>
      </c>
    </row>
    <row r="2389" spans="1:11" x14ac:dyDescent="0.45">
      <c r="A2389" s="1">
        <v>36579</v>
      </c>
      <c r="B2389">
        <v>5.72</v>
      </c>
      <c r="F2389" s="1">
        <v>39318</v>
      </c>
      <c r="G2389">
        <v>4.62</v>
      </c>
      <c r="I2389" s="2">
        <v>39316</v>
      </c>
      <c r="J2389">
        <v>4.91</v>
      </c>
      <c r="K2389">
        <v>4.62</v>
      </c>
    </row>
    <row r="2390" spans="1:11" x14ac:dyDescent="0.45">
      <c r="A2390" s="1">
        <v>36586</v>
      </c>
      <c r="B2390">
        <v>5.77</v>
      </c>
      <c r="F2390" s="1">
        <v>39325</v>
      </c>
      <c r="G2390">
        <v>4.55</v>
      </c>
      <c r="I2390" s="2">
        <v>39323</v>
      </c>
      <c r="J2390">
        <v>5.1100000000000003</v>
      </c>
      <c r="K2390">
        <v>4.55</v>
      </c>
    </row>
    <row r="2391" spans="1:11" x14ac:dyDescent="0.45">
      <c r="A2391" s="1">
        <v>36593</v>
      </c>
      <c r="B2391">
        <v>5.73</v>
      </c>
      <c r="F2391" s="1">
        <v>39332</v>
      </c>
      <c r="G2391">
        <v>4.4800000000000004</v>
      </c>
      <c r="I2391" s="2">
        <v>39330</v>
      </c>
      <c r="J2391">
        <v>5.03</v>
      </c>
      <c r="K2391">
        <v>4.4800000000000004</v>
      </c>
    </row>
    <row r="2392" spans="1:11" x14ac:dyDescent="0.45">
      <c r="A2392" s="1">
        <v>36600</v>
      </c>
      <c r="B2392">
        <v>5.79</v>
      </c>
      <c r="F2392" s="1">
        <v>39339</v>
      </c>
      <c r="G2392">
        <v>4.42</v>
      </c>
      <c r="I2392" s="2">
        <v>39337</v>
      </c>
      <c r="J2392">
        <v>4.9800000000000004</v>
      </c>
      <c r="K2392">
        <v>4.42</v>
      </c>
    </row>
    <row r="2393" spans="1:11" x14ac:dyDescent="0.45">
      <c r="A2393" s="1">
        <v>36607</v>
      </c>
      <c r="B2393">
        <v>5.81</v>
      </c>
      <c r="F2393" s="1">
        <v>39346</v>
      </c>
      <c r="G2393">
        <v>4.57</v>
      </c>
      <c r="I2393" s="2">
        <v>39344</v>
      </c>
      <c r="J2393">
        <v>5.12</v>
      </c>
      <c r="K2393">
        <v>4.57</v>
      </c>
    </row>
    <row r="2394" spans="1:11" x14ac:dyDescent="0.45">
      <c r="A2394" s="1">
        <v>36614</v>
      </c>
      <c r="B2394">
        <v>6.01</v>
      </c>
      <c r="F2394" s="1">
        <v>39353</v>
      </c>
      <c r="G2394">
        <v>4.6100000000000003</v>
      </c>
      <c r="I2394" s="2">
        <v>39351</v>
      </c>
      <c r="J2394">
        <v>4.78</v>
      </c>
      <c r="K2394">
        <v>4.6100000000000003</v>
      </c>
    </row>
    <row r="2395" spans="1:11" x14ac:dyDescent="0.45">
      <c r="A2395" s="1">
        <v>36621</v>
      </c>
      <c r="B2395">
        <v>6.12</v>
      </c>
      <c r="F2395" s="1">
        <v>39360</v>
      </c>
      <c r="G2395">
        <v>4.57</v>
      </c>
      <c r="I2395" s="2">
        <v>39358</v>
      </c>
      <c r="J2395">
        <v>4.72</v>
      </c>
      <c r="K2395">
        <v>4.57</v>
      </c>
    </row>
    <row r="2396" spans="1:11" x14ac:dyDescent="0.45">
      <c r="A2396" s="1">
        <v>36628</v>
      </c>
      <c r="B2396">
        <v>5.98</v>
      </c>
      <c r="F2396" s="1">
        <v>39367</v>
      </c>
      <c r="G2396">
        <v>4.67</v>
      </c>
      <c r="I2396" s="2">
        <v>39365</v>
      </c>
      <c r="J2396">
        <v>4.75</v>
      </c>
      <c r="K2396">
        <v>4.67</v>
      </c>
    </row>
    <row r="2397" spans="1:11" x14ac:dyDescent="0.45">
      <c r="A2397" s="1">
        <v>36635</v>
      </c>
      <c r="B2397">
        <v>6.04</v>
      </c>
      <c r="F2397" s="1">
        <v>39374</v>
      </c>
      <c r="G2397">
        <v>4.57</v>
      </c>
      <c r="I2397" s="2">
        <v>39372</v>
      </c>
      <c r="J2397">
        <v>4.74</v>
      </c>
      <c r="K2397">
        <v>4.57</v>
      </c>
    </row>
    <row r="2398" spans="1:11" x14ac:dyDescent="0.45">
      <c r="A2398" s="1">
        <v>36642</v>
      </c>
      <c r="B2398">
        <v>5.97</v>
      </c>
      <c r="F2398" s="1">
        <v>39381</v>
      </c>
      <c r="G2398">
        <v>4.3899999999999997</v>
      </c>
      <c r="I2398" s="2">
        <v>39379</v>
      </c>
      <c r="J2398">
        <v>4.7300000000000004</v>
      </c>
      <c r="K2398">
        <v>4.3899999999999997</v>
      </c>
    </row>
    <row r="2399" spans="1:11" x14ac:dyDescent="0.45">
      <c r="A2399" s="1">
        <v>36649</v>
      </c>
      <c r="B2399">
        <v>6.06</v>
      </c>
      <c r="F2399" s="1">
        <v>39388</v>
      </c>
      <c r="G2399">
        <v>4.3899999999999997</v>
      </c>
      <c r="I2399" s="2">
        <v>39386</v>
      </c>
      <c r="J2399">
        <v>4.78</v>
      </c>
      <c r="K2399">
        <v>4.3899999999999997</v>
      </c>
    </row>
    <row r="2400" spans="1:11" x14ac:dyDescent="0.45">
      <c r="A2400" s="1">
        <v>36656</v>
      </c>
      <c r="B2400">
        <v>5.96</v>
      </c>
      <c r="F2400" s="1">
        <v>39395</v>
      </c>
      <c r="G2400">
        <v>4.32</v>
      </c>
      <c r="I2400" s="2">
        <v>39393</v>
      </c>
      <c r="J2400">
        <v>4.33</v>
      </c>
      <c r="K2400">
        <v>4.32</v>
      </c>
    </row>
    <row r="2401" spans="1:11" x14ac:dyDescent="0.45">
      <c r="A2401" s="1">
        <v>36663</v>
      </c>
      <c r="B2401">
        <v>6.16</v>
      </c>
      <c r="F2401" s="1">
        <v>39402</v>
      </c>
      <c r="G2401">
        <v>4.22</v>
      </c>
      <c r="I2401" s="2">
        <v>39400</v>
      </c>
      <c r="J2401">
        <v>4.54</v>
      </c>
      <c r="K2401">
        <v>4.22</v>
      </c>
    </row>
    <row r="2402" spans="1:11" x14ac:dyDescent="0.45">
      <c r="A2402" s="1">
        <v>36670</v>
      </c>
      <c r="B2402">
        <v>6.5</v>
      </c>
      <c r="F2402" s="1">
        <v>39409</v>
      </c>
      <c r="G2402">
        <v>4.04</v>
      </c>
      <c r="I2402" s="2">
        <v>39407</v>
      </c>
      <c r="J2402">
        <v>4.51</v>
      </c>
      <c r="K2402">
        <v>4.04</v>
      </c>
    </row>
    <row r="2403" spans="1:11" x14ac:dyDescent="0.45">
      <c r="A2403" s="1">
        <v>36677</v>
      </c>
      <c r="B2403">
        <v>6.53</v>
      </c>
      <c r="F2403" s="1">
        <v>39416</v>
      </c>
      <c r="G2403">
        <v>3.94</v>
      </c>
      <c r="I2403" s="2">
        <v>39414</v>
      </c>
      <c r="J2403">
        <v>4.53</v>
      </c>
      <c r="K2403">
        <v>3.94</v>
      </c>
    </row>
    <row r="2404" spans="1:11" x14ac:dyDescent="0.45">
      <c r="A2404" s="1">
        <v>36684</v>
      </c>
      <c r="B2404">
        <v>6.49</v>
      </c>
      <c r="F2404" s="1">
        <v>39423</v>
      </c>
      <c r="G2404">
        <v>3.97</v>
      </c>
      <c r="I2404" s="2">
        <v>39421</v>
      </c>
      <c r="J2404">
        <v>4.55</v>
      </c>
      <c r="K2404">
        <v>3.97</v>
      </c>
    </row>
    <row r="2405" spans="1:11" x14ac:dyDescent="0.45">
      <c r="A2405" s="1">
        <v>36691</v>
      </c>
      <c r="B2405">
        <v>6.5</v>
      </c>
      <c r="F2405" s="1">
        <v>39430</v>
      </c>
      <c r="G2405">
        <v>4.12</v>
      </c>
      <c r="I2405" s="2">
        <v>39428</v>
      </c>
      <c r="J2405">
        <v>4.3899999999999997</v>
      </c>
      <c r="K2405">
        <v>4.12</v>
      </c>
    </row>
    <row r="2406" spans="1:11" x14ac:dyDescent="0.45">
      <c r="A2406" s="1">
        <v>36698</v>
      </c>
      <c r="B2406">
        <v>6.51</v>
      </c>
      <c r="F2406" s="1">
        <v>39437</v>
      </c>
      <c r="G2406">
        <v>4.12</v>
      </c>
      <c r="I2406" s="2">
        <v>39435</v>
      </c>
      <c r="J2406">
        <v>4.21</v>
      </c>
      <c r="K2406">
        <v>4.12</v>
      </c>
    </row>
    <row r="2407" spans="1:11" x14ac:dyDescent="0.45">
      <c r="A2407" s="1">
        <v>36705</v>
      </c>
      <c r="B2407">
        <v>6.53</v>
      </c>
      <c r="F2407" s="1">
        <v>39444</v>
      </c>
      <c r="G2407">
        <v>4.21</v>
      </c>
      <c r="I2407" s="2">
        <v>39442</v>
      </c>
      <c r="J2407">
        <v>4.21</v>
      </c>
      <c r="K2407">
        <v>4.21</v>
      </c>
    </row>
    <row r="2408" spans="1:11" x14ac:dyDescent="0.45">
      <c r="A2408" s="1">
        <v>36712</v>
      </c>
      <c r="B2408">
        <v>6.85</v>
      </c>
      <c r="F2408" s="1">
        <v>39451</v>
      </c>
      <c r="G2408">
        <v>3.94</v>
      </c>
      <c r="I2408" s="2">
        <v>39449</v>
      </c>
      <c r="J2408">
        <v>3.77</v>
      </c>
      <c r="K2408">
        <v>3.94</v>
      </c>
    </row>
    <row r="2409" spans="1:11" x14ac:dyDescent="0.45">
      <c r="A2409" s="1">
        <v>36719</v>
      </c>
      <c r="B2409">
        <v>6.44</v>
      </c>
      <c r="F2409" s="1">
        <v>39458</v>
      </c>
      <c r="G2409">
        <v>3.85</v>
      </c>
      <c r="I2409" s="2">
        <v>39456</v>
      </c>
      <c r="J2409">
        <v>4.2300000000000004</v>
      </c>
      <c r="K2409">
        <v>3.85</v>
      </c>
    </row>
    <row r="2410" spans="1:11" x14ac:dyDescent="0.45">
      <c r="A2410" s="1">
        <v>36726</v>
      </c>
      <c r="B2410">
        <v>6.5</v>
      </c>
      <c r="F2410" s="1">
        <v>39465</v>
      </c>
      <c r="G2410">
        <v>3.72</v>
      </c>
      <c r="I2410" s="2">
        <v>39463</v>
      </c>
      <c r="J2410">
        <v>4.24</v>
      </c>
      <c r="K2410">
        <v>3.72</v>
      </c>
    </row>
    <row r="2411" spans="1:11" x14ac:dyDescent="0.45">
      <c r="A2411" s="1">
        <v>36733</v>
      </c>
      <c r="B2411">
        <v>6.5</v>
      </c>
      <c r="F2411" s="1">
        <v>39472</v>
      </c>
      <c r="G2411">
        <v>3.58</v>
      </c>
      <c r="I2411" s="2">
        <v>39470</v>
      </c>
      <c r="J2411">
        <v>4</v>
      </c>
      <c r="K2411">
        <v>3.58</v>
      </c>
    </row>
    <row r="2412" spans="1:11" x14ac:dyDescent="0.45">
      <c r="A2412" s="1">
        <v>36740</v>
      </c>
      <c r="B2412">
        <v>6.49</v>
      </c>
      <c r="F2412" s="1">
        <v>39479</v>
      </c>
      <c r="G2412">
        <v>3.67</v>
      </c>
      <c r="I2412" s="2">
        <v>39477</v>
      </c>
      <c r="J2412">
        <v>3.5</v>
      </c>
      <c r="K2412">
        <v>3.67</v>
      </c>
    </row>
    <row r="2413" spans="1:11" x14ac:dyDescent="0.45">
      <c r="A2413" s="1">
        <v>36747</v>
      </c>
      <c r="B2413">
        <v>6.45</v>
      </c>
      <c r="F2413" s="1">
        <v>39486</v>
      </c>
      <c r="G2413">
        <v>3.66</v>
      </c>
      <c r="I2413" s="2">
        <v>39484</v>
      </c>
      <c r="J2413">
        <v>3.01</v>
      </c>
      <c r="K2413">
        <v>3.66</v>
      </c>
    </row>
    <row r="2414" spans="1:11" x14ac:dyDescent="0.45">
      <c r="A2414" s="1">
        <v>36754</v>
      </c>
      <c r="B2414">
        <v>6.53</v>
      </c>
      <c r="F2414" s="1">
        <v>39493</v>
      </c>
      <c r="G2414">
        <v>3.72</v>
      </c>
      <c r="I2414" s="2">
        <v>39491</v>
      </c>
      <c r="J2414">
        <v>3</v>
      </c>
      <c r="K2414">
        <v>3.72</v>
      </c>
    </row>
    <row r="2415" spans="1:11" x14ac:dyDescent="0.45">
      <c r="A2415" s="1">
        <v>36761</v>
      </c>
      <c r="B2415">
        <v>6.46</v>
      </c>
      <c r="F2415" s="1">
        <v>39500</v>
      </c>
      <c r="G2415">
        <v>3.85</v>
      </c>
      <c r="I2415" s="2">
        <v>39498</v>
      </c>
      <c r="J2415">
        <v>2.98</v>
      </c>
      <c r="K2415">
        <v>3.85</v>
      </c>
    </row>
    <row r="2416" spans="1:11" x14ac:dyDescent="0.45">
      <c r="A2416" s="1">
        <v>36768</v>
      </c>
      <c r="B2416">
        <v>6.54</v>
      </c>
      <c r="F2416" s="1">
        <v>39507</v>
      </c>
      <c r="G2416">
        <v>3.78</v>
      </c>
      <c r="I2416" s="2">
        <v>39505</v>
      </c>
      <c r="J2416">
        <v>2.96</v>
      </c>
      <c r="K2416">
        <v>3.78</v>
      </c>
    </row>
    <row r="2417" spans="1:11" x14ac:dyDescent="0.45">
      <c r="A2417" s="1">
        <v>36775</v>
      </c>
      <c r="B2417">
        <v>6.56</v>
      </c>
      <c r="F2417" s="1">
        <v>39514</v>
      </c>
      <c r="G2417">
        <v>3.61</v>
      </c>
      <c r="I2417" s="2">
        <v>39512</v>
      </c>
      <c r="J2417">
        <v>3</v>
      </c>
      <c r="K2417">
        <v>3.61</v>
      </c>
    </row>
    <row r="2418" spans="1:11" x14ac:dyDescent="0.45">
      <c r="A2418" s="1">
        <v>36782</v>
      </c>
      <c r="B2418">
        <v>6.5</v>
      </c>
      <c r="F2418" s="1">
        <v>39521</v>
      </c>
      <c r="G2418">
        <v>3.51</v>
      </c>
      <c r="I2418" s="2">
        <v>39519</v>
      </c>
      <c r="J2418">
        <v>2.97</v>
      </c>
      <c r="K2418">
        <v>3.51</v>
      </c>
    </row>
    <row r="2419" spans="1:11" x14ac:dyDescent="0.45">
      <c r="A2419" s="1">
        <v>36789</v>
      </c>
      <c r="B2419">
        <v>6.5</v>
      </c>
      <c r="F2419" s="1">
        <v>39528</v>
      </c>
      <c r="G2419">
        <v>3.39</v>
      </c>
      <c r="I2419" s="2">
        <v>39526</v>
      </c>
      <c r="J2419">
        <v>2.7</v>
      </c>
      <c r="K2419">
        <v>3.39</v>
      </c>
    </row>
    <row r="2420" spans="1:11" x14ac:dyDescent="0.45">
      <c r="A2420" s="1">
        <v>36796</v>
      </c>
      <c r="B2420">
        <v>6.5</v>
      </c>
      <c r="F2420" s="1">
        <v>39535</v>
      </c>
      <c r="G2420">
        <v>3.52</v>
      </c>
      <c r="I2420" s="2">
        <v>39533</v>
      </c>
      <c r="J2420">
        <v>2.1800000000000002</v>
      </c>
      <c r="K2420">
        <v>3.52</v>
      </c>
    </row>
    <row r="2421" spans="1:11" x14ac:dyDescent="0.45">
      <c r="A2421" s="1">
        <v>36803</v>
      </c>
      <c r="B2421">
        <v>6.58</v>
      </c>
      <c r="F2421" s="1">
        <v>39542</v>
      </c>
      <c r="G2421">
        <v>3.55</v>
      </c>
      <c r="I2421" s="2">
        <v>39540</v>
      </c>
      <c r="J2421">
        <v>2.23</v>
      </c>
      <c r="K2421">
        <v>3.55</v>
      </c>
    </row>
    <row r="2422" spans="1:11" x14ac:dyDescent="0.45">
      <c r="A2422" s="1">
        <v>36810</v>
      </c>
      <c r="B2422">
        <v>6.47</v>
      </c>
      <c r="F2422" s="1">
        <v>39549</v>
      </c>
      <c r="G2422">
        <v>3.54</v>
      </c>
      <c r="I2422" s="2">
        <v>39547</v>
      </c>
      <c r="J2422">
        <v>2.23</v>
      </c>
      <c r="K2422">
        <v>3.54</v>
      </c>
    </row>
    <row r="2423" spans="1:11" x14ac:dyDescent="0.45">
      <c r="A2423" s="1">
        <v>36817</v>
      </c>
      <c r="B2423">
        <v>6.49</v>
      </c>
      <c r="F2423" s="1">
        <v>39556</v>
      </c>
      <c r="G2423">
        <v>3.67</v>
      </c>
      <c r="I2423" s="2">
        <v>39554</v>
      </c>
      <c r="J2423">
        <v>2.34</v>
      </c>
      <c r="K2423">
        <v>3.67</v>
      </c>
    </row>
    <row r="2424" spans="1:11" x14ac:dyDescent="0.45">
      <c r="A2424" s="1">
        <v>36824</v>
      </c>
      <c r="B2424">
        <v>6.51</v>
      </c>
      <c r="F2424" s="1">
        <v>39563</v>
      </c>
      <c r="G2424">
        <v>3.81</v>
      </c>
      <c r="I2424" s="2">
        <v>39561</v>
      </c>
      <c r="J2424">
        <v>2.25</v>
      </c>
      <c r="K2424">
        <v>3.81</v>
      </c>
    </row>
    <row r="2425" spans="1:11" x14ac:dyDescent="0.45">
      <c r="A2425" s="1">
        <v>36831</v>
      </c>
      <c r="B2425">
        <v>6.55</v>
      </c>
      <c r="F2425" s="1">
        <v>39570</v>
      </c>
      <c r="G2425">
        <v>3.83</v>
      </c>
      <c r="I2425" s="2">
        <v>39568</v>
      </c>
      <c r="J2425">
        <v>2.2799999999999998</v>
      </c>
      <c r="K2425">
        <v>3.83</v>
      </c>
    </row>
    <row r="2426" spans="1:11" x14ac:dyDescent="0.45">
      <c r="A2426" s="1">
        <v>36838</v>
      </c>
      <c r="B2426">
        <v>6.49</v>
      </c>
      <c r="F2426" s="1">
        <v>39577</v>
      </c>
      <c r="G2426">
        <v>3.85</v>
      </c>
      <c r="I2426" s="2">
        <v>39575</v>
      </c>
      <c r="J2426">
        <v>1.94</v>
      </c>
      <c r="K2426">
        <v>3.85</v>
      </c>
    </row>
    <row r="2427" spans="1:11" x14ac:dyDescent="0.45">
      <c r="A2427" s="1">
        <v>36845</v>
      </c>
      <c r="B2427">
        <v>6.52</v>
      </c>
      <c r="F2427" s="1">
        <v>39584</v>
      </c>
      <c r="G2427">
        <v>3.86</v>
      </c>
      <c r="I2427" s="2">
        <v>39582</v>
      </c>
      <c r="J2427">
        <v>1.96</v>
      </c>
      <c r="K2427">
        <v>3.86</v>
      </c>
    </row>
    <row r="2428" spans="1:11" x14ac:dyDescent="0.45">
      <c r="A2428" s="1">
        <v>36852</v>
      </c>
      <c r="B2428">
        <v>6.51</v>
      </c>
      <c r="F2428" s="1">
        <v>39591</v>
      </c>
      <c r="G2428">
        <v>3.84</v>
      </c>
      <c r="I2428" s="2">
        <v>39589</v>
      </c>
      <c r="J2428">
        <v>1.96</v>
      </c>
      <c r="K2428">
        <v>3.84</v>
      </c>
    </row>
    <row r="2429" spans="1:11" x14ac:dyDescent="0.45">
      <c r="A2429" s="1">
        <v>36859</v>
      </c>
      <c r="B2429">
        <v>6.5</v>
      </c>
      <c r="F2429" s="1">
        <v>39598</v>
      </c>
      <c r="G2429">
        <v>4.03</v>
      </c>
      <c r="I2429" s="2">
        <v>39596</v>
      </c>
      <c r="J2429">
        <v>2.0499999999999998</v>
      </c>
      <c r="K2429">
        <v>4.03</v>
      </c>
    </row>
    <row r="2430" spans="1:11" x14ac:dyDescent="0.45">
      <c r="A2430" s="1">
        <v>36866</v>
      </c>
      <c r="B2430">
        <v>6.57</v>
      </c>
      <c r="F2430" s="1">
        <v>39605</v>
      </c>
      <c r="G2430">
        <v>3.98</v>
      </c>
      <c r="I2430" s="2">
        <v>39603</v>
      </c>
      <c r="J2430">
        <v>1.99</v>
      </c>
      <c r="K2430">
        <v>3.98</v>
      </c>
    </row>
    <row r="2431" spans="1:11" x14ac:dyDescent="0.45">
      <c r="A2431" s="1">
        <v>36873</v>
      </c>
      <c r="B2431">
        <v>6.47</v>
      </c>
      <c r="F2431" s="1">
        <v>39612</v>
      </c>
      <c r="G2431">
        <v>4.1500000000000004</v>
      </c>
      <c r="I2431" s="2">
        <v>39610</v>
      </c>
      <c r="J2431">
        <v>1.99</v>
      </c>
      <c r="K2431">
        <v>4.1500000000000004</v>
      </c>
    </row>
    <row r="2432" spans="1:11" x14ac:dyDescent="0.45">
      <c r="A2432" s="1">
        <v>36880</v>
      </c>
      <c r="B2432">
        <v>6.53</v>
      </c>
      <c r="F2432" s="1">
        <v>39619</v>
      </c>
      <c r="G2432">
        <v>4.2</v>
      </c>
      <c r="I2432" s="2">
        <v>39617</v>
      </c>
      <c r="J2432">
        <v>1.98</v>
      </c>
      <c r="K2432">
        <v>4.2</v>
      </c>
    </row>
    <row r="2433" spans="1:11" x14ac:dyDescent="0.45">
      <c r="A2433" s="1">
        <v>36887</v>
      </c>
      <c r="B2433">
        <v>6.48</v>
      </c>
      <c r="F2433" s="1">
        <v>39626</v>
      </c>
      <c r="G2433">
        <v>4.09</v>
      </c>
      <c r="I2433" s="2">
        <v>39624</v>
      </c>
      <c r="J2433">
        <v>1.97</v>
      </c>
      <c r="K2433">
        <v>4.09</v>
      </c>
    </row>
    <row r="2434" spans="1:11" x14ac:dyDescent="0.45">
      <c r="A2434" s="1">
        <v>36894</v>
      </c>
      <c r="B2434">
        <v>5.88</v>
      </c>
      <c r="F2434" s="1">
        <v>39633</v>
      </c>
      <c r="G2434">
        <v>4</v>
      </c>
      <c r="I2434" s="2">
        <v>39631</v>
      </c>
      <c r="J2434">
        <v>2.08</v>
      </c>
      <c r="K2434">
        <v>4</v>
      </c>
    </row>
    <row r="2435" spans="1:11" x14ac:dyDescent="0.45">
      <c r="A2435" s="1">
        <v>36901</v>
      </c>
      <c r="B2435">
        <v>5.91</v>
      </c>
      <c r="F2435" s="1">
        <v>39640</v>
      </c>
      <c r="G2435">
        <v>3.9</v>
      </c>
      <c r="I2435" s="2">
        <v>39638</v>
      </c>
      <c r="J2435">
        <v>1.95</v>
      </c>
      <c r="K2435">
        <v>3.9</v>
      </c>
    </row>
    <row r="2436" spans="1:11" x14ac:dyDescent="0.45">
      <c r="A2436" s="1">
        <v>36908</v>
      </c>
      <c r="B2436">
        <v>6.02</v>
      </c>
      <c r="F2436" s="1">
        <v>39647</v>
      </c>
      <c r="G2436">
        <v>3.98</v>
      </c>
      <c r="I2436" s="2">
        <v>39645</v>
      </c>
      <c r="J2436">
        <v>2.0099999999999998</v>
      </c>
      <c r="K2436">
        <v>3.98</v>
      </c>
    </row>
    <row r="2437" spans="1:11" x14ac:dyDescent="0.45">
      <c r="A2437" s="1">
        <v>36915</v>
      </c>
      <c r="B2437">
        <v>5.96</v>
      </c>
      <c r="F2437" s="1">
        <v>39654</v>
      </c>
      <c r="G2437">
        <v>4.1100000000000003</v>
      </c>
      <c r="I2437" s="2">
        <v>39652</v>
      </c>
      <c r="J2437">
        <v>1.99</v>
      </c>
      <c r="K2437">
        <v>4.1100000000000003</v>
      </c>
    </row>
    <row r="2438" spans="1:11" x14ac:dyDescent="0.45">
      <c r="A2438" s="1">
        <v>36922</v>
      </c>
      <c r="B2438">
        <v>5.94</v>
      </c>
      <c r="F2438" s="1">
        <v>39661</v>
      </c>
      <c r="G2438">
        <v>4.04</v>
      </c>
      <c r="I2438" s="2">
        <v>39659</v>
      </c>
      <c r="J2438">
        <v>2.08</v>
      </c>
      <c r="K2438">
        <v>4.04</v>
      </c>
    </row>
    <row r="2439" spans="1:11" x14ac:dyDescent="0.45">
      <c r="A2439" s="1">
        <v>36929</v>
      </c>
      <c r="B2439">
        <v>5.51</v>
      </c>
      <c r="F2439" s="1">
        <v>39668</v>
      </c>
      <c r="G2439">
        <v>3.99</v>
      </c>
      <c r="I2439" s="2">
        <v>39666</v>
      </c>
      <c r="J2439">
        <v>2.02</v>
      </c>
      <c r="K2439">
        <v>3.99</v>
      </c>
    </row>
    <row r="2440" spans="1:11" x14ac:dyDescent="0.45">
      <c r="A2440" s="1">
        <v>36936</v>
      </c>
      <c r="B2440">
        <v>5.47</v>
      </c>
      <c r="F2440" s="1">
        <v>39675</v>
      </c>
      <c r="G2440">
        <v>3.91</v>
      </c>
      <c r="I2440" s="2">
        <v>39673</v>
      </c>
      <c r="J2440">
        <v>1.99</v>
      </c>
      <c r="K2440">
        <v>3.91</v>
      </c>
    </row>
    <row r="2441" spans="1:11" x14ac:dyDescent="0.45">
      <c r="A2441" s="1">
        <v>36943</v>
      </c>
      <c r="B2441">
        <v>5.5</v>
      </c>
      <c r="F2441" s="1">
        <v>39682</v>
      </c>
      <c r="G2441">
        <v>3.83</v>
      </c>
      <c r="I2441" s="2">
        <v>39680</v>
      </c>
      <c r="J2441">
        <v>2.02</v>
      </c>
      <c r="K2441">
        <v>3.83</v>
      </c>
    </row>
    <row r="2442" spans="1:11" x14ac:dyDescent="0.45">
      <c r="A2442" s="1">
        <v>36950</v>
      </c>
      <c r="B2442">
        <v>5.5</v>
      </c>
      <c r="F2442" s="1">
        <v>39689</v>
      </c>
      <c r="G2442">
        <v>3.79</v>
      </c>
      <c r="I2442" s="2">
        <v>39687</v>
      </c>
      <c r="J2442">
        <v>1.99</v>
      </c>
      <c r="K2442">
        <v>3.79</v>
      </c>
    </row>
    <row r="2443" spans="1:11" x14ac:dyDescent="0.45">
      <c r="A2443" s="1">
        <v>36957</v>
      </c>
      <c r="B2443">
        <v>5.49</v>
      </c>
      <c r="F2443" s="1">
        <v>39696</v>
      </c>
      <c r="G2443">
        <v>3.69</v>
      </c>
      <c r="I2443" s="2">
        <v>39694</v>
      </c>
      <c r="J2443">
        <v>1.96</v>
      </c>
      <c r="K2443">
        <v>3.69</v>
      </c>
    </row>
    <row r="2444" spans="1:11" x14ac:dyDescent="0.45">
      <c r="A2444" s="1">
        <v>36964</v>
      </c>
      <c r="B2444">
        <v>5.46</v>
      </c>
      <c r="F2444" s="1">
        <v>39703</v>
      </c>
      <c r="G2444">
        <v>3.66</v>
      </c>
      <c r="I2444" s="2">
        <v>39701</v>
      </c>
      <c r="J2444">
        <v>1.99</v>
      </c>
      <c r="K2444">
        <v>3.66</v>
      </c>
    </row>
    <row r="2445" spans="1:11" x14ac:dyDescent="0.45">
      <c r="A2445" s="1">
        <v>36971</v>
      </c>
      <c r="B2445">
        <v>5.33</v>
      </c>
      <c r="F2445" s="1">
        <v>39710</v>
      </c>
      <c r="G2445">
        <v>3.54</v>
      </c>
      <c r="I2445" s="2">
        <v>39708</v>
      </c>
      <c r="J2445">
        <v>2.25</v>
      </c>
      <c r="K2445">
        <v>3.54</v>
      </c>
    </row>
    <row r="2446" spans="1:11" x14ac:dyDescent="0.45">
      <c r="A2446" s="1">
        <v>36978</v>
      </c>
      <c r="B2446">
        <v>5</v>
      </c>
      <c r="F2446" s="1">
        <v>39717</v>
      </c>
      <c r="G2446">
        <v>3.84</v>
      </c>
      <c r="I2446" s="2">
        <v>39715</v>
      </c>
      <c r="J2446">
        <v>1.54</v>
      </c>
      <c r="K2446">
        <v>3.84</v>
      </c>
    </row>
    <row r="2447" spans="1:11" x14ac:dyDescent="0.45">
      <c r="A2447" s="1">
        <v>36985</v>
      </c>
      <c r="B2447">
        <v>5.21</v>
      </c>
      <c r="F2447" s="1">
        <v>39724</v>
      </c>
      <c r="G2447">
        <v>3.7</v>
      </c>
      <c r="I2447" s="2">
        <v>39722</v>
      </c>
      <c r="J2447">
        <v>1.32</v>
      </c>
      <c r="K2447">
        <v>3.7</v>
      </c>
    </row>
    <row r="2448" spans="1:11" x14ac:dyDescent="0.45">
      <c r="A2448" s="1">
        <v>36992</v>
      </c>
      <c r="B2448">
        <v>4.96</v>
      </c>
      <c r="F2448" s="1">
        <v>39731</v>
      </c>
      <c r="G2448">
        <v>3.69</v>
      </c>
      <c r="I2448" s="2">
        <v>39729</v>
      </c>
      <c r="J2448">
        <v>1.59</v>
      </c>
      <c r="K2448">
        <v>3.69</v>
      </c>
    </row>
    <row r="2449" spans="1:11" x14ac:dyDescent="0.45">
      <c r="A2449" s="1">
        <v>36999</v>
      </c>
      <c r="B2449">
        <v>4.9800000000000004</v>
      </c>
      <c r="F2449" s="1">
        <v>39738</v>
      </c>
      <c r="G2449">
        <v>4.0199999999999996</v>
      </c>
      <c r="I2449" s="2">
        <v>39736</v>
      </c>
      <c r="J2449">
        <v>0.96</v>
      </c>
      <c r="K2449">
        <v>4.0199999999999996</v>
      </c>
    </row>
    <row r="2450" spans="1:11" x14ac:dyDescent="0.45">
      <c r="A2450" s="1">
        <v>37006</v>
      </c>
      <c r="B2450">
        <v>4.42</v>
      </c>
      <c r="F2450" s="1">
        <v>39745</v>
      </c>
      <c r="G2450">
        <v>3.74</v>
      </c>
      <c r="I2450" s="2">
        <v>39743</v>
      </c>
      <c r="J2450">
        <v>0.69</v>
      </c>
      <c r="K2450">
        <v>3.74</v>
      </c>
    </row>
    <row r="2451" spans="1:11" x14ac:dyDescent="0.45">
      <c r="A2451" s="1">
        <v>37013</v>
      </c>
      <c r="B2451">
        <v>4.53</v>
      </c>
      <c r="F2451" s="1">
        <v>39752</v>
      </c>
      <c r="G2451">
        <v>3.92</v>
      </c>
      <c r="I2451" s="2">
        <v>39750</v>
      </c>
      <c r="J2451">
        <v>0.82</v>
      </c>
      <c r="K2451">
        <v>3.92</v>
      </c>
    </row>
    <row r="2452" spans="1:11" x14ac:dyDescent="0.45">
      <c r="A2452" s="1">
        <v>37020</v>
      </c>
      <c r="B2452">
        <v>4.43</v>
      </c>
      <c r="F2452" s="1">
        <v>39759</v>
      </c>
      <c r="G2452">
        <v>3.82</v>
      </c>
      <c r="I2452" s="2">
        <v>39757</v>
      </c>
      <c r="J2452">
        <v>0.24</v>
      </c>
      <c r="K2452">
        <v>3.82</v>
      </c>
    </row>
    <row r="2453" spans="1:11" x14ac:dyDescent="0.45">
      <c r="A2453" s="1">
        <v>37027</v>
      </c>
      <c r="B2453">
        <v>4.37</v>
      </c>
      <c r="F2453" s="1">
        <v>39766</v>
      </c>
      <c r="G2453">
        <v>3.78</v>
      </c>
      <c r="I2453" s="2">
        <v>39764</v>
      </c>
      <c r="J2453">
        <v>0.28000000000000003</v>
      </c>
      <c r="K2453">
        <v>3.78</v>
      </c>
    </row>
    <row r="2454" spans="1:11" x14ac:dyDescent="0.45">
      <c r="A2454" s="1">
        <v>37034</v>
      </c>
      <c r="B2454">
        <v>3.98</v>
      </c>
      <c r="F2454" s="1">
        <v>39773</v>
      </c>
      <c r="G2454">
        <v>3.38</v>
      </c>
      <c r="I2454" s="2">
        <v>39771</v>
      </c>
      <c r="J2454">
        <v>0.36</v>
      </c>
      <c r="K2454">
        <v>3.38</v>
      </c>
    </row>
    <row r="2455" spans="1:11" x14ac:dyDescent="0.45">
      <c r="A2455" s="1">
        <v>37041</v>
      </c>
      <c r="B2455">
        <v>3.98</v>
      </c>
      <c r="F2455" s="1">
        <v>39780</v>
      </c>
      <c r="G2455">
        <v>3.1</v>
      </c>
      <c r="I2455" s="2">
        <v>39778</v>
      </c>
      <c r="J2455">
        <v>0.56000000000000005</v>
      </c>
      <c r="K2455">
        <v>3.1</v>
      </c>
    </row>
    <row r="2456" spans="1:11" x14ac:dyDescent="0.45">
      <c r="A2456" s="1">
        <v>37048</v>
      </c>
      <c r="B2456">
        <v>4.08</v>
      </c>
      <c r="F2456" s="1">
        <v>39787</v>
      </c>
      <c r="G2456">
        <v>2.66</v>
      </c>
      <c r="I2456" s="2">
        <v>39785</v>
      </c>
      <c r="J2456">
        <v>0.49</v>
      </c>
      <c r="K2456">
        <v>2.66</v>
      </c>
    </row>
    <row r="2457" spans="1:11" x14ac:dyDescent="0.45">
      <c r="A2457" s="1">
        <v>37055</v>
      </c>
      <c r="B2457">
        <v>4</v>
      </c>
      <c r="F2457" s="1">
        <v>39794</v>
      </c>
      <c r="G2457">
        <v>2.67</v>
      </c>
      <c r="I2457" s="2">
        <v>39792</v>
      </c>
      <c r="J2457">
        <v>0.13</v>
      </c>
      <c r="K2457">
        <v>2.67</v>
      </c>
    </row>
    <row r="2458" spans="1:11" x14ac:dyDescent="0.45">
      <c r="A2458" s="1">
        <v>37062</v>
      </c>
      <c r="B2458">
        <v>3.95</v>
      </c>
      <c r="F2458" s="1">
        <v>39801</v>
      </c>
      <c r="G2458">
        <v>2.2599999999999998</v>
      </c>
      <c r="I2458" s="2">
        <v>39799</v>
      </c>
      <c r="J2458">
        <v>0.15</v>
      </c>
      <c r="K2458">
        <v>2.2599999999999998</v>
      </c>
    </row>
    <row r="2459" spans="1:11" x14ac:dyDescent="0.45">
      <c r="A2459" s="1">
        <v>37069</v>
      </c>
      <c r="B2459">
        <v>3.91</v>
      </c>
      <c r="F2459" s="1">
        <v>39808</v>
      </c>
      <c r="G2459">
        <v>2.1800000000000002</v>
      </c>
      <c r="I2459" s="2">
        <v>39806</v>
      </c>
      <c r="J2459">
        <v>0.11</v>
      </c>
      <c r="K2459">
        <v>2.1800000000000002</v>
      </c>
    </row>
    <row r="2460" spans="1:11" x14ac:dyDescent="0.45">
      <c r="A2460" s="1">
        <v>37076</v>
      </c>
      <c r="B2460">
        <v>3.89</v>
      </c>
      <c r="F2460" s="1">
        <v>39815</v>
      </c>
      <c r="G2460">
        <v>2.2400000000000002</v>
      </c>
      <c r="I2460" s="2">
        <v>39813</v>
      </c>
      <c r="J2460">
        <v>0.1</v>
      </c>
      <c r="K2460">
        <v>2.2400000000000002</v>
      </c>
    </row>
    <row r="2461" spans="1:11" x14ac:dyDescent="0.45">
      <c r="A2461" s="1">
        <v>37083</v>
      </c>
      <c r="B2461">
        <v>3.67</v>
      </c>
      <c r="F2461" s="1">
        <v>39822</v>
      </c>
      <c r="G2461">
        <v>2.48</v>
      </c>
      <c r="I2461" s="2">
        <v>39820</v>
      </c>
      <c r="J2461">
        <v>0.1</v>
      </c>
      <c r="K2461">
        <v>2.48</v>
      </c>
    </row>
    <row r="2462" spans="1:11" x14ac:dyDescent="0.45">
      <c r="A2462" s="1">
        <v>37090</v>
      </c>
      <c r="B2462">
        <v>3.76</v>
      </c>
      <c r="F2462" s="1">
        <v>39829</v>
      </c>
      <c r="G2462">
        <v>2.2999999999999998</v>
      </c>
      <c r="I2462" s="2">
        <v>39827</v>
      </c>
      <c r="J2462">
        <v>0.1</v>
      </c>
      <c r="K2462">
        <v>2.2999999999999998</v>
      </c>
    </row>
    <row r="2463" spans="1:11" x14ac:dyDescent="0.45">
      <c r="A2463" s="1">
        <v>37097</v>
      </c>
      <c r="B2463">
        <v>3.81</v>
      </c>
      <c r="F2463" s="1">
        <v>39836</v>
      </c>
      <c r="G2463">
        <v>2.56</v>
      </c>
      <c r="I2463" s="2">
        <v>39834</v>
      </c>
      <c r="J2463">
        <v>0.2</v>
      </c>
      <c r="K2463">
        <v>2.56</v>
      </c>
    </row>
    <row r="2464" spans="1:11" x14ac:dyDescent="0.45">
      <c r="A2464" s="1">
        <v>37104</v>
      </c>
      <c r="B2464">
        <v>3.79</v>
      </c>
      <c r="F2464" s="1">
        <v>39843</v>
      </c>
      <c r="G2464">
        <v>2.75</v>
      </c>
      <c r="I2464" s="2">
        <v>39841</v>
      </c>
      <c r="J2464">
        <v>0.19</v>
      </c>
      <c r="K2464">
        <v>2.75</v>
      </c>
    </row>
    <row r="2465" spans="1:11" x14ac:dyDescent="0.45">
      <c r="A2465" s="1">
        <v>37111</v>
      </c>
      <c r="B2465">
        <v>3.7</v>
      </c>
      <c r="F2465" s="1">
        <v>39850</v>
      </c>
      <c r="G2465">
        <v>2.92</v>
      </c>
      <c r="I2465" s="2">
        <v>39848</v>
      </c>
      <c r="J2465">
        <v>0.23</v>
      </c>
      <c r="K2465">
        <v>2.92</v>
      </c>
    </row>
    <row r="2466" spans="1:11" x14ac:dyDescent="0.45">
      <c r="A2466" s="1">
        <v>37118</v>
      </c>
      <c r="B2466">
        <v>3.75</v>
      </c>
      <c r="F2466" s="1">
        <v>39857</v>
      </c>
      <c r="G2466">
        <v>2.88</v>
      </c>
      <c r="I2466" s="2">
        <v>39855</v>
      </c>
      <c r="J2466">
        <v>0.23</v>
      </c>
      <c r="K2466">
        <v>2.88</v>
      </c>
    </row>
    <row r="2467" spans="1:11" x14ac:dyDescent="0.45">
      <c r="A2467" s="1">
        <v>37125</v>
      </c>
      <c r="B2467">
        <v>3.63</v>
      </c>
      <c r="F2467" s="1">
        <v>39864</v>
      </c>
      <c r="G2467">
        <v>2.75</v>
      </c>
      <c r="I2467" s="2">
        <v>39862</v>
      </c>
      <c r="J2467">
        <v>0.23</v>
      </c>
      <c r="K2467">
        <v>2.75</v>
      </c>
    </row>
    <row r="2468" spans="1:11" x14ac:dyDescent="0.45">
      <c r="A2468" s="1">
        <v>37132</v>
      </c>
      <c r="B2468">
        <v>3.52</v>
      </c>
      <c r="F2468" s="1">
        <v>39871</v>
      </c>
      <c r="G2468">
        <v>2.91</v>
      </c>
      <c r="I2468" s="2">
        <v>39869</v>
      </c>
      <c r="J2468">
        <v>0.2</v>
      </c>
      <c r="K2468">
        <v>2.91</v>
      </c>
    </row>
    <row r="2469" spans="1:11" x14ac:dyDescent="0.45">
      <c r="A2469" s="1">
        <v>37139</v>
      </c>
      <c r="B2469">
        <v>3.63</v>
      </c>
      <c r="F2469" s="1">
        <v>39878</v>
      </c>
      <c r="G2469">
        <v>2.9</v>
      </c>
      <c r="I2469" s="2">
        <v>39876</v>
      </c>
      <c r="J2469">
        <v>0.22</v>
      </c>
      <c r="K2469">
        <v>2.9</v>
      </c>
    </row>
    <row r="2470" spans="1:11" x14ac:dyDescent="0.45">
      <c r="A2470" s="1">
        <v>37146</v>
      </c>
      <c r="B2470">
        <v>3.49</v>
      </c>
      <c r="F2470" s="1">
        <v>39885</v>
      </c>
      <c r="G2470">
        <v>2.92</v>
      </c>
      <c r="I2470" s="2">
        <v>39883</v>
      </c>
      <c r="J2470">
        <v>0.2</v>
      </c>
      <c r="K2470">
        <v>2.92</v>
      </c>
    </row>
    <row r="2471" spans="1:11" x14ac:dyDescent="0.45">
      <c r="A2471" s="1">
        <v>37153</v>
      </c>
      <c r="B2471">
        <v>2.4700000000000002</v>
      </c>
      <c r="F2471" s="1">
        <v>39892</v>
      </c>
      <c r="G2471">
        <v>2.75</v>
      </c>
      <c r="I2471" s="2">
        <v>39890</v>
      </c>
      <c r="J2471">
        <v>0.17</v>
      </c>
      <c r="K2471">
        <v>2.75</v>
      </c>
    </row>
    <row r="2472" spans="1:11" x14ac:dyDescent="0.45">
      <c r="A2472" s="1">
        <v>37160</v>
      </c>
      <c r="B2472">
        <v>2.99</v>
      </c>
      <c r="F2472" s="1">
        <v>39899</v>
      </c>
      <c r="G2472">
        <v>2.74</v>
      </c>
      <c r="I2472" s="2">
        <v>39897</v>
      </c>
      <c r="J2472">
        <v>0.17</v>
      </c>
      <c r="K2472">
        <v>2.74</v>
      </c>
    </row>
    <row r="2473" spans="1:11" x14ac:dyDescent="0.45">
      <c r="A2473" s="1">
        <v>37167</v>
      </c>
      <c r="B2473">
        <v>2.71</v>
      </c>
      <c r="F2473" s="1">
        <v>39906</v>
      </c>
      <c r="G2473">
        <v>2.76</v>
      </c>
      <c r="I2473" s="2">
        <v>39904</v>
      </c>
      <c r="J2473">
        <v>0.16</v>
      </c>
      <c r="K2473">
        <v>2.76</v>
      </c>
    </row>
    <row r="2474" spans="1:11" x14ac:dyDescent="0.45">
      <c r="A2474" s="1">
        <v>37174</v>
      </c>
      <c r="B2474">
        <v>2.44</v>
      </c>
      <c r="F2474" s="1">
        <v>39913</v>
      </c>
      <c r="G2474">
        <v>2.93</v>
      </c>
      <c r="I2474" s="2">
        <v>39911</v>
      </c>
      <c r="J2474">
        <v>0.14000000000000001</v>
      </c>
      <c r="K2474">
        <v>2.93</v>
      </c>
    </row>
    <row r="2475" spans="1:11" x14ac:dyDescent="0.45">
      <c r="A2475" s="1">
        <v>37181</v>
      </c>
      <c r="B2475">
        <v>2.44</v>
      </c>
      <c r="F2475" s="1">
        <v>39920</v>
      </c>
      <c r="G2475">
        <v>2.87</v>
      </c>
      <c r="I2475" s="2">
        <v>39918</v>
      </c>
      <c r="J2475">
        <v>0.15</v>
      </c>
      <c r="K2475">
        <v>2.87</v>
      </c>
    </row>
    <row r="2476" spans="1:11" x14ac:dyDescent="0.45">
      <c r="A2476" s="1">
        <v>37188</v>
      </c>
      <c r="B2476">
        <v>2.4900000000000002</v>
      </c>
      <c r="F2476" s="1">
        <v>39927</v>
      </c>
      <c r="G2476">
        <v>2.96</v>
      </c>
      <c r="I2476" s="2">
        <v>39925</v>
      </c>
      <c r="J2476">
        <v>0.14000000000000001</v>
      </c>
      <c r="K2476">
        <v>2.96</v>
      </c>
    </row>
    <row r="2477" spans="1:11" x14ac:dyDescent="0.45">
      <c r="A2477" s="1">
        <v>37195</v>
      </c>
      <c r="B2477">
        <v>2.5499999999999998</v>
      </c>
      <c r="F2477" s="1">
        <v>39934</v>
      </c>
      <c r="G2477">
        <v>3.1</v>
      </c>
      <c r="I2477" s="2">
        <v>39932</v>
      </c>
      <c r="J2477">
        <v>0.17</v>
      </c>
      <c r="K2477">
        <v>3.1</v>
      </c>
    </row>
    <row r="2478" spans="1:11" x14ac:dyDescent="0.45">
      <c r="A2478" s="1">
        <v>37202</v>
      </c>
      <c r="B2478">
        <v>2.36</v>
      </c>
      <c r="F2478" s="1">
        <v>39941</v>
      </c>
      <c r="G2478">
        <v>3.23</v>
      </c>
      <c r="I2478" s="2">
        <v>39939</v>
      </c>
      <c r="J2478">
        <v>0.21</v>
      </c>
      <c r="K2478">
        <v>3.23</v>
      </c>
    </row>
    <row r="2479" spans="1:11" x14ac:dyDescent="0.45">
      <c r="A2479" s="1">
        <v>37209</v>
      </c>
      <c r="B2479">
        <v>2.0299999999999998</v>
      </c>
      <c r="F2479" s="1">
        <v>39948</v>
      </c>
      <c r="G2479">
        <v>3.14</v>
      </c>
      <c r="I2479" s="2">
        <v>39946</v>
      </c>
      <c r="J2479">
        <v>0.17</v>
      </c>
      <c r="K2479">
        <v>3.14</v>
      </c>
    </row>
    <row r="2480" spans="1:11" x14ac:dyDescent="0.45">
      <c r="A2480" s="1">
        <v>37216</v>
      </c>
      <c r="B2480">
        <v>2.0099999999999998</v>
      </c>
      <c r="F2480" s="1">
        <v>39955</v>
      </c>
      <c r="G2480">
        <v>3.29</v>
      </c>
      <c r="I2480" s="2">
        <v>39953</v>
      </c>
      <c r="J2480">
        <v>0.16</v>
      </c>
      <c r="K2480">
        <v>3.29</v>
      </c>
    </row>
    <row r="2481" spans="1:11" x14ac:dyDescent="0.45">
      <c r="A2481" s="1">
        <v>37223</v>
      </c>
      <c r="B2481">
        <v>1.95</v>
      </c>
      <c r="F2481" s="1">
        <v>39962</v>
      </c>
      <c r="G2481">
        <v>3.59</v>
      </c>
      <c r="I2481" s="2">
        <v>39960</v>
      </c>
      <c r="J2481">
        <v>0.17</v>
      </c>
      <c r="K2481">
        <v>3.59</v>
      </c>
    </row>
    <row r="2482" spans="1:11" x14ac:dyDescent="0.45">
      <c r="A2482" s="1">
        <v>37230</v>
      </c>
      <c r="B2482">
        <v>2.02</v>
      </c>
      <c r="F2482" s="1">
        <v>39969</v>
      </c>
      <c r="G2482">
        <v>3.7</v>
      </c>
      <c r="I2482" s="2">
        <v>39967</v>
      </c>
      <c r="J2482">
        <v>0.19</v>
      </c>
      <c r="K2482">
        <v>3.7</v>
      </c>
    </row>
    <row r="2483" spans="1:11" x14ac:dyDescent="0.45">
      <c r="A2483" s="1">
        <v>37237</v>
      </c>
      <c r="B2483">
        <v>1.88</v>
      </c>
      <c r="F2483" s="1">
        <v>39976</v>
      </c>
      <c r="G2483">
        <v>3.89</v>
      </c>
      <c r="I2483" s="2">
        <v>39974</v>
      </c>
      <c r="J2483">
        <v>0.2</v>
      </c>
      <c r="K2483">
        <v>3.89</v>
      </c>
    </row>
    <row r="2484" spans="1:11" x14ac:dyDescent="0.45">
      <c r="A2484" s="1">
        <v>37244</v>
      </c>
      <c r="B2484">
        <v>1.84</v>
      </c>
      <c r="F2484" s="1">
        <v>39983</v>
      </c>
      <c r="G2484">
        <v>3.75</v>
      </c>
      <c r="I2484" s="2">
        <v>39981</v>
      </c>
      <c r="J2484">
        <v>0.19</v>
      </c>
      <c r="K2484">
        <v>3.75</v>
      </c>
    </row>
    <row r="2485" spans="1:11" x14ac:dyDescent="0.45">
      <c r="A2485" s="1">
        <v>37251</v>
      </c>
      <c r="B2485">
        <v>1.77</v>
      </c>
      <c r="F2485" s="1">
        <v>39990</v>
      </c>
      <c r="G2485">
        <v>3.63</v>
      </c>
      <c r="I2485" s="2">
        <v>39988</v>
      </c>
      <c r="J2485">
        <v>0.24</v>
      </c>
      <c r="K2485">
        <v>3.63</v>
      </c>
    </row>
    <row r="2486" spans="1:11" x14ac:dyDescent="0.45">
      <c r="A2486" s="1">
        <v>37258</v>
      </c>
      <c r="B2486">
        <v>1.63</v>
      </c>
      <c r="F2486" s="1">
        <v>39997</v>
      </c>
      <c r="G2486">
        <v>3.53</v>
      </c>
      <c r="I2486" s="2">
        <v>39995</v>
      </c>
      <c r="J2486">
        <v>0.19</v>
      </c>
      <c r="K2486">
        <v>3.53</v>
      </c>
    </row>
    <row r="2487" spans="1:11" x14ac:dyDescent="0.45">
      <c r="A2487" s="1">
        <v>37265</v>
      </c>
      <c r="B2487">
        <v>1.64</v>
      </c>
      <c r="F2487" s="1">
        <v>40004</v>
      </c>
      <c r="G2487">
        <v>3.42</v>
      </c>
      <c r="I2487" s="2">
        <v>40002</v>
      </c>
      <c r="J2487">
        <v>0.17</v>
      </c>
      <c r="K2487">
        <v>3.42</v>
      </c>
    </row>
    <row r="2488" spans="1:11" x14ac:dyDescent="0.45">
      <c r="A2488" s="1">
        <v>37272</v>
      </c>
      <c r="B2488">
        <v>1.74</v>
      </c>
      <c r="F2488" s="1">
        <v>40011</v>
      </c>
      <c r="G2488">
        <v>3.55</v>
      </c>
      <c r="I2488" s="2">
        <v>40009</v>
      </c>
      <c r="J2488">
        <v>0.14000000000000001</v>
      </c>
      <c r="K2488">
        <v>3.55</v>
      </c>
    </row>
    <row r="2489" spans="1:11" x14ac:dyDescent="0.45">
      <c r="A2489" s="1">
        <v>37279</v>
      </c>
      <c r="B2489">
        <v>1.74</v>
      </c>
      <c r="F2489" s="1">
        <v>40018</v>
      </c>
      <c r="G2489">
        <v>3.62</v>
      </c>
      <c r="I2489" s="2">
        <v>40016</v>
      </c>
      <c r="J2489">
        <v>0.15</v>
      </c>
      <c r="K2489">
        <v>3.62</v>
      </c>
    </row>
    <row r="2490" spans="1:11" x14ac:dyDescent="0.45">
      <c r="A2490" s="1">
        <v>37286</v>
      </c>
      <c r="B2490">
        <v>1.78</v>
      </c>
      <c r="F2490" s="1">
        <v>40025</v>
      </c>
      <c r="G2490">
        <v>3.67</v>
      </c>
      <c r="I2490" s="2">
        <v>40023</v>
      </c>
      <c r="J2490">
        <v>0.15</v>
      </c>
      <c r="K2490">
        <v>3.67</v>
      </c>
    </row>
    <row r="2491" spans="1:11" x14ac:dyDescent="0.45">
      <c r="A2491" s="1">
        <v>37293</v>
      </c>
      <c r="B2491">
        <v>1.74</v>
      </c>
      <c r="F2491" s="1">
        <v>40032</v>
      </c>
      <c r="G2491">
        <v>3.77</v>
      </c>
      <c r="I2491" s="2">
        <v>40030</v>
      </c>
      <c r="J2491">
        <v>0.18</v>
      </c>
      <c r="K2491">
        <v>3.77</v>
      </c>
    </row>
    <row r="2492" spans="1:11" x14ac:dyDescent="0.45">
      <c r="A2492" s="1">
        <v>37300</v>
      </c>
      <c r="B2492">
        <v>1.72</v>
      </c>
      <c r="F2492" s="1">
        <v>40039</v>
      </c>
      <c r="G2492">
        <v>3.67</v>
      </c>
      <c r="I2492" s="2">
        <v>40037</v>
      </c>
      <c r="J2492">
        <v>0.17</v>
      </c>
      <c r="K2492">
        <v>3.67</v>
      </c>
    </row>
    <row r="2493" spans="1:11" x14ac:dyDescent="0.45">
      <c r="A2493" s="1">
        <v>37307</v>
      </c>
      <c r="B2493">
        <v>1.75</v>
      </c>
      <c r="F2493" s="1">
        <v>40046</v>
      </c>
      <c r="G2493">
        <v>3.48</v>
      </c>
      <c r="I2493" s="2">
        <v>40044</v>
      </c>
      <c r="J2493">
        <v>0.16</v>
      </c>
      <c r="K2493">
        <v>3.48</v>
      </c>
    </row>
    <row r="2494" spans="1:11" x14ac:dyDescent="0.45">
      <c r="A2494" s="1">
        <v>37314</v>
      </c>
      <c r="B2494">
        <v>1.75</v>
      </c>
      <c r="F2494" s="1">
        <v>40053</v>
      </c>
      <c r="G2494">
        <v>3.46</v>
      </c>
      <c r="I2494" s="2">
        <v>40051</v>
      </c>
      <c r="J2494">
        <v>0.16</v>
      </c>
      <c r="K2494">
        <v>3.46</v>
      </c>
    </row>
    <row r="2495" spans="1:11" x14ac:dyDescent="0.45">
      <c r="A2495" s="1">
        <v>37321</v>
      </c>
      <c r="B2495">
        <v>1.74</v>
      </c>
      <c r="F2495" s="1">
        <v>40060</v>
      </c>
      <c r="G2495">
        <v>3.37</v>
      </c>
      <c r="I2495" s="2">
        <v>40058</v>
      </c>
      <c r="J2495">
        <v>0.15</v>
      </c>
      <c r="K2495">
        <v>3.37</v>
      </c>
    </row>
    <row r="2496" spans="1:11" x14ac:dyDescent="0.45">
      <c r="A2496" s="1">
        <v>37328</v>
      </c>
      <c r="B2496">
        <v>1.71</v>
      </c>
      <c r="F2496" s="1">
        <v>40067</v>
      </c>
      <c r="G2496">
        <v>3.41</v>
      </c>
      <c r="I2496" s="2">
        <v>40065</v>
      </c>
      <c r="J2496">
        <v>0.15</v>
      </c>
      <c r="K2496">
        <v>3.41</v>
      </c>
    </row>
    <row r="2497" spans="1:11" x14ac:dyDescent="0.45">
      <c r="A2497" s="1">
        <v>37335</v>
      </c>
      <c r="B2497">
        <v>1.76</v>
      </c>
      <c r="F2497" s="1">
        <v>40074</v>
      </c>
      <c r="G2497">
        <v>3.46</v>
      </c>
      <c r="I2497" s="2">
        <v>40072</v>
      </c>
      <c r="J2497">
        <v>0.16</v>
      </c>
      <c r="K2497">
        <v>3.46</v>
      </c>
    </row>
    <row r="2498" spans="1:11" x14ac:dyDescent="0.45">
      <c r="A2498" s="1">
        <v>37342</v>
      </c>
      <c r="B2498">
        <v>1.7</v>
      </c>
      <c r="F2498" s="1">
        <v>40081</v>
      </c>
      <c r="G2498">
        <v>3.43</v>
      </c>
      <c r="I2498" s="2">
        <v>40079</v>
      </c>
      <c r="J2498">
        <v>0.16</v>
      </c>
      <c r="K2498">
        <v>3.43</v>
      </c>
    </row>
    <row r="2499" spans="1:11" x14ac:dyDescent="0.45">
      <c r="A2499" s="1">
        <v>37349</v>
      </c>
      <c r="B2499">
        <v>1.77</v>
      </c>
      <c r="F2499" s="1">
        <v>40088</v>
      </c>
      <c r="G2499">
        <v>3.28</v>
      </c>
      <c r="I2499" s="2">
        <v>40086</v>
      </c>
      <c r="J2499">
        <v>0.12</v>
      </c>
      <c r="K2499">
        <v>3.28</v>
      </c>
    </row>
    <row r="2500" spans="1:11" x14ac:dyDescent="0.45">
      <c r="A2500" s="1">
        <v>37356</v>
      </c>
      <c r="B2500">
        <v>1.71</v>
      </c>
      <c r="F2500" s="1">
        <v>40095</v>
      </c>
      <c r="G2500">
        <v>3.28</v>
      </c>
      <c r="I2500" s="2">
        <v>40093</v>
      </c>
      <c r="J2500">
        <v>0.13</v>
      </c>
      <c r="K2500">
        <v>3.28</v>
      </c>
    </row>
    <row r="2501" spans="1:11" x14ac:dyDescent="0.45">
      <c r="A2501" s="1">
        <v>37363</v>
      </c>
      <c r="B2501">
        <v>1.78</v>
      </c>
      <c r="F2501" s="1">
        <v>40102</v>
      </c>
      <c r="G2501">
        <v>3.43</v>
      </c>
      <c r="I2501" s="2">
        <v>40100</v>
      </c>
      <c r="J2501">
        <v>0.12</v>
      </c>
      <c r="K2501">
        <v>3.43</v>
      </c>
    </row>
    <row r="2502" spans="1:11" x14ac:dyDescent="0.45">
      <c r="A2502" s="1">
        <v>37370</v>
      </c>
      <c r="B2502">
        <v>1.7</v>
      </c>
      <c r="F2502" s="1">
        <v>40109</v>
      </c>
      <c r="G2502">
        <v>3.43</v>
      </c>
      <c r="I2502" s="2">
        <v>40107</v>
      </c>
      <c r="J2502">
        <v>0.12</v>
      </c>
      <c r="K2502">
        <v>3.43</v>
      </c>
    </row>
    <row r="2503" spans="1:11" x14ac:dyDescent="0.45">
      <c r="A2503" s="1">
        <v>37377</v>
      </c>
      <c r="B2503">
        <v>1.81</v>
      </c>
      <c r="F2503" s="1">
        <v>40116</v>
      </c>
      <c r="G2503">
        <v>3.49</v>
      </c>
      <c r="I2503" s="2">
        <v>40114</v>
      </c>
      <c r="J2503">
        <v>0.11</v>
      </c>
      <c r="K2503">
        <v>3.49</v>
      </c>
    </row>
    <row r="2504" spans="1:11" x14ac:dyDescent="0.45">
      <c r="A2504" s="1">
        <v>37384</v>
      </c>
      <c r="B2504">
        <v>1.74</v>
      </c>
      <c r="F2504" s="1">
        <v>40123</v>
      </c>
      <c r="G2504">
        <v>3.53</v>
      </c>
      <c r="I2504" s="2">
        <v>40121</v>
      </c>
      <c r="J2504">
        <v>0.12</v>
      </c>
      <c r="K2504">
        <v>3.53</v>
      </c>
    </row>
    <row r="2505" spans="1:11" x14ac:dyDescent="0.45">
      <c r="A2505" s="1">
        <v>37391</v>
      </c>
      <c r="B2505">
        <v>1.75</v>
      </c>
      <c r="F2505" s="1">
        <v>40130</v>
      </c>
      <c r="G2505">
        <v>3.48</v>
      </c>
      <c r="I2505" s="2">
        <v>40128</v>
      </c>
      <c r="J2505">
        <v>0.12</v>
      </c>
      <c r="K2505">
        <v>3.48</v>
      </c>
    </row>
    <row r="2506" spans="1:11" x14ac:dyDescent="0.45">
      <c r="A2506" s="1">
        <v>37398</v>
      </c>
      <c r="B2506">
        <v>1.71</v>
      </c>
      <c r="F2506" s="1">
        <v>40137</v>
      </c>
      <c r="G2506">
        <v>3.35</v>
      </c>
      <c r="I2506" s="2">
        <v>40135</v>
      </c>
      <c r="J2506">
        <v>0.12</v>
      </c>
      <c r="K2506">
        <v>3.35</v>
      </c>
    </row>
    <row r="2507" spans="1:11" x14ac:dyDescent="0.45">
      <c r="A2507" s="1">
        <v>37405</v>
      </c>
      <c r="B2507">
        <v>1.78</v>
      </c>
      <c r="F2507" s="1">
        <v>40144</v>
      </c>
      <c r="G2507">
        <v>3.3</v>
      </c>
      <c r="I2507" s="2">
        <v>40142</v>
      </c>
      <c r="J2507">
        <v>0.11</v>
      </c>
      <c r="K2507">
        <v>3.3</v>
      </c>
    </row>
    <row r="2508" spans="1:11" x14ac:dyDescent="0.45">
      <c r="A2508" s="1">
        <v>37412</v>
      </c>
      <c r="B2508">
        <v>1.78</v>
      </c>
      <c r="F2508" s="1">
        <v>40151</v>
      </c>
      <c r="G2508">
        <v>3.34</v>
      </c>
      <c r="I2508" s="2">
        <v>40149</v>
      </c>
      <c r="J2508">
        <v>0.12</v>
      </c>
      <c r="K2508">
        <v>3.34</v>
      </c>
    </row>
    <row r="2509" spans="1:11" x14ac:dyDescent="0.45">
      <c r="A2509" s="1">
        <v>37419</v>
      </c>
      <c r="B2509">
        <v>1.74</v>
      </c>
      <c r="F2509" s="1">
        <v>40158</v>
      </c>
      <c r="G2509">
        <v>3.47</v>
      </c>
      <c r="I2509" s="2">
        <v>40156</v>
      </c>
      <c r="J2509">
        <v>0.12</v>
      </c>
      <c r="K2509">
        <v>3.47</v>
      </c>
    </row>
    <row r="2510" spans="1:11" x14ac:dyDescent="0.45">
      <c r="A2510" s="1">
        <v>37426</v>
      </c>
      <c r="B2510">
        <v>1.75</v>
      </c>
      <c r="F2510" s="1">
        <v>40165</v>
      </c>
      <c r="G2510">
        <v>3.56</v>
      </c>
      <c r="I2510" s="2">
        <v>40163</v>
      </c>
      <c r="J2510">
        <v>0.12</v>
      </c>
      <c r="K2510">
        <v>3.56</v>
      </c>
    </row>
    <row r="2511" spans="1:11" x14ac:dyDescent="0.45">
      <c r="A2511" s="1">
        <v>37433</v>
      </c>
      <c r="B2511">
        <v>1.75</v>
      </c>
      <c r="F2511" s="1">
        <v>40172</v>
      </c>
      <c r="G2511">
        <v>3.76</v>
      </c>
      <c r="I2511" s="2">
        <v>40170</v>
      </c>
      <c r="J2511">
        <v>0.12</v>
      </c>
      <c r="K2511">
        <v>3.76</v>
      </c>
    </row>
    <row r="2512" spans="1:11" x14ac:dyDescent="0.45">
      <c r="A2512" s="1">
        <v>37440</v>
      </c>
      <c r="B2512">
        <v>1.75</v>
      </c>
      <c r="F2512" s="1">
        <v>40179</v>
      </c>
      <c r="G2512">
        <v>3.83</v>
      </c>
      <c r="I2512" s="2">
        <v>40177</v>
      </c>
      <c r="J2512">
        <v>0.11</v>
      </c>
      <c r="K2512">
        <v>3.83</v>
      </c>
    </row>
    <row r="2513" spans="1:11" x14ac:dyDescent="0.45">
      <c r="A2513" s="1">
        <v>37447</v>
      </c>
      <c r="B2513">
        <v>1.73</v>
      </c>
      <c r="F2513" s="1">
        <v>40186</v>
      </c>
      <c r="G2513">
        <v>3.83</v>
      </c>
      <c r="I2513" s="2">
        <v>40184</v>
      </c>
      <c r="J2513">
        <v>0.08</v>
      </c>
      <c r="K2513">
        <v>3.83</v>
      </c>
    </row>
    <row r="2514" spans="1:11" x14ac:dyDescent="0.45">
      <c r="A2514" s="1">
        <v>37454</v>
      </c>
      <c r="B2514">
        <v>1.74</v>
      </c>
      <c r="F2514" s="1">
        <v>40193</v>
      </c>
      <c r="G2514">
        <v>3.77</v>
      </c>
      <c r="I2514" s="2">
        <v>40191</v>
      </c>
      <c r="J2514">
        <v>0.11</v>
      </c>
      <c r="K2514">
        <v>3.77</v>
      </c>
    </row>
    <row r="2515" spans="1:11" x14ac:dyDescent="0.45">
      <c r="A2515" s="1">
        <v>37461</v>
      </c>
      <c r="B2515">
        <v>1.72</v>
      </c>
      <c r="F2515" s="1">
        <v>40200</v>
      </c>
      <c r="G2515">
        <v>3.66</v>
      </c>
      <c r="I2515" s="2">
        <v>40198</v>
      </c>
      <c r="J2515">
        <v>0.12</v>
      </c>
      <c r="K2515">
        <v>3.66</v>
      </c>
    </row>
    <row r="2516" spans="1:11" x14ac:dyDescent="0.45">
      <c r="A2516" s="1">
        <v>37468</v>
      </c>
      <c r="B2516">
        <v>1.72</v>
      </c>
      <c r="F2516" s="1">
        <v>40207</v>
      </c>
      <c r="G2516">
        <v>3.66</v>
      </c>
      <c r="I2516" s="2">
        <v>40205</v>
      </c>
      <c r="J2516">
        <v>0.12</v>
      </c>
      <c r="K2516">
        <v>3.66</v>
      </c>
    </row>
    <row r="2517" spans="1:11" x14ac:dyDescent="0.45">
      <c r="A2517" s="1">
        <v>37475</v>
      </c>
      <c r="B2517">
        <v>1.74</v>
      </c>
      <c r="F2517" s="1">
        <v>40214</v>
      </c>
      <c r="G2517">
        <v>3.66</v>
      </c>
      <c r="I2517" s="2">
        <v>40212</v>
      </c>
      <c r="J2517">
        <v>0.13</v>
      </c>
      <c r="K2517">
        <v>3.66</v>
      </c>
    </row>
    <row r="2518" spans="1:11" x14ac:dyDescent="0.45">
      <c r="A2518" s="1">
        <v>37482</v>
      </c>
      <c r="B2518">
        <v>1.72</v>
      </c>
      <c r="F2518" s="1">
        <v>40221</v>
      </c>
      <c r="G2518">
        <v>3.69</v>
      </c>
      <c r="I2518" s="2">
        <v>40219</v>
      </c>
      <c r="J2518">
        <v>0.13</v>
      </c>
      <c r="K2518">
        <v>3.69</v>
      </c>
    </row>
    <row r="2519" spans="1:11" x14ac:dyDescent="0.45">
      <c r="A2519" s="1">
        <v>37489</v>
      </c>
      <c r="B2519">
        <v>1.73</v>
      </c>
      <c r="F2519" s="1">
        <v>40228</v>
      </c>
      <c r="G2519">
        <v>3.74</v>
      </c>
      <c r="I2519" s="2">
        <v>40226</v>
      </c>
      <c r="J2519">
        <v>0.12</v>
      </c>
      <c r="K2519">
        <v>3.74</v>
      </c>
    </row>
    <row r="2520" spans="1:11" x14ac:dyDescent="0.45">
      <c r="A2520" s="1">
        <v>37496</v>
      </c>
      <c r="B2520">
        <v>1.76</v>
      </c>
      <c r="F2520" s="1">
        <v>40235</v>
      </c>
      <c r="G2520">
        <v>3.69</v>
      </c>
      <c r="I2520" s="2">
        <v>40233</v>
      </c>
      <c r="J2520">
        <v>0.12</v>
      </c>
      <c r="K2520">
        <v>3.69</v>
      </c>
    </row>
    <row r="2521" spans="1:11" x14ac:dyDescent="0.45">
      <c r="A2521" s="1">
        <v>37503</v>
      </c>
      <c r="B2521">
        <v>1.81</v>
      </c>
      <c r="F2521" s="1">
        <v>40242</v>
      </c>
      <c r="G2521">
        <v>3.63</v>
      </c>
      <c r="I2521" s="2">
        <v>40240</v>
      </c>
      <c r="J2521">
        <v>0.13</v>
      </c>
      <c r="K2521">
        <v>3.63</v>
      </c>
    </row>
    <row r="2522" spans="1:11" x14ac:dyDescent="0.45">
      <c r="A2522" s="1">
        <v>37510</v>
      </c>
      <c r="B2522">
        <v>1.73</v>
      </c>
      <c r="F2522" s="1">
        <v>40249</v>
      </c>
      <c r="G2522">
        <v>3.72</v>
      </c>
      <c r="I2522" s="2">
        <v>40247</v>
      </c>
      <c r="J2522">
        <v>0.16</v>
      </c>
      <c r="K2522">
        <v>3.72</v>
      </c>
    </row>
    <row r="2523" spans="1:11" x14ac:dyDescent="0.45">
      <c r="A2523" s="1">
        <v>37517</v>
      </c>
      <c r="B2523">
        <v>1.73</v>
      </c>
      <c r="F2523" s="1">
        <v>40256</v>
      </c>
      <c r="G2523">
        <v>3.68</v>
      </c>
      <c r="I2523" s="2">
        <v>40254</v>
      </c>
      <c r="J2523">
        <v>0.18</v>
      </c>
      <c r="K2523">
        <v>3.68</v>
      </c>
    </row>
    <row r="2524" spans="1:11" x14ac:dyDescent="0.45">
      <c r="A2524" s="1">
        <v>37524</v>
      </c>
      <c r="B2524">
        <v>1.72</v>
      </c>
      <c r="F2524" s="1">
        <v>40263</v>
      </c>
      <c r="G2524">
        <v>3.79</v>
      </c>
      <c r="I2524" s="2">
        <v>40261</v>
      </c>
      <c r="J2524">
        <v>0.18</v>
      </c>
      <c r="K2524">
        <v>3.79</v>
      </c>
    </row>
    <row r="2525" spans="1:11" x14ac:dyDescent="0.45">
      <c r="A2525" s="1">
        <v>37531</v>
      </c>
      <c r="B2525">
        <v>1.8</v>
      </c>
      <c r="F2525" s="1">
        <v>40270</v>
      </c>
      <c r="G2525">
        <v>3.89</v>
      </c>
      <c r="I2525" s="2">
        <v>40268</v>
      </c>
      <c r="J2525">
        <v>0.16</v>
      </c>
      <c r="K2525">
        <v>3.89</v>
      </c>
    </row>
    <row r="2526" spans="1:11" x14ac:dyDescent="0.45">
      <c r="A2526" s="1">
        <v>37538</v>
      </c>
      <c r="B2526">
        <v>1.73</v>
      </c>
      <c r="F2526" s="1">
        <v>40277</v>
      </c>
      <c r="G2526">
        <v>3.94</v>
      </c>
      <c r="I2526" s="2">
        <v>40275</v>
      </c>
      <c r="J2526">
        <v>0.19</v>
      </c>
      <c r="K2526">
        <v>3.94</v>
      </c>
    </row>
    <row r="2527" spans="1:11" x14ac:dyDescent="0.45">
      <c r="A2527" s="1">
        <v>37545</v>
      </c>
      <c r="B2527">
        <v>1.75</v>
      </c>
      <c r="F2527" s="1">
        <v>40284</v>
      </c>
      <c r="G2527">
        <v>3.85</v>
      </c>
      <c r="I2527" s="2">
        <v>40282</v>
      </c>
      <c r="J2527">
        <v>0.19</v>
      </c>
      <c r="K2527">
        <v>3.85</v>
      </c>
    </row>
    <row r="2528" spans="1:11" x14ac:dyDescent="0.45">
      <c r="A2528" s="1">
        <v>37552</v>
      </c>
      <c r="B2528">
        <v>1.72</v>
      </c>
      <c r="F2528" s="1">
        <v>40291</v>
      </c>
      <c r="G2528">
        <v>3.81</v>
      </c>
      <c r="I2528" s="2">
        <v>40289</v>
      </c>
      <c r="J2528">
        <v>0.21</v>
      </c>
      <c r="K2528">
        <v>3.81</v>
      </c>
    </row>
    <row r="2529" spans="1:11" x14ac:dyDescent="0.45">
      <c r="A2529" s="1">
        <v>37559</v>
      </c>
      <c r="B2529">
        <v>1.79</v>
      </c>
      <c r="F2529" s="1">
        <v>40298</v>
      </c>
      <c r="G2529">
        <v>3.76</v>
      </c>
      <c r="I2529" s="2">
        <v>40296</v>
      </c>
      <c r="J2529">
        <v>0.2</v>
      </c>
      <c r="K2529">
        <v>3.76</v>
      </c>
    </row>
    <row r="2530" spans="1:11" x14ac:dyDescent="0.45">
      <c r="A2530" s="1">
        <v>37566</v>
      </c>
      <c r="B2530">
        <v>1.7</v>
      </c>
      <c r="F2530" s="1">
        <v>40305</v>
      </c>
      <c r="G2530">
        <v>3.56</v>
      </c>
      <c r="I2530" s="2">
        <v>40303</v>
      </c>
      <c r="J2530">
        <v>0.2</v>
      </c>
      <c r="K2530">
        <v>3.56</v>
      </c>
    </row>
    <row r="2531" spans="1:11" x14ac:dyDescent="0.45">
      <c r="A2531" s="1">
        <v>37573</v>
      </c>
      <c r="B2531">
        <v>1.21</v>
      </c>
      <c r="F2531" s="1">
        <v>40312</v>
      </c>
      <c r="G2531">
        <v>3.54</v>
      </c>
      <c r="I2531" s="2">
        <v>40310</v>
      </c>
      <c r="J2531">
        <v>0.2</v>
      </c>
      <c r="K2531">
        <v>3.54</v>
      </c>
    </row>
    <row r="2532" spans="1:11" x14ac:dyDescent="0.45">
      <c r="A2532" s="1">
        <v>37580</v>
      </c>
      <c r="B2532">
        <v>1.28</v>
      </c>
      <c r="F2532" s="1">
        <v>40319</v>
      </c>
      <c r="G2532">
        <v>3.33</v>
      </c>
      <c r="I2532" s="2">
        <v>40317</v>
      </c>
      <c r="J2532">
        <v>0.2</v>
      </c>
      <c r="K2532">
        <v>3.33</v>
      </c>
    </row>
    <row r="2533" spans="1:11" x14ac:dyDescent="0.45">
      <c r="A2533" s="1">
        <v>37587</v>
      </c>
      <c r="B2533">
        <v>1.27</v>
      </c>
      <c r="F2533" s="1">
        <v>40326</v>
      </c>
      <c r="G2533">
        <v>3.25</v>
      </c>
      <c r="I2533" s="2">
        <v>40324</v>
      </c>
      <c r="J2533">
        <v>0.2</v>
      </c>
      <c r="K2533">
        <v>3.25</v>
      </c>
    </row>
    <row r="2534" spans="1:11" x14ac:dyDescent="0.45">
      <c r="A2534" s="1">
        <v>37594</v>
      </c>
      <c r="B2534">
        <v>1.24</v>
      </c>
      <c r="F2534" s="1">
        <v>40333</v>
      </c>
      <c r="G2534">
        <v>3.31</v>
      </c>
      <c r="I2534" s="2">
        <v>40331</v>
      </c>
      <c r="J2534">
        <v>0.19</v>
      </c>
      <c r="K2534">
        <v>3.31</v>
      </c>
    </row>
    <row r="2535" spans="1:11" x14ac:dyDescent="0.45">
      <c r="A2535" s="1">
        <v>37601</v>
      </c>
      <c r="B2535">
        <v>1.23</v>
      </c>
      <c r="F2535" s="1">
        <v>40340</v>
      </c>
      <c r="G2535">
        <v>3.22</v>
      </c>
      <c r="I2535" s="2">
        <v>40338</v>
      </c>
      <c r="J2535">
        <v>0.19</v>
      </c>
      <c r="K2535">
        <v>3.22</v>
      </c>
    </row>
    <row r="2536" spans="1:11" x14ac:dyDescent="0.45">
      <c r="A2536" s="1">
        <v>37608</v>
      </c>
      <c r="B2536">
        <v>1.27</v>
      </c>
      <c r="F2536" s="1">
        <v>40347</v>
      </c>
      <c r="G2536">
        <v>3.26</v>
      </c>
      <c r="I2536" s="2">
        <v>40345</v>
      </c>
      <c r="J2536">
        <v>0.18</v>
      </c>
      <c r="K2536">
        <v>3.26</v>
      </c>
    </row>
    <row r="2537" spans="1:11" x14ac:dyDescent="0.45">
      <c r="A2537" s="1">
        <v>37615</v>
      </c>
      <c r="B2537">
        <v>1.23</v>
      </c>
      <c r="F2537" s="1">
        <v>40354</v>
      </c>
      <c r="G2537">
        <v>3.17</v>
      </c>
      <c r="I2537" s="2">
        <v>40352</v>
      </c>
      <c r="J2537">
        <v>0.18</v>
      </c>
      <c r="K2537">
        <v>3.17</v>
      </c>
    </row>
    <row r="2538" spans="1:11" x14ac:dyDescent="0.45">
      <c r="A2538" s="1">
        <v>37622</v>
      </c>
      <c r="B2538">
        <v>1.2</v>
      </c>
      <c r="F2538" s="1">
        <v>40361</v>
      </c>
      <c r="G2538">
        <v>2.99</v>
      </c>
      <c r="I2538" s="2">
        <v>40359</v>
      </c>
      <c r="J2538">
        <v>0.15</v>
      </c>
      <c r="K2538">
        <v>2.99</v>
      </c>
    </row>
    <row r="2539" spans="1:11" x14ac:dyDescent="0.45">
      <c r="A2539" s="1">
        <v>37629</v>
      </c>
      <c r="B2539">
        <v>1.2</v>
      </c>
      <c r="F2539" s="1">
        <v>40368</v>
      </c>
      <c r="G2539">
        <v>3.02</v>
      </c>
      <c r="I2539" s="2">
        <v>40366</v>
      </c>
      <c r="J2539">
        <v>0.18</v>
      </c>
      <c r="K2539">
        <v>3.02</v>
      </c>
    </row>
    <row r="2540" spans="1:11" x14ac:dyDescent="0.45">
      <c r="A2540" s="1">
        <v>37636</v>
      </c>
      <c r="B2540">
        <v>1.26</v>
      </c>
      <c r="F2540" s="1">
        <v>40375</v>
      </c>
      <c r="G2540">
        <v>3.05</v>
      </c>
      <c r="I2540" s="2">
        <v>40373</v>
      </c>
      <c r="J2540">
        <v>0.17</v>
      </c>
      <c r="K2540">
        <v>3.05</v>
      </c>
    </row>
    <row r="2541" spans="1:11" x14ac:dyDescent="0.45">
      <c r="A2541" s="1">
        <v>37643</v>
      </c>
      <c r="B2541">
        <v>1.23</v>
      </c>
      <c r="F2541" s="1">
        <v>40382</v>
      </c>
      <c r="G2541">
        <v>2.97</v>
      </c>
      <c r="I2541" s="2">
        <v>40380</v>
      </c>
      <c r="J2541">
        <v>0.19</v>
      </c>
      <c r="K2541">
        <v>2.97</v>
      </c>
    </row>
    <row r="2542" spans="1:11" x14ac:dyDescent="0.45">
      <c r="A2542" s="1">
        <v>37650</v>
      </c>
      <c r="B2542">
        <v>1.24</v>
      </c>
      <c r="F2542" s="1">
        <v>40389</v>
      </c>
      <c r="G2542">
        <v>3.02</v>
      </c>
      <c r="I2542" s="2">
        <v>40387</v>
      </c>
      <c r="J2542">
        <v>0.19</v>
      </c>
      <c r="K2542">
        <v>3.02</v>
      </c>
    </row>
    <row r="2543" spans="1:11" x14ac:dyDescent="0.45">
      <c r="A2543" s="1">
        <v>37657</v>
      </c>
      <c r="B2543">
        <v>1.29</v>
      </c>
      <c r="F2543" s="1">
        <v>40396</v>
      </c>
      <c r="G2543">
        <v>2.94</v>
      </c>
      <c r="I2543" s="2">
        <v>40394</v>
      </c>
      <c r="J2543">
        <v>0.19</v>
      </c>
      <c r="K2543">
        <v>2.94</v>
      </c>
    </row>
    <row r="2544" spans="1:11" x14ac:dyDescent="0.45">
      <c r="A2544" s="1">
        <v>37664</v>
      </c>
      <c r="B2544">
        <v>1.22</v>
      </c>
      <c r="F2544" s="1">
        <v>40403</v>
      </c>
      <c r="G2544">
        <v>2.76</v>
      </c>
      <c r="I2544" s="2">
        <v>40401</v>
      </c>
      <c r="J2544">
        <v>0.18</v>
      </c>
      <c r="K2544">
        <v>2.76</v>
      </c>
    </row>
    <row r="2545" spans="1:11" x14ac:dyDescent="0.45">
      <c r="A2545" s="1">
        <v>37671</v>
      </c>
      <c r="B2545">
        <v>1.3</v>
      </c>
      <c r="F2545" s="1">
        <v>40410</v>
      </c>
      <c r="G2545">
        <v>2.61</v>
      </c>
      <c r="I2545" s="2">
        <v>40408</v>
      </c>
      <c r="J2545">
        <v>0.19</v>
      </c>
      <c r="K2545">
        <v>2.61</v>
      </c>
    </row>
    <row r="2546" spans="1:11" x14ac:dyDescent="0.45">
      <c r="A2546" s="1">
        <v>37678</v>
      </c>
      <c r="B2546">
        <v>1.24</v>
      </c>
      <c r="F2546" s="1">
        <v>40417</v>
      </c>
      <c r="G2546">
        <v>2.56</v>
      </c>
      <c r="I2546" s="2">
        <v>40415</v>
      </c>
      <c r="J2546">
        <v>0.19</v>
      </c>
      <c r="K2546">
        <v>2.56</v>
      </c>
    </row>
    <row r="2547" spans="1:11" x14ac:dyDescent="0.45">
      <c r="A2547" s="1">
        <v>37685</v>
      </c>
      <c r="B2547">
        <v>1.29</v>
      </c>
      <c r="F2547" s="1">
        <v>40424</v>
      </c>
      <c r="G2547">
        <v>2.59</v>
      </c>
      <c r="I2547" s="2">
        <v>40422</v>
      </c>
      <c r="J2547">
        <v>0.19</v>
      </c>
      <c r="K2547">
        <v>2.59</v>
      </c>
    </row>
    <row r="2548" spans="1:11" x14ac:dyDescent="0.45">
      <c r="A2548" s="1">
        <v>37692</v>
      </c>
      <c r="B2548">
        <v>1.21</v>
      </c>
      <c r="F2548" s="1">
        <v>40431</v>
      </c>
      <c r="G2548">
        <v>2.71</v>
      </c>
      <c r="I2548" s="2">
        <v>40429</v>
      </c>
      <c r="J2548">
        <v>0.19</v>
      </c>
      <c r="K2548">
        <v>2.71</v>
      </c>
    </row>
    <row r="2549" spans="1:11" x14ac:dyDescent="0.45">
      <c r="A2549" s="1">
        <v>37699</v>
      </c>
      <c r="B2549">
        <v>1.27</v>
      </c>
      <c r="F2549" s="1">
        <v>40438</v>
      </c>
      <c r="G2549">
        <v>2.74</v>
      </c>
      <c r="I2549" s="2">
        <v>40436</v>
      </c>
      <c r="J2549">
        <v>0.19</v>
      </c>
      <c r="K2549">
        <v>2.74</v>
      </c>
    </row>
    <row r="2550" spans="1:11" x14ac:dyDescent="0.45">
      <c r="A2550" s="1">
        <v>37706</v>
      </c>
      <c r="B2550">
        <v>1.22</v>
      </c>
      <c r="F2550" s="1">
        <v>40445</v>
      </c>
      <c r="G2550">
        <v>2.61</v>
      </c>
      <c r="I2550" s="2">
        <v>40443</v>
      </c>
      <c r="J2550">
        <v>0.21</v>
      </c>
      <c r="K2550">
        <v>2.61</v>
      </c>
    </row>
    <row r="2551" spans="1:11" x14ac:dyDescent="0.45">
      <c r="A2551" s="1">
        <v>37713</v>
      </c>
      <c r="B2551">
        <v>1.28</v>
      </c>
      <c r="F2551" s="1">
        <v>40452</v>
      </c>
      <c r="G2551">
        <v>2.52</v>
      </c>
      <c r="I2551" s="2">
        <v>40450</v>
      </c>
      <c r="J2551">
        <v>0.2</v>
      </c>
      <c r="K2551">
        <v>2.52</v>
      </c>
    </row>
    <row r="2552" spans="1:11" x14ac:dyDescent="0.45">
      <c r="A2552" s="1">
        <v>37720</v>
      </c>
      <c r="B2552">
        <v>1.23</v>
      </c>
      <c r="F2552" s="1">
        <v>40459</v>
      </c>
      <c r="G2552">
        <v>2.4500000000000002</v>
      </c>
      <c r="I2552" s="2">
        <v>40457</v>
      </c>
      <c r="J2552">
        <v>0.19</v>
      </c>
      <c r="K2552">
        <v>2.4500000000000002</v>
      </c>
    </row>
    <row r="2553" spans="1:11" x14ac:dyDescent="0.45">
      <c r="A2553" s="1">
        <v>37727</v>
      </c>
      <c r="B2553">
        <v>1.27</v>
      </c>
      <c r="F2553" s="1">
        <v>40466</v>
      </c>
      <c r="G2553">
        <v>2.5</v>
      </c>
      <c r="I2553" s="2">
        <v>40464</v>
      </c>
      <c r="J2553">
        <v>0.18</v>
      </c>
      <c r="K2553">
        <v>2.5</v>
      </c>
    </row>
    <row r="2554" spans="1:11" x14ac:dyDescent="0.45">
      <c r="A2554" s="1">
        <v>37734</v>
      </c>
      <c r="B2554">
        <v>1.26</v>
      </c>
      <c r="F2554" s="1">
        <v>40473</v>
      </c>
      <c r="G2554">
        <v>2.54</v>
      </c>
      <c r="I2554" s="2">
        <v>40471</v>
      </c>
      <c r="J2554">
        <v>0.19</v>
      </c>
      <c r="K2554">
        <v>2.54</v>
      </c>
    </row>
    <row r="2555" spans="1:11" x14ac:dyDescent="0.45">
      <c r="A2555" s="1">
        <v>37741</v>
      </c>
      <c r="B2555">
        <v>1.28</v>
      </c>
      <c r="F2555" s="1">
        <v>40480</v>
      </c>
      <c r="G2555">
        <v>2.67</v>
      </c>
      <c r="I2555" s="2">
        <v>40478</v>
      </c>
      <c r="J2555">
        <v>0.19</v>
      </c>
      <c r="K2555">
        <v>2.67</v>
      </c>
    </row>
    <row r="2556" spans="1:11" x14ac:dyDescent="0.45">
      <c r="A2556" s="1">
        <v>37748</v>
      </c>
      <c r="B2556">
        <v>1.26</v>
      </c>
      <c r="F2556" s="1">
        <v>40487</v>
      </c>
      <c r="G2556">
        <v>2.61</v>
      </c>
      <c r="I2556" s="2">
        <v>40485</v>
      </c>
      <c r="J2556">
        <v>0.2</v>
      </c>
      <c r="K2556">
        <v>2.61</v>
      </c>
    </row>
    <row r="2557" spans="1:11" x14ac:dyDescent="0.45">
      <c r="A2557" s="1">
        <v>37755</v>
      </c>
      <c r="B2557">
        <v>1.25</v>
      </c>
      <c r="F2557" s="1">
        <v>40494</v>
      </c>
      <c r="G2557">
        <v>2.68</v>
      </c>
      <c r="I2557" s="2">
        <v>40492</v>
      </c>
      <c r="J2557">
        <v>0.18</v>
      </c>
      <c r="K2557">
        <v>2.68</v>
      </c>
    </row>
    <row r="2558" spans="1:11" x14ac:dyDescent="0.45">
      <c r="A2558" s="1">
        <v>37762</v>
      </c>
      <c r="B2558">
        <v>1.27</v>
      </c>
      <c r="F2558" s="1">
        <v>40501</v>
      </c>
      <c r="G2558">
        <v>2.89</v>
      </c>
      <c r="I2558" s="2">
        <v>40499</v>
      </c>
      <c r="J2558">
        <v>0.19</v>
      </c>
      <c r="K2558">
        <v>2.89</v>
      </c>
    </row>
    <row r="2559" spans="1:11" x14ac:dyDescent="0.45">
      <c r="A2559" s="1">
        <v>37769</v>
      </c>
      <c r="B2559">
        <v>1.24</v>
      </c>
      <c r="F2559" s="1">
        <v>40508</v>
      </c>
      <c r="G2559">
        <v>2.84</v>
      </c>
      <c r="I2559" s="2">
        <v>40506</v>
      </c>
      <c r="J2559">
        <v>0.2</v>
      </c>
      <c r="K2559">
        <v>2.84</v>
      </c>
    </row>
    <row r="2560" spans="1:11" x14ac:dyDescent="0.45">
      <c r="A2560" s="1">
        <v>37776</v>
      </c>
      <c r="B2560">
        <v>1.26</v>
      </c>
      <c r="F2560" s="1">
        <v>40515</v>
      </c>
      <c r="G2560">
        <v>2.93</v>
      </c>
      <c r="I2560" s="2">
        <v>40513</v>
      </c>
      <c r="J2560">
        <v>0.2</v>
      </c>
      <c r="K2560">
        <v>2.93</v>
      </c>
    </row>
    <row r="2561" spans="1:11" x14ac:dyDescent="0.45">
      <c r="A2561" s="1">
        <v>37783</v>
      </c>
      <c r="B2561">
        <v>1.24</v>
      </c>
      <c r="F2561" s="1">
        <v>40522</v>
      </c>
      <c r="G2561">
        <v>3.18</v>
      </c>
      <c r="I2561" s="2">
        <v>40520</v>
      </c>
      <c r="J2561">
        <v>0.18</v>
      </c>
      <c r="K2561">
        <v>3.18</v>
      </c>
    </row>
    <row r="2562" spans="1:11" x14ac:dyDescent="0.45">
      <c r="A2562" s="1">
        <v>37790</v>
      </c>
      <c r="B2562">
        <v>1.25</v>
      </c>
      <c r="F2562" s="1">
        <v>40529</v>
      </c>
      <c r="G2562">
        <v>3.42</v>
      </c>
      <c r="I2562" s="2">
        <v>40527</v>
      </c>
      <c r="J2562">
        <v>0.17</v>
      </c>
      <c r="K2562">
        <v>3.42</v>
      </c>
    </row>
    <row r="2563" spans="1:11" x14ac:dyDescent="0.45">
      <c r="A2563" s="1">
        <v>37797</v>
      </c>
      <c r="B2563">
        <v>1.21</v>
      </c>
      <c r="F2563" s="1">
        <v>40536</v>
      </c>
      <c r="G2563">
        <v>3.37</v>
      </c>
      <c r="I2563" s="2">
        <v>40534</v>
      </c>
      <c r="J2563">
        <v>0.2</v>
      </c>
      <c r="K2563">
        <v>3.37</v>
      </c>
    </row>
    <row r="2564" spans="1:11" x14ac:dyDescent="0.45">
      <c r="A2564" s="1">
        <v>37804</v>
      </c>
      <c r="B2564">
        <v>1.1299999999999999</v>
      </c>
      <c r="F2564" s="1">
        <v>40543</v>
      </c>
      <c r="G2564">
        <v>3.38</v>
      </c>
      <c r="I2564" s="2">
        <v>40541</v>
      </c>
      <c r="J2564">
        <v>0.19</v>
      </c>
      <c r="K2564">
        <v>3.38</v>
      </c>
    </row>
    <row r="2565" spans="1:11" x14ac:dyDescent="0.45">
      <c r="A2565" s="1">
        <v>37811</v>
      </c>
      <c r="B2565">
        <v>0.96</v>
      </c>
      <c r="F2565" s="1">
        <v>40550</v>
      </c>
      <c r="G2565">
        <v>3.4</v>
      </c>
      <c r="I2565" s="2">
        <v>40548</v>
      </c>
      <c r="J2565">
        <v>0.16</v>
      </c>
      <c r="K2565">
        <v>3.4</v>
      </c>
    </row>
    <row r="2566" spans="1:11" x14ac:dyDescent="0.45">
      <c r="A2566" s="1">
        <v>37818</v>
      </c>
      <c r="B2566">
        <v>1.02</v>
      </c>
      <c r="F2566" s="1">
        <v>40557</v>
      </c>
      <c r="G2566">
        <v>3.36</v>
      </c>
      <c r="I2566" s="2">
        <v>40555</v>
      </c>
      <c r="J2566">
        <v>0.17</v>
      </c>
      <c r="K2566">
        <v>3.36</v>
      </c>
    </row>
    <row r="2567" spans="1:11" x14ac:dyDescent="0.45">
      <c r="A2567" s="1">
        <v>37825</v>
      </c>
      <c r="B2567">
        <v>1.01</v>
      </c>
      <c r="F2567" s="1">
        <v>40564</v>
      </c>
      <c r="G2567">
        <v>3.42</v>
      </c>
      <c r="I2567" s="2">
        <v>40562</v>
      </c>
      <c r="J2567">
        <v>0.17</v>
      </c>
      <c r="K2567">
        <v>3.42</v>
      </c>
    </row>
    <row r="2568" spans="1:11" x14ac:dyDescent="0.45">
      <c r="A2568" s="1">
        <v>37832</v>
      </c>
      <c r="B2568">
        <v>1.04</v>
      </c>
      <c r="F2568" s="1">
        <v>40571</v>
      </c>
      <c r="G2568">
        <v>3.4</v>
      </c>
      <c r="I2568" s="2">
        <v>40569</v>
      </c>
      <c r="J2568">
        <v>0.17</v>
      </c>
      <c r="K2568">
        <v>3.4</v>
      </c>
    </row>
    <row r="2569" spans="1:11" x14ac:dyDescent="0.45">
      <c r="A2569" s="1">
        <v>37839</v>
      </c>
      <c r="B2569">
        <v>0.97</v>
      </c>
      <c r="F2569" s="1">
        <v>40578</v>
      </c>
      <c r="G2569">
        <v>3.54</v>
      </c>
      <c r="I2569" s="2">
        <v>40576</v>
      </c>
      <c r="J2569">
        <v>0.17</v>
      </c>
      <c r="K2569">
        <v>3.54</v>
      </c>
    </row>
    <row r="2570" spans="1:11" x14ac:dyDescent="0.45">
      <c r="A2570" s="1">
        <v>37846</v>
      </c>
      <c r="B2570">
        <v>0.98</v>
      </c>
      <c r="F2570" s="1">
        <v>40585</v>
      </c>
      <c r="G2570">
        <v>3.68</v>
      </c>
      <c r="I2570" s="2">
        <v>40583</v>
      </c>
      <c r="J2570">
        <v>0.17</v>
      </c>
      <c r="K2570">
        <v>3.68</v>
      </c>
    </row>
    <row r="2571" spans="1:11" x14ac:dyDescent="0.45">
      <c r="A2571" s="1">
        <v>37853</v>
      </c>
      <c r="B2571">
        <v>1.18</v>
      </c>
      <c r="F2571" s="1">
        <v>40592</v>
      </c>
      <c r="G2571">
        <v>3.6</v>
      </c>
      <c r="I2571" s="2">
        <v>40590</v>
      </c>
      <c r="J2571">
        <v>0.15</v>
      </c>
      <c r="K2571">
        <v>3.6</v>
      </c>
    </row>
    <row r="2572" spans="1:11" x14ac:dyDescent="0.45">
      <c r="A2572" s="1">
        <v>37860</v>
      </c>
      <c r="B2572">
        <v>1</v>
      </c>
      <c r="F2572" s="1">
        <v>40599</v>
      </c>
      <c r="G2572">
        <v>3.46</v>
      </c>
      <c r="I2572" s="2">
        <v>40597</v>
      </c>
      <c r="J2572">
        <v>0.15</v>
      </c>
      <c r="K2572">
        <v>3.46</v>
      </c>
    </row>
    <row r="2573" spans="1:11" x14ac:dyDescent="0.45">
      <c r="A2573" s="1">
        <v>37867</v>
      </c>
      <c r="B2573">
        <v>1.01</v>
      </c>
      <c r="F2573" s="1">
        <v>40606</v>
      </c>
      <c r="G2573">
        <v>3.47</v>
      </c>
      <c r="I2573" s="2">
        <v>40604</v>
      </c>
      <c r="J2573">
        <v>0.15</v>
      </c>
      <c r="K2573">
        <v>3.47</v>
      </c>
    </row>
    <row r="2574" spans="1:11" x14ac:dyDescent="0.45">
      <c r="A2574" s="1">
        <v>37874</v>
      </c>
      <c r="B2574">
        <v>0.96</v>
      </c>
      <c r="F2574" s="1">
        <v>40613</v>
      </c>
      <c r="G2574">
        <v>3.46</v>
      </c>
      <c r="I2574" s="2">
        <v>40611</v>
      </c>
      <c r="J2574">
        <v>0.15</v>
      </c>
      <c r="K2574">
        <v>3.46</v>
      </c>
    </row>
    <row r="2575" spans="1:11" x14ac:dyDescent="0.45">
      <c r="A2575" s="1">
        <v>37881</v>
      </c>
      <c r="B2575">
        <v>1.02</v>
      </c>
      <c r="F2575" s="1">
        <v>40620</v>
      </c>
      <c r="G2575">
        <v>3.29</v>
      </c>
      <c r="I2575" s="2">
        <v>40618</v>
      </c>
      <c r="J2575">
        <v>0.14000000000000001</v>
      </c>
      <c r="K2575">
        <v>3.29</v>
      </c>
    </row>
    <row r="2576" spans="1:11" x14ac:dyDescent="0.45">
      <c r="A2576" s="1">
        <v>37888</v>
      </c>
      <c r="B2576">
        <v>1</v>
      </c>
      <c r="F2576" s="1">
        <v>40627</v>
      </c>
      <c r="G2576">
        <v>3.38</v>
      </c>
      <c r="I2576" s="2">
        <v>40625</v>
      </c>
      <c r="J2576">
        <v>0.14000000000000001</v>
      </c>
      <c r="K2576">
        <v>3.38</v>
      </c>
    </row>
    <row r="2577" spans="1:11" x14ac:dyDescent="0.45">
      <c r="A2577" s="1">
        <v>37895</v>
      </c>
      <c r="B2577">
        <v>1.07</v>
      </c>
      <c r="F2577" s="1">
        <v>40634</v>
      </c>
      <c r="G2577">
        <v>3.47</v>
      </c>
      <c r="I2577" s="2">
        <v>40632</v>
      </c>
      <c r="J2577">
        <v>0.13</v>
      </c>
      <c r="K2577">
        <v>3.47</v>
      </c>
    </row>
    <row r="2578" spans="1:11" x14ac:dyDescent="0.45">
      <c r="A2578" s="1">
        <v>37902</v>
      </c>
      <c r="B2578">
        <v>0.99</v>
      </c>
      <c r="F2578" s="1">
        <v>40641</v>
      </c>
      <c r="G2578">
        <v>3.54</v>
      </c>
      <c r="I2578" s="2">
        <v>40639</v>
      </c>
      <c r="J2578">
        <v>0.1</v>
      </c>
      <c r="K2578">
        <v>3.54</v>
      </c>
    </row>
    <row r="2579" spans="1:11" x14ac:dyDescent="0.45">
      <c r="A2579" s="1">
        <v>37909</v>
      </c>
      <c r="B2579">
        <v>1.03</v>
      </c>
      <c r="F2579" s="1">
        <v>40648</v>
      </c>
      <c r="G2579">
        <v>3.51</v>
      </c>
      <c r="I2579" s="2">
        <v>40646</v>
      </c>
      <c r="J2579">
        <v>0.09</v>
      </c>
      <c r="K2579">
        <v>3.51</v>
      </c>
    </row>
    <row r="2580" spans="1:11" x14ac:dyDescent="0.45">
      <c r="A2580" s="1">
        <v>37916</v>
      </c>
      <c r="B2580">
        <v>1</v>
      </c>
      <c r="F2580" s="1">
        <v>40655</v>
      </c>
      <c r="G2580">
        <v>3.41</v>
      </c>
      <c r="I2580" s="2">
        <v>40653</v>
      </c>
      <c r="J2580">
        <v>0.11</v>
      </c>
      <c r="K2580">
        <v>3.41</v>
      </c>
    </row>
    <row r="2581" spans="1:11" x14ac:dyDescent="0.45">
      <c r="A2581" s="1">
        <v>37923</v>
      </c>
      <c r="B2581">
        <v>1</v>
      </c>
      <c r="F2581" s="1">
        <v>40662</v>
      </c>
      <c r="G2581">
        <v>3.36</v>
      </c>
      <c r="I2581" s="2">
        <v>40660</v>
      </c>
      <c r="J2581">
        <v>0.1</v>
      </c>
      <c r="K2581">
        <v>3.36</v>
      </c>
    </row>
    <row r="2582" spans="1:11" x14ac:dyDescent="0.45">
      <c r="A2582" s="1">
        <v>37930</v>
      </c>
      <c r="B2582">
        <v>1.01</v>
      </c>
      <c r="F2582" s="1">
        <v>40669</v>
      </c>
      <c r="G2582">
        <v>3.24</v>
      </c>
      <c r="I2582" s="2">
        <v>40667</v>
      </c>
      <c r="J2582">
        <v>0.09</v>
      </c>
      <c r="K2582">
        <v>3.24</v>
      </c>
    </row>
    <row r="2583" spans="1:11" x14ac:dyDescent="0.45">
      <c r="A2583" s="1">
        <v>37937</v>
      </c>
      <c r="B2583">
        <v>0.99</v>
      </c>
      <c r="F2583" s="1">
        <v>40676</v>
      </c>
      <c r="G2583">
        <v>3.2</v>
      </c>
      <c r="I2583" s="2">
        <v>40674</v>
      </c>
      <c r="J2583">
        <v>0.09</v>
      </c>
      <c r="K2583">
        <v>3.2</v>
      </c>
    </row>
    <row r="2584" spans="1:11" x14ac:dyDescent="0.45">
      <c r="A2584" s="1">
        <v>37944</v>
      </c>
      <c r="B2584">
        <v>0.99</v>
      </c>
      <c r="F2584" s="1">
        <v>40683</v>
      </c>
      <c r="G2584">
        <v>3.15</v>
      </c>
      <c r="I2584" s="2">
        <v>40681</v>
      </c>
      <c r="J2584">
        <v>0.09</v>
      </c>
      <c r="K2584">
        <v>3.15</v>
      </c>
    </row>
    <row r="2585" spans="1:11" x14ac:dyDescent="0.45">
      <c r="A2585" s="1">
        <v>37951</v>
      </c>
      <c r="B2585">
        <v>0.99</v>
      </c>
      <c r="F2585" s="1">
        <v>40690</v>
      </c>
      <c r="G2585">
        <v>3.1</v>
      </c>
      <c r="I2585" s="2">
        <v>40688</v>
      </c>
      <c r="J2585">
        <v>0.1</v>
      </c>
      <c r="K2585">
        <v>3.1</v>
      </c>
    </row>
    <row r="2586" spans="1:11" x14ac:dyDescent="0.45">
      <c r="A2586" s="1">
        <v>37958</v>
      </c>
      <c r="B2586">
        <v>1</v>
      </c>
      <c r="F2586" s="1">
        <v>40697</v>
      </c>
      <c r="G2586">
        <v>3.01</v>
      </c>
      <c r="I2586" s="2">
        <v>40695</v>
      </c>
      <c r="J2586">
        <v>0.1</v>
      </c>
      <c r="K2586">
        <v>3.01</v>
      </c>
    </row>
    <row r="2587" spans="1:11" x14ac:dyDescent="0.45">
      <c r="A2587" s="1">
        <v>37965</v>
      </c>
      <c r="B2587">
        <v>0.98</v>
      </c>
      <c r="F2587" s="1">
        <v>40704</v>
      </c>
      <c r="G2587">
        <v>3</v>
      </c>
      <c r="I2587" s="2">
        <v>40702</v>
      </c>
      <c r="J2587">
        <v>0.1</v>
      </c>
      <c r="K2587">
        <v>3</v>
      </c>
    </row>
    <row r="2588" spans="1:11" x14ac:dyDescent="0.45">
      <c r="A2588" s="1">
        <v>37972</v>
      </c>
      <c r="B2588">
        <v>1</v>
      </c>
      <c r="F2588" s="1">
        <v>40711</v>
      </c>
      <c r="G2588">
        <v>2.99</v>
      </c>
      <c r="I2588" s="2">
        <v>40709</v>
      </c>
      <c r="J2588">
        <v>0.09</v>
      </c>
      <c r="K2588">
        <v>2.99</v>
      </c>
    </row>
    <row r="2589" spans="1:11" x14ac:dyDescent="0.45">
      <c r="A2589" s="1">
        <v>37979</v>
      </c>
      <c r="B2589">
        <v>0.99</v>
      </c>
      <c r="F2589" s="1">
        <v>40718</v>
      </c>
      <c r="G2589">
        <v>2.96</v>
      </c>
      <c r="I2589" s="2">
        <v>40716</v>
      </c>
      <c r="J2589">
        <v>0.1</v>
      </c>
      <c r="K2589">
        <v>2.96</v>
      </c>
    </row>
    <row r="2590" spans="1:11" x14ac:dyDescent="0.45">
      <c r="A2590" s="1">
        <v>37986</v>
      </c>
      <c r="B2590">
        <v>0.96</v>
      </c>
      <c r="F2590" s="1">
        <v>40725</v>
      </c>
      <c r="G2590">
        <v>3.11</v>
      </c>
      <c r="I2590" s="2">
        <v>40723</v>
      </c>
      <c r="J2590">
        <v>0.08</v>
      </c>
      <c r="K2590">
        <v>3.11</v>
      </c>
    </row>
    <row r="2591" spans="1:11" x14ac:dyDescent="0.45">
      <c r="A2591" s="1">
        <v>37993</v>
      </c>
      <c r="B2591">
        <v>0.97</v>
      </c>
      <c r="F2591" s="1">
        <v>40732</v>
      </c>
      <c r="G2591">
        <v>3.12</v>
      </c>
      <c r="I2591" s="2">
        <v>40730</v>
      </c>
      <c r="J2591">
        <v>0.08</v>
      </c>
      <c r="K2591">
        <v>3.12</v>
      </c>
    </row>
    <row r="2592" spans="1:11" x14ac:dyDescent="0.45">
      <c r="A2592" s="1">
        <v>38000</v>
      </c>
      <c r="B2592">
        <v>0.99</v>
      </c>
      <c r="F2592" s="1">
        <v>40739</v>
      </c>
      <c r="G2592">
        <v>2.94</v>
      </c>
      <c r="I2592" s="2">
        <v>40737</v>
      </c>
      <c r="J2592">
        <v>7.0000000000000007E-2</v>
      </c>
      <c r="K2592">
        <v>2.94</v>
      </c>
    </row>
    <row r="2593" spans="1:11" x14ac:dyDescent="0.45">
      <c r="A2593" s="1">
        <v>38007</v>
      </c>
      <c r="B2593">
        <v>1</v>
      </c>
      <c r="F2593" s="1">
        <v>40746</v>
      </c>
      <c r="G2593">
        <v>2.97</v>
      </c>
      <c r="I2593" s="2">
        <v>40744</v>
      </c>
      <c r="J2593">
        <v>0.06</v>
      </c>
      <c r="K2593">
        <v>2.97</v>
      </c>
    </row>
    <row r="2594" spans="1:11" x14ac:dyDescent="0.45">
      <c r="A2594" s="1">
        <v>38014</v>
      </c>
      <c r="B2594">
        <v>1.02</v>
      </c>
      <c r="F2594" s="1">
        <v>40753</v>
      </c>
      <c r="G2594">
        <v>2.97</v>
      </c>
      <c r="I2594" s="2">
        <v>40751</v>
      </c>
      <c r="J2594">
        <v>0.06</v>
      </c>
      <c r="K2594">
        <v>2.97</v>
      </c>
    </row>
    <row r="2595" spans="1:11" x14ac:dyDescent="0.45">
      <c r="A2595" s="1">
        <v>38021</v>
      </c>
      <c r="B2595">
        <v>1.01</v>
      </c>
      <c r="F2595" s="1">
        <v>40760</v>
      </c>
      <c r="G2595">
        <v>2.62</v>
      </c>
      <c r="I2595" s="2">
        <v>40758</v>
      </c>
      <c r="J2595">
        <v>0.12</v>
      </c>
      <c r="K2595">
        <v>2.62</v>
      </c>
    </row>
    <row r="2596" spans="1:11" x14ac:dyDescent="0.45">
      <c r="A2596" s="1">
        <v>38028</v>
      </c>
      <c r="B2596">
        <v>1</v>
      </c>
      <c r="F2596" s="1">
        <v>40767</v>
      </c>
      <c r="G2596">
        <v>2.27</v>
      </c>
      <c r="I2596" s="2">
        <v>40765</v>
      </c>
      <c r="J2596">
        <v>0.09</v>
      </c>
      <c r="K2596">
        <v>2.27</v>
      </c>
    </row>
    <row r="2597" spans="1:11" x14ac:dyDescent="0.45">
      <c r="A2597" s="1">
        <v>38035</v>
      </c>
      <c r="B2597">
        <v>1.01</v>
      </c>
      <c r="F2597" s="1">
        <v>40774</v>
      </c>
      <c r="G2597">
        <v>2.17</v>
      </c>
      <c r="I2597" s="2">
        <v>40772</v>
      </c>
      <c r="J2597">
        <v>0.1</v>
      </c>
      <c r="K2597">
        <v>2.17</v>
      </c>
    </row>
    <row r="2598" spans="1:11" x14ac:dyDescent="0.45">
      <c r="A2598" s="1">
        <v>38042</v>
      </c>
      <c r="B2598">
        <v>1</v>
      </c>
      <c r="F2598" s="1">
        <v>40781</v>
      </c>
      <c r="G2598">
        <v>2.19</v>
      </c>
      <c r="I2598" s="2">
        <v>40779</v>
      </c>
      <c r="J2598">
        <v>0.09</v>
      </c>
      <c r="K2598">
        <v>2.19</v>
      </c>
    </row>
    <row r="2599" spans="1:11" x14ac:dyDescent="0.45">
      <c r="A2599" s="1">
        <v>38049</v>
      </c>
      <c r="B2599">
        <v>1.03</v>
      </c>
      <c r="F2599" s="1">
        <v>40788</v>
      </c>
      <c r="G2599">
        <v>2.17</v>
      </c>
      <c r="I2599" s="2">
        <v>40786</v>
      </c>
      <c r="J2599">
        <v>0.09</v>
      </c>
      <c r="K2599">
        <v>2.17</v>
      </c>
    </row>
    <row r="2600" spans="1:11" x14ac:dyDescent="0.45">
      <c r="A2600" s="1">
        <v>38056</v>
      </c>
      <c r="B2600">
        <v>1</v>
      </c>
      <c r="F2600" s="1">
        <v>40795</v>
      </c>
      <c r="G2600">
        <v>1.99</v>
      </c>
      <c r="I2600" s="2">
        <v>40793</v>
      </c>
      <c r="J2600">
        <v>0.08</v>
      </c>
      <c r="K2600">
        <v>1.99</v>
      </c>
    </row>
    <row r="2601" spans="1:11" x14ac:dyDescent="0.45">
      <c r="A2601" s="1">
        <v>38063</v>
      </c>
      <c r="B2601">
        <v>1</v>
      </c>
      <c r="F2601" s="1">
        <v>40802</v>
      </c>
      <c r="G2601">
        <v>2.0299999999999998</v>
      </c>
      <c r="I2601" s="2">
        <v>40800</v>
      </c>
      <c r="J2601">
        <v>0.09</v>
      </c>
      <c r="K2601">
        <v>2.0299999999999998</v>
      </c>
    </row>
    <row r="2602" spans="1:11" x14ac:dyDescent="0.45">
      <c r="A2602" s="1">
        <v>38070</v>
      </c>
      <c r="B2602">
        <v>0.99</v>
      </c>
      <c r="F2602" s="1">
        <v>40809</v>
      </c>
      <c r="G2602">
        <v>1.87</v>
      </c>
      <c r="I2602" s="2">
        <v>40807</v>
      </c>
      <c r="J2602">
        <v>0.09</v>
      </c>
      <c r="K2602">
        <v>1.87</v>
      </c>
    </row>
    <row r="2603" spans="1:11" x14ac:dyDescent="0.45">
      <c r="A2603" s="1">
        <v>38077</v>
      </c>
      <c r="B2603">
        <v>1.01</v>
      </c>
      <c r="F2603" s="1">
        <v>40816</v>
      </c>
      <c r="G2603">
        <v>1.97</v>
      </c>
      <c r="I2603" s="2">
        <v>40814</v>
      </c>
      <c r="J2603">
        <v>0.08</v>
      </c>
      <c r="K2603">
        <v>1.97</v>
      </c>
    </row>
    <row r="2604" spans="1:11" x14ac:dyDescent="0.45">
      <c r="A2604" s="1">
        <v>38084</v>
      </c>
      <c r="B2604">
        <v>1.01</v>
      </c>
      <c r="F2604" s="1">
        <v>40823</v>
      </c>
      <c r="G2604">
        <v>1.93</v>
      </c>
      <c r="I2604" s="2">
        <v>40821</v>
      </c>
      <c r="J2604">
        <v>7.0000000000000007E-2</v>
      </c>
      <c r="K2604">
        <v>1.93</v>
      </c>
    </row>
    <row r="2605" spans="1:11" x14ac:dyDescent="0.45">
      <c r="A2605" s="1">
        <v>38091</v>
      </c>
      <c r="B2605">
        <v>1.01</v>
      </c>
      <c r="F2605" s="1">
        <v>40830</v>
      </c>
      <c r="G2605">
        <v>2.2200000000000002</v>
      </c>
      <c r="I2605" s="2">
        <v>40828</v>
      </c>
      <c r="J2605">
        <v>7.0000000000000007E-2</v>
      </c>
      <c r="K2605">
        <v>2.2200000000000002</v>
      </c>
    </row>
    <row r="2606" spans="1:11" x14ac:dyDescent="0.45">
      <c r="A2606" s="1">
        <v>38098</v>
      </c>
      <c r="B2606">
        <v>1</v>
      </c>
      <c r="F2606" s="1">
        <v>40837</v>
      </c>
      <c r="G2606">
        <v>2.2000000000000002</v>
      </c>
      <c r="I2606" s="2">
        <v>40835</v>
      </c>
      <c r="J2606">
        <v>7.0000000000000007E-2</v>
      </c>
      <c r="K2606">
        <v>2.2000000000000002</v>
      </c>
    </row>
    <row r="2607" spans="1:11" x14ac:dyDescent="0.45">
      <c r="A2607" s="1">
        <v>38105</v>
      </c>
      <c r="B2607">
        <v>1</v>
      </c>
      <c r="F2607" s="1">
        <v>40844</v>
      </c>
      <c r="G2607">
        <v>2.2799999999999998</v>
      </c>
      <c r="I2607" s="2">
        <v>40842</v>
      </c>
      <c r="J2607">
        <v>7.0000000000000007E-2</v>
      </c>
      <c r="K2607">
        <v>2.2799999999999998</v>
      </c>
    </row>
    <row r="2608" spans="1:11" x14ac:dyDescent="0.45">
      <c r="A2608" s="1">
        <v>38112</v>
      </c>
      <c r="B2608">
        <v>1.02</v>
      </c>
      <c r="F2608" s="1">
        <v>40851</v>
      </c>
      <c r="G2608">
        <v>2.0699999999999998</v>
      </c>
      <c r="I2608" s="2">
        <v>40849</v>
      </c>
      <c r="J2608">
        <v>0.08</v>
      </c>
      <c r="K2608">
        <v>2.0699999999999998</v>
      </c>
    </row>
    <row r="2609" spans="1:11" x14ac:dyDescent="0.45">
      <c r="A2609" s="1">
        <v>38119</v>
      </c>
      <c r="B2609">
        <v>0.99</v>
      </c>
      <c r="F2609" s="1">
        <v>40858</v>
      </c>
      <c r="G2609">
        <v>2.0499999999999998</v>
      </c>
      <c r="I2609" s="2">
        <v>40856</v>
      </c>
      <c r="J2609">
        <v>0.08</v>
      </c>
      <c r="K2609">
        <v>2.0499999999999998</v>
      </c>
    </row>
    <row r="2610" spans="1:11" x14ac:dyDescent="0.45">
      <c r="A2610" s="1">
        <v>38126</v>
      </c>
      <c r="B2610">
        <v>1.02</v>
      </c>
      <c r="F2610" s="1">
        <v>40865</v>
      </c>
      <c r="G2610">
        <v>2.02</v>
      </c>
      <c r="I2610" s="2">
        <v>40863</v>
      </c>
      <c r="J2610">
        <v>0.08</v>
      </c>
      <c r="K2610">
        <v>2.02</v>
      </c>
    </row>
    <row r="2611" spans="1:11" x14ac:dyDescent="0.45">
      <c r="A2611" s="1">
        <v>38133</v>
      </c>
      <c r="B2611">
        <v>0.99</v>
      </c>
      <c r="F2611" s="1">
        <v>40872</v>
      </c>
      <c r="G2611">
        <v>1.94</v>
      </c>
      <c r="I2611" s="2">
        <v>40870</v>
      </c>
      <c r="J2611">
        <v>0.08</v>
      </c>
      <c r="K2611">
        <v>1.94</v>
      </c>
    </row>
    <row r="2612" spans="1:11" x14ac:dyDescent="0.45">
      <c r="A2612" s="1">
        <v>38140</v>
      </c>
      <c r="B2612">
        <v>1.01</v>
      </c>
      <c r="F2612" s="1">
        <v>40879</v>
      </c>
      <c r="G2612">
        <v>2.04</v>
      </c>
      <c r="I2612" s="2">
        <v>40877</v>
      </c>
      <c r="J2612">
        <v>0.08</v>
      </c>
      <c r="K2612">
        <v>2.04</v>
      </c>
    </row>
    <row r="2613" spans="1:11" x14ac:dyDescent="0.45">
      <c r="A2613" s="1">
        <v>38147</v>
      </c>
      <c r="B2613">
        <v>0.99</v>
      </c>
      <c r="F2613" s="1">
        <v>40886</v>
      </c>
      <c r="G2613">
        <v>2.04</v>
      </c>
      <c r="I2613" s="2">
        <v>40884</v>
      </c>
      <c r="J2613">
        <v>0.08</v>
      </c>
      <c r="K2613">
        <v>2.04</v>
      </c>
    </row>
    <row r="2614" spans="1:11" x14ac:dyDescent="0.45">
      <c r="A2614" s="1">
        <v>38154</v>
      </c>
      <c r="B2614">
        <v>1.01</v>
      </c>
      <c r="F2614" s="1">
        <v>40893</v>
      </c>
      <c r="G2614">
        <v>1.94</v>
      </c>
      <c r="I2614" s="2">
        <v>40891</v>
      </c>
      <c r="J2614">
        <v>7.0000000000000007E-2</v>
      </c>
      <c r="K2614">
        <v>1.94</v>
      </c>
    </row>
    <row r="2615" spans="1:11" x14ac:dyDescent="0.45">
      <c r="A2615" s="1">
        <v>38161</v>
      </c>
      <c r="B2615">
        <v>1</v>
      </c>
      <c r="F2615" s="1">
        <v>40900</v>
      </c>
      <c r="G2615">
        <v>1.95</v>
      </c>
      <c r="I2615" s="2">
        <v>40898</v>
      </c>
      <c r="J2615">
        <v>7.0000000000000007E-2</v>
      </c>
      <c r="K2615">
        <v>1.95</v>
      </c>
    </row>
    <row r="2616" spans="1:11" x14ac:dyDescent="0.45">
      <c r="A2616" s="1">
        <v>38168</v>
      </c>
      <c r="B2616">
        <v>1.1100000000000001</v>
      </c>
      <c r="F2616" s="1">
        <v>40907</v>
      </c>
      <c r="G2616">
        <v>1.94</v>
      </c>
      <c r="I2616" s="2">
        <v>40905</v>
      </c>
      <c r="J2616">
        <v>0.08</v>
      </c>
      <c r="K2616">
        <v>1.94</v>
      </c>
    </row>
    <row r="2617" spans="1:11" x14ac:dyDescent="0.45">
      <c r="A2617" s="1">
        <v>38175</v>
      </c>
      <c r="B2617">
        <v>1.28</v>
      </c>
      <c r="F2617" s="1">
        <v>40914</v>
      </c>
      <c r="G2617">
        <v>1.99</v>
      </c>
      <c r="I2617" s="2">
        <v>40912</v>
      </c>
      <c r="J2617">
        <v>0.05</v>
      </c>
      <c r="K2617">
        <v>1.99</v>
      </c>
    </row>
    <row r="2618" spans="1:11" x14ac:dyDescent="0.45">
      <c r="A2618" s="1">
        <v>38182</v>
      </c>
      <c r="B2618">
        <v>1.25</v>
      </c>
      <c r="F2618" s="1">
        <v>40921</v>
      </c>
      <c r="G2618">
        <v>1.95</v>
      </c>
      <c r="I2618" s="2">
        <v>40919</v>
      </c>
      <c r="J2618">
        <v>7.0000000000000007E-2</v>
      </c>
      <c r="K2618">
        <v>1.95</v>
      </c>
    </row>
    <row r="2619" spans="1:11" x14ac:dyDescent="0.45">
      <c r="A2619" s="1">
        <v>38189</v>
      </c>
      <c r="B2619">
        <v>1.25</v>
      </c>
      <c r="F2619" s="1">
        <v>40928</v>
      </c>
      <c r="G2619">
        <v>1.96</v>
      </c>
      <c r="I2619" s="2">
        <v>40926</v>
      </c>
      <c r="J2619">
        <v>0.09</v>
      </c>
      <c r="K2619">
        <v>1.96</v>
      </c>
    </row>
    <row r="2620" spans="1:11" x14ac:dyDescent="0.45">
      <c r="A2620" s="1">
        <v>38196</v>
      </c>
      <c r="B2620">
        <v>1.26</v>
      </c>
      <c r="F2620" s="1">
        <v>40935</v>
      </c>
      <c r="G2620">
        <v>2.0099999999999998</v>
      </c>
      <c r="I2620" s="2">
        <v>40933</v>
      </c>
      <c r="J2620">
        <v>0.09</v>
      </c>
      <c r="K2620">
        <v>2.0099999999999998</v>
      </c>
    </row>
    <row r="2621" spans="1:11" x14ac:dyDescent="0.45">
      <c r="A2621" s="1">
        <v>38203</v>
      </c>
      <c r="B2621">
        <v>1.27</v>
      </c>
      <c r="F2621" s="1">
        <v>40942</v>
      </c>
      <c r="G2621">
        <v>1.88</v>
      </c>
      <c r="I2621" s="2">
        <v>40940</v>
      </c>
      <c r="J2621">
        <v>0.09</v>
      </c>
      <c r="K2621">
        <v>1.88</v>
      </c>
    </row>
    <row r="2622" spans="1:11" x14ac:dyDescent="0.45">
      <c r="A2622" s="1">
        <v>38210</v>
      </c>
      <c r="B2622">
        <v>1.36</v>
      </c>
      <c r="F2622" s="1">
        <v>40949</v>
      </c>
      <c r="G2622">
        <v>1.99</v>
      </c>
      <c r="I2622" s="2">
        <v>40947</v>
      </c>
      <c r="J2622">
        <v>0.11</v>
      </c>
      <c r="K2622">
        <v>1.99</v>
      </c>
    </row>
    <row r="2623" spans="1:11" x14ac:dyDescent="0.45">
      <c r="A2623" s="1">
        <v>38217</v>
      </c>
      <c r="B2623">
        <v>1.42</v>
      </c>
      <c r="F2623" s="1">
        <v>40956</v>
      </c>
      <c r="G2623">
        <v>1.97</v>
      </c>
      <c r="I2623" s="2">
        <v>40954</v>
      </c>
      <c r="J2623">
        <v>0.12</v>
      </c>
      <c r="K2623">
        <v>1.97</v>
      </c>
    </row>
    <row r="2624" spans="1:11" x14ac:dyDescent="0.45">
      <c r="A2624" s="1">
        <v>38224</v>
      </c>
      <c r="B2624">
        <v>1.51</v>
      </c>
      <c r="F2624" s="1">
        <v>40963</v>
      </c>
      <c r="G2624">
        <v>2.0099999999999998</v>
      </c>
      <c r="I2624" s="2">
        <v>40961</v>
      </c>
      <c r="J2624">
        <v>0.09</v>
      </c>
      <c r="K2624">
        <v>2.0099999999999998</v>
      </c>
    </row>
    <row r="2625" spans="1:11" x14ac:dyDescent="0.45">
      <c r="A2625" s="1">
        <v>38231</v>
      </c>
      <c r="B2625">
        <v>1.53</v>
      </c>
      <c r="F2625" s="1">
        <v>40970</v>
      </c>
      <c r="G2625">
        <v>1.97</v>
      </c>
      <c r="I2625" s="2">
        <v>40968</v>
      </c>
      <c r="J2625">
        <v>0.09</v>
      </c>
      <c r="K2625">
        <v>1.97</v>
      </c>
    </row>
    <row r="2626" spans="1:11" x14ac:dyDescent="0.45">
      <c r="A2626" s="1">
        <v>38238</v>
      </c>
      <c r="B2626">
        <v>1.5</v>
      </c>
      <c r="F2626" s="1">
        <v>40977</v>
      </c>
      <c r="G2626">
        <v>2</v>
      </c>
      <c r="I2626" s="2">
        <v>40975</v>
      </c>
      <c r="J2626">
        <v>0.11</v>
      </c>
      <c r="K2626">
        <v>2</v>
      </c>
    </row>
    <row r="2627" spans="1:11" x14ac:dyDescent="0.45">
      <c r="A2627" s="1">
        <v>38245</v>
      </c>
      <c r="B2627">
        <v>1.49</v>
      </c>
      <c r="F2627" s="1">
        <v>40984</v>
      </c>
      <c r="G2627">
        <v>2.21</v>
      </c>
      <c r="I2627" s="2">
        <v>40982</v>
      </c>
      <c r="J2627">
        <v>0.12</v>
      </c>
      <c r="K2627">
        <v>2.21</v>
      </c>
    </row>
    <row r="2628" spans="1:11" x14ac:dyDescent="0.45">
      <c r="A2628" s="1">
        <v>38252</v>
      </c>
      <c r="B2628">
        <v>1.64</v>
      </c>
      <c r="F2628" s="1">
        <v>40991</v>
      </c>
      <c r="G2628">
        <v>2.3199999999999998</v>
      </c>
      <c r="I2628" s="2">
        <v>40989</v>
      </c>
      <c r="J2628">
        <v>0.15</v>
      </c>
      <c r="K2628">
        <v>2.3199999999999998</v>
      </c>
    </row>
    <row r="2629" spans="1:11" x14ac:dyDescent="0.45">
      <c r="A2629" s="1">
        <v>38259</v>
      </c>
      <c r="B2629">
        <v>1.76</v>
      </c>
      <c r="F2629" s="1">
        <v>40998</v>
      </c>
      <c r="G2629">
        <v>2.2200000000000002</v>
      </c>
      <c r="I2629" s="2">
        <v>40996</v>
      </c>
      <c r="J2629">
        <v>0.14000000000000001</v>
      </c>
      <c r="K2629">
        <v>2.2200000000000002</v>
      </c>
    </row>
    <row r="2630" spans="1:11" x14ac:dyDescent="0.45">
      <c r="A2630" s="1">
        <v>38266</v>
      </c>
      <c r="B2630">
        <v>1.82</v>
      </c>
      <c r="F2630" s="1">
        <v>41005</v>
      </c>
      <c r="G2630">
        <v>2.21</v>
      </c>
      <c r="I2630" s="2">
        <v>41003</v>
      </c>
      <c r="J2630">
        <v>0.12</v>
      </c>
      <c r="K2630">
        <v>2.21</v>
      </c>
    </row>
    <row r="2631" spans="1:11" x14ac:dyDescent="0.45">
      <c r="A2631" s="1">
        <v>38273</v>
      </c>
      <c r="B2631">
        <v>1.73</v>
      </c>
      <c r="F2631" s="1">
        <v>41012</v>
      </c>
      <c r="G2631">
        <v>2.04</v>
      </c>
      <c r="I2631" s="2">
        <v>41010</v>
      </c>
      <c r="J2631">
        <v>0.14000000000000001</v>
      </c>
      <c r="K2631">
        <v>2.04</v>
      </c>
    </row>
    <row r="2632" spans="1:11" x14ac:dyDescent="0.45">
      <c r="A2632" s="1">
        <v>38280</v>
      </c>
      <c r="B2632">
        <v>1.76</v>
      </c>
      <c r="F2632" s="1">
        <v>41019</v>
      </c>
      <c r="G2632">
        <v>2</v>
      </c>
      <c r="I2632" s="2">
        <v>41017</v>
      </c>
      <c r="J2632">
        <v>0.15</v>
      </c>
      <c r="K2632">
        <v>2</v>
      </c>
    </row>
    <row r="2633" spans="1:11" x14ac:dyDescent="0.45">
      <c r="A2633" s="1">
        <v>38287</v>
      </c>
      <c r="B2633">
        <v>1.74</v>
      </c>
      <c r="F2633" s="1">
        <v>41026</v>
      </c>
      <c r="G2633">
        <v>1.98</v>
      </c>
      <c r="I2633" s="2">
        <v>41024</v>
      </c>
      <c r="J2633">
        <v>0.13</v>
      </c>
      <c r="K2633">
        <v>1.98</v>
      </c>
    </row>
    <row r="2634" spans="1:11" x14ac:dyDescent="0.45">
      <c r="A2634" s="1">
        <v>38294</v>
      </c>
      <c r="B2634">
        <v>1.78</v>
      </c>
      <c r="F2634" s="1">
        <v>41033</v>
      </c>
      <c r="G2634">
        <v>1.95</v>
      </c>
      <c r="I2634" s="2">
        <v>41031</v>
      </c>
      <c r="J2634">
        <v>0.14000000000000001</v>
      </c>
      <c r="K2634">
        <v>1.95</v>
      </c>
    </row>
    <row r="2635" spans="1:11" x14ac:dyDescent="0.45">
      <c r="A2635" s="1">
        <v>38301</v>
      </c>
      <c r="B2635">
        <v>1.79</v>
      </c>
      <c r="F2635" s="1">
        <v>41040</v>
      </c>
      <c r="G2635">
        <v>1.88</v>
      </c>
      <c r="I2635" s="2">
        <v>41038</v>
      </c>
      <c r="J2635">
        <v>0.16</v>
      </c>
      <c r="K2635">
        <v>1.88</v>
      </c>
    </row>
    <row r="2636" spans="1:11" x14ac:dyDescent="0.45">
      <c r="A2636" s="1">
        <v>38308</v>
      </c>
      <c r="B2636">
        <v>2</v>
      </c>
      <c r="F2636" s="1">
        <v>41047</v>
      </c>
      <c r="G2636">
        <v>1.74</v>
      </c>
      <c r="I2636" s="2">
        <v>41045</v>
      </c>
      <c r="J2636">
        <v>0.15</v>
      </c>
      <c r="K2636">
        <v>1.74</v>
      </c>
    </row>
    <row r="2637" spans="1:11" x14ac:dyDescent="0.45">
      <c r="A2637" s="1">
        <v>38315</v>
      </c>
      <c r="B2637">
        <v>2</v>
      </c>
      <c r="F2637" s="1">
        <v>41054</v>
      </c>
      <c r="G2637">
        <v>1.76</v>
      </c>
      <c r="I2637" s="2">
        <v>41052</v>
      </c>
      <c r="J2637">
        <v>0.16</v>
      </c>
      <c r="K2637">
        <v>1.76</v>
      </c>
    </row>
    <row r="2638" spans="1:11" x14ac:dyDescent="0.45">
      <c r="A2638" s="1">
        <v>38322</v>
      </c>
      <c r="B2638">
        <v>2.02</v>
      </c>
      <c r="F2638" s="1">
        <v>41061</v>
      </c>
      <c r="G2638">
        <v>1.61</v>
      </c>
      <c r="I2638" s="2">
        <v>41059</v>
      </c>
      <c r="J2638">
        <v>0.15</v>
      </c>
      <c r="K2638">
        <v>1.61</v>
      </c>
    </row>
    <row r="2639" spans="1:11" x14ac:dyDescent="0.45">
      <c r="A2639" s="1">
        <v>38329</v>
      </c>
      <c r="B2639">
        <v>2</v>
      </c>
      <c r="F2639" s="1">
        <v>41068</v>
      </c>
      <c r="G2639">
        <v>1.61</v>
      </c>
      <c r="I2639" s="2">
        <v>41066</v>
      </c>
      <c r="J2639">
        <v>0.16</v>
      </c>
      <c r="K2639">
        <v>1.61</v>
      </c>
    </row>
    <row r="2640" spans="1:11" x14ac:dyDescent="0.45">
      <c r="A2640" s="1">
        <v>38336</v>
      </c>
      <c r="B2640">
        <v>2.15</v>
      </c>
      <c r="F2640" s="1">
        <v>41075</v>
      </c>
      <c r="G2640">
        <v>1.62</v>
      </c>
      <c r="I2640" s="2">
        <v>41073</v>
      </c>
      <c r="J2640">
        <v>0.17</v>
      </c>
      <c r="K2640">
        <v>1.62</v>
      </c>
    </row>
    <row r="2641" spans="1:11" x14ac:dyDescent="0.45">
      <c r="A2641" s="1">
        <v>38343</v>
      </c>
      <c r="B2641">
        <v>2.2400000000000002</v>
      </c>
      <c r="F2641" s="1">
        <v>41082</v>
      </c>
      <c r="G2641">
        <v>1.64</v>
      </c>
      <c r="I2641" s="2">
        <v>41080</v>
      </c>
      <c r="J2641">
        <v>0.17</v>
      </c>
      <c r="K2641">
        <v>1.64</v>
      </c>
    </row>
    <row r="2642" spans="1:11" x14ac:dyDescent="0.45">
      <c r="A2642" s="1">
        <v>38350</v>
      </c>
      <c r="B2642">
        <v>2.27</v>
      </c>
      <c r="F2642" s="1">
        <v>41089</v>
      </c>
      <c r="G2642">
        <v>1.64</v>
      </c>
      <c r="I2642" s="2">
        <v>41087</v>
      </c>
      <c r="J2642">
        <v>0.17</v>
      </c>
      <c r="K2642">
        <v>1.64</v>
      </c>
    </row>
    <row r="2643" spans="1:11" x14ac:dyDescent="0.45">
      <c r="A2643" s="1">
        <v>38357</v>
      </c>
      <c r="B2643">
        <v>2.14</v>
      </c>
      <c r="F2643" s="1">
        <v>41096</v>
      </c>
      <c r="G2643">
        <v>1.61</v>
      </c>
      <c r="I2643" s="2">
        <v>41094</v>
      </c>
      <c r="J2643">
        <v>0.13</v>
      </c>
      <c r="K2643">
        <v>1.61</v>
      </c>
    </row>
    <row r="2644" spans="1:11" x14ac:dyDescent="0.45">
      <c r="A2644" s="1">
        <v>38364</v>
      </c>
      <c r="B2644">
        <v>2.25</v>
      </c>
      <c r="F2644" s="1">
        <v>41103</v>
      </c>
      <c r="G2644">
        <v>1.52</v>
      </c>
      <c r="I2644" s="2">
        <v>41101</v>
      </c>
      <c r="J2644">
        <v>0.17</v>
      </c>
      <c r="K2644">
        <v>1.52</v>
      </c>
    </row>
    <row r="2645" spans="1:11" x14ac:dyDescent="0.45">
      <c r="A2645" s="1">
        <v>38371</v>
      </c>
      <c r="B2645">
        <v>2.2799999999999998</v>
      </c>
      <c r="F2645" s="1">
        <v>41110</v>
      </c>
      <c r="G2645">
        <v>1.52</v>
      </c>
      <c r="I2645" s="2">
        <v>41108</v>
      </c>
      <c r="J2645">
        <v>0.18</v>
      </c>
      <c r="K2645">
        <v>1.52</v>
      </c>
    </row>
    <row r="2646" spans="1:11" x14ac:dyDescent="0.45">
      <c r="A2646" s="1">
        <v>38378</v>
      </c>
      <c r="B2646">
        <v>2.27</v>
      </c>
      <c r="F2646" s="1">
        <v>41117</v>
      </c>
      <c r="G2646">
        <v>1.47</v>
      </c>
      <c r="I2646" s="2">
        <v>41115</v>
      </c>
      <c r="J2646">
        <v>0.14000000000000001</v>
      </c>
      <c r="K2646">
        <v>1.47</v>
      </c>
    </row>
    <row r="2647" spans="1:11" x14ac:dyDescent="0.45">
      <c r="A2647" s="1">
        <v>38385</v>
      </c>
      <c r="B2647">
        <v>2.4300000000000002</v>
      </c>
      <c r="F2647" s="1">
        <v>41124</v>
      </c>
      <c r="G2647">
        <v>1.54</v>
      </c>
      <c r="I2647" s="2">
        <v>41122</v>
      </c>
      <c r="J2647">
        <v>0.14000000000000001</v>
      </c>
      <c r="K2647">
        <v>1.54</v>
      </c>
    </row>
    <row r="2648" spans="1:11" x14ac:dyDescent="0.45">
      <c r="A2648" s="1">
        <v>38392</v>
      </c>
      <c r="B2648">
        <v>2.5</v>
      </c>
      <c r="F2648" s="1">
        <v>41131</v>
      </c>
      <c r="G2648">
        <v>1.65</v>
      </c>
      <c r="I2648" s="2">
        <v>41129</v>
      </c>
      <c r="J2648">
        <v>0.14000000000000001</v>
      </c>
      <c r="K2648">
        <v>1.65</v>
      </c>
    </row>
    <row r="2649" spans="1:11" x14ac:dyDescent="0.45">
      <c r="A2649" s="1">
        <v>38399</v>
      </c>
      <c r="B2649">
        <v>2.5</v>
      </c>
      <c r="F2649" s="1">
        <v>41138</v>
      </c>
      <c r="G2649">
        <v>1.76</v>
      </c>
      <c r="I2649" s="2">
        <v>41136</v>
      </c>
      <c r="J2649">
        <v>0.13</v>
      </c>
      <c r="K2649">
        <v>1.76</v>
      </c>
    </row>
    <row r="2650" spans="1:11" x14ac:dyDescent="0.45">
      <c r="A2650" s="1">
        <v>38406</v>
      </c>
      <c r="B2650">
        <v>2.52</v>
      </c>
      <c r="F2650" s="1">
        <v>41145</v>
      </c>
      <c r="G2650">
        <v>1.74</v>
      </c>
      <c r="I2650" s="2">
        <v>41143</v>
      </c>
      <c r="J2650">
        <v>0.13</v>
      </c>
      <c r="K2650">
        <v>1.74</v>
      </c>
    </row>
    <row r="2651" spans="1:11" x14ac:dyDescent="0.45">
      <c r="A2651" s="1">
        <v>38413</v>
      </c>
      <c r="B2651">
        <v>2.5099999999999998</v>
      </c>
      <c r="F2651" s="1">
        <v>41152</v>
      </c>
      <c r="G2651">
        <v>1.63</v>
      </c>
      <c r="I2651" s="2">
        <v>41150</v>
      </c>
      <c r="J2651">
        <v>0.13</v>
      </c>
      <c r="K2651">
        <v>1.63</v>
      </c>
    </row>
    <row r="2652" spans="1:11" x14ac:dyDescent="0.45">
      <c r="A2652" s="1">
        <v>38420</v>
      </c>
      <c r="B2652">
        <v>2.5</v>
      </c>
      <c r="F2652" s="1">
        <v>41159</v>
      </c>
      <c r="G2652">
        <v>1.64</v>
      </c>
      <c r="I2652" s="2">
        <v>41157</v>
      </c>
      <c r="J2652">
        <v>0.14000000000000001</v>
      </c>
      <c r="K2652">
        <v>1.64</v>
      </c>
    </row>
    <row r="2653" spans="1:11" x14ac:dyDescent="0.45">
      <c r="A2653" s="1">
        <v>38427</v>
      </c>
      <c r="B2653">
        <v>2.5499999999999998</v>
      </c>
      <c r="F2653" s="1">
        <v>41166</v>
      </c>
      <c r="G2653">
        <v>1.76</v>
      </c>
      <c r="I2653" s="2">
        <v>41164</v>
      </c>
      <c r="J2653">
        <v>0.15</v>
      </c>
      <c r="K2653">
        <v>1.76</v>
      </c>
    </row>
    <row r="2654" spans="1:11" x14ac:dyDescent="0.45">
      <c r="A2654" s="1">
        <v>38434</v>
      </c>
      <c r="B2654">
        <v>2.71</v>
      </c>
      <c r="F2654" s="1">
        <v>41173</v>
      </c>
      <c r="G2654">
        <v>1.81</v>
      </c>
      <c r="I2654" s="2">
        <v>41171</v>
      </c>
      <c r="J2654">
        <v>0.16</v>
      </c>
      <c r="K2654">
        <v>1.81</v>
      </c>
    </row>
    <row r="2655" spans="1:11" x14ac:dyDescent="0.45">
      <c r="A2655" s="1">
        <v>38441</v>
      </c>
      <c r="B2655">
        <v>2.77</v>
      </c>
      <c r="F2655" s="1">
        <v>41180</v>
      </c>
      <c r="G2655">
        <v>1.68</v>
      </c>
      <c r="I2655" s="2">
        <v>41178</v>
      </c>
      <c r="J2655">
        <v>0.15</v>
      </c>
      <c r="K2655">
        <v>1.68</v>
      </c>
    </row>
    <row r="2656" spans="1:11" x14ac:dyDescent="0.45">
      <c r="A2656" s="1">
        <v>38448</v>
      </c>
      <c r="B2656">
        <v>2.81</v>
      </c>
      <c r="F2656" s="1">
        <v>41187</v>
      </c>
      <c r="G2656">
        <v>1.67</v>
      </c>
      <c r="I2656" s="2">
        <v>41185</v>
      </c>
      <c r="J2656">
        <v>0.13</v>
      </c>
      <c r="K2656">
        <v>1.67</v>
      </c>
    </row>
    <row r="2657" spans="1:11" x14ac:dyDescent="0.45">
      <c r="A2657" s="1">
        <v>38455</v>
      </c>
      <c r="B2657">
        <v>2.76</v>
      </c>
      <c r="F2657" s="1">
        <v>41194</v>
      </c>
      <c r="G2657">
        <v>1.71</v>
      </c>
      <c r="I2657" s="2">
        <v>41192</v>
      </c>
      <c r="J2657">
        <v>0.15</v>
      </c>
      <c r="K2657">
        <v>1.71</v>
      </c>
    </row>
    <row r="2658" spans="1:11" x14ac:dyDescent="0.45">
      <c r="A2658" s="1">
        <v>38462</v>
      </c>
      <c r="B2658">
        <v>2.78</v>
      </c>
      <c r="F2658" s="1">
        <v>41201</v>
      </c>
      <c r="G2658">
        <v>1.79</v>
      </c>
      <c r="I2658" s="2">
        <v>41199</v>
      </c>
      <c r="J2658">
        <v>0.16</v>
      </c>
      <c r="K2658">
        <v>1.79</v>
      </c>
    </row>
    <row r="2659" spans="1:11" x14ac:dyDescent="0.45">
      <c r="A2659" s="1">
        <v>38469</v>
      </c>
      <c r="B2659">
        <v>2.74</v>
      </c>
      <c r="F2659" s="1">
        <v>41208</v>
      </c>
      <c r="G2659">
        <v>1.81</v>
      </c>
      <c r="I2659" s="2">
        <v>41206</v>
      </c>
      <c r="J2659">
        <v>0.16</v>
      </c>
      <c r="K2659">
        <v>1.81</v>
      </c>
    </row>
    <row r="2660" spans="1:11" x14ac:dyDescent="0.45">
      <c r="A2660" s="1">
        <v>38476</v>
      </c>
      <c r="B2660">
        <v>2.96</v>
      </c>
      <c r="F2660" s="1">
        <v>41215</v>
      </c>
      <c r="G2660">
        <v>1.74</v>
      </c>
      <c r="I2660" s="2">
        <v>41213</v>
      </c>
      <c r="J2660">
        <v>0.17</v>
      </c>
      <c r="K2660">
        <v>1.74</v>
      </c>
    </row>
    <row r="2661" spans="1:11" x14ac:dyDescent="0.45">
      <c r="A2661" s="1">
        <v>38483</v>
      </c>
      <c r="B2661">
        <v>2.99</v>
      </c>
      <c r="F2661" s="1">
        <v>41222</v>
      </c>
      <c r="G2661">
        <v>1.68</v>
      </c>
      <c r="I2661" s="2">
        <v>41220</v>
      </c>
      <c r="J2661">
        <v>0.16</v>
      </c>
      <c r="K2661">
        <v>1.68</v>
      </c>
    </row>
    <row r="2662" spans="1:11" x14ac:dyDescent="0.45">
      <c r="A2662" s="1">
        <v>38490</v>
      </c>
      <c r="B2662">
        <v>3.01</v>
      </c>
      <c r="F2662" s="1">
        <v>41229</v>
      </c>
      <c r="G2662">
        <v>1.59</v>
      </c>
      <c r="I2662" s="2">
        <v>41227</v>
      </c>
      <c r="J2662">
        <v>0.16</v>
      </c>
      <c r="K2662">
        <v>1.59</v>
      </c>
    </row>
    <row r="2663" spans="1:11" x14ac:dyDescent="0.45">
      <c r="A2663" s="1">
        <v>38497</v>
      </c>
      <c r="B2663">
        <v>3.01</v>
      </c>
      <c r="F2663" s="1">
        <v>41236</v>
      </c>
      <c r="G2663">
        <v>1.67</v>
      </c>
      <c r="I2663" s="2">
        <v>41234</v>
      </c>
      <c r="J2663">
        <v>0.16</v>
      </c>
      <c r="K2663">
        <v>1.67</v>
      </c>
    </row>
    <row r="2664" spans="1:11" x14ac:dyDescent="0.45">
      <c r="A2664" s="1">
        <v>38504</v>
      </c>
      <c r="B2664">
        <v>3.02</v>
      </c>
      <c r="F2664" s="1">
        <v>41243</v>
      </c>
      <c r="G2664">
        <v>1.63</v>
      </c>
      <c r="I2664" s="2">
        <v>41241</v>
      </c>
      <c r="J2664">
        <v>0.16</v>
      </c>
      <c r="K2664">
        <v>1.63</v>
      </c>
    </row>
    <row r="2665" spans="1:11" x14ac:dyDescent="0.45">
      <c r="A2665" s="1">
        <v>38511</v>
      </c>
      <c r="B2665">
        <v>2.98</v>
      </c>
      <c r="F2665" s="1">
        <v>41250</v>
      </c>
      <c r="G2665">
        <v>1.62</v>
      </c>
      <c r="I2665" s="2">
        <v>41248</v>
      </c>
      <c r="J2665">
        <v>0.16</v>
      </c>
      <c r="K2665">
        <v>1.62</v>
      </c>
    </row>
    <row r="2666" spans="1:11" x14ac:dyDescent="0.45">
      <c r="A2666" s="1">
        <v>38518</v>
      </c>
      <c r="B2666">
        <v>3.02</v>
      </c>
      <c r="F2666" s="1">
        <v>41257</v>
      </c>
      <c r="G2666">
        <v>1.69</v>
      </c>
      <c r="I2666" s="2">
        <v>41255</v>
      </c>
      <c r="J2666">
        <v>0.16</v>
      </c>
      <c r="K2666">
        <v>1.69</v>
      </c>
    </row>
    <row r="2667" spans="1:11" x14ac:dyDescent="0.45">
      <c r="A2667" s="1">
        <v>38525</v>
      </c>
      <c r="B2667">
        <v>2.98</v>
      </c>
      <c r="F2667" s="1">
        <v>41264</v>
      </c>
      <c r="G2667">
        <v>1.8</v>
      </c>
      <c r="I2667" s="2">
        <v>41262</v>
      </c>
      <c r="J2667">
        <v>0.17</v>
      </c>
      <c r="K2667">
        <v>1.8</v>
      </c>
    </row>
    <row r="2668" spans="1:11" x14ac:dyDescent="0.45">
      <c r="A2668" s="1">
        <v>38532</v>
      </c>
      <c r="B2668">
        <v>3.11</v>
      </c>
      <c r="F2668" s="1">
        <v>41271</v>
      </c>
      <c r="G2668">
        <v>1.76</v>
      </c>
      <c r="I2668" s="2">
        <v>41269</v>
      </c>
      <c r="J2668">
        <v>0.17</v>
      </c>
      <c r="K2668">
        <v>1.76</v>
      </c>
    </row>
    <row r="2669" spans="1:11" x14ac:dyDescent="0.45">
      <c r="A2669" s="1">
        <v>38539</v>
      </c>
      <c r="B2669">
        <v>3.29</v>
      </c>
      <c r="F2669" s="1">
        <v>41278</v>
      </c>
      <c r="G2669">
        <v>1.87</v>
      </c>
      <c r="I2669" s="2">
        <v>41276</v>
      </c>
      <c r="J2669">
        <v>0.15</v>
      </c>
      <c r="K2669">
        <v>1.87</v>
      </c>
    </row>
    <row r="2670" spans="1:11" x14ac:dyDescent="0.45">
      <c r="A2670" s="1">
        <v>38546</v>
      </c>
      <c r="B2670">
        <v>3.22</v>
      </c>
      <c r="F2670" s="1">
        <v>41285</v>
      </c>
      <c r="G2670">
        <v>1.9</v>
      </c>
      <c r="I2670" s="2">
        <v>41283</v>
      </c>
      <c r="J2670">
        <v>0.16</v>
      </c>
      <c r="K2670">
        <v>1.9</v>
      </c>
    </row>
    <row r="2671" spans="1:11" x14ac:dyDescent="0.45">
      <c r="A2671" s="1">
        <v>38553</v>
      </c>
      <c r="B2671">
        <v>3.26</v>
      </c>
      <c r="F2671" s="1">
        <v>41292</v>
      </c>
      <c r="G2671">
        <v>1.87</v>
      </c>
      <c r="I2671" s="2">
        <v>41290</v>
      </c>
      <c r="J2671">
        <v>0.14000000000000001</v>
      </c>
      <c r="K2671">
        <v>1.87</v>
      </c>
    </row>
    <row r="2672" spans="1:11" x14ac:dyDescent="0.45">
      <c r="A2672" s="1">
        <v>38560</v>
      </c>
      <c r="B2672">
        <v>3.26</v>
      </c>
      <c r="F2672" s="1">
        <v>41299</v>
      </c>
      <c r="G2672">
        <v>1.9</v>
      </c>
      <c r="I2672" s="2">
        <v>41297</v>
      </c>
      <c r="J2672">
        <v>0.14000000000000001</v>
      </c>
      <c r="K2672">
        <v>1.9</v>
      </c>
    </row>
    <row r="2673" spans="1:11" x14ac:dyDescent="0.45">
      <c r="A2673" s="1">
        <v>38567</v>
      </c>
      <c r="B2673">
        <v>3.29</v>
      </c>
      <c r="F2673" s="1">
        <v>41306</v>
      </c>
      <c r="G2673">
        <v>2.02</v>
      </c>
      <c r="I2673" s="2">
        <v>41304</v>
      </c>
      <c r="J2673">
        <v>0.14000000000000001</v>
      </c>
      <c r="K2673">
        <v>2.02</v>
      </c>
    </row>
    <row r="2674" spans="1:11" x14ac:dyDescent="0.45">
      <c r="A2674" s="1">
        <v>38574</v>
      </c>
      <c r="B2674">
        <v>3.48</v>
      </c>
      <c r="F2674" s="1">
        <v>41313</v>
      </c>
      <c r="G2674">
        <v>2</v>
      </c>
      <c r="I2674" s="2">
        <v>41311</v>
      </c>
      <c r="J2674">
        <v>0.14000000000000001</v>
      </c>
      <c r="K2674">
        <v>2</v>
      </c>
    </row>
    <row r="2675" spans="1:11" x14ac:dyDescent="0.45">
      <c r="A2675" s="1">
        <v>38581</v>
      </c>
      <c r="B2675">
        <v>3.54</v>
      </c>
      <c r="F2675" s="1">
        <v>41320</v>
      </c>
      <c r="G2675">
        <v>2.0099999999999998</v>
      </c>
      <c r="I2675" s="2">
        <v>41318</v>
      </c>
      <c r="J2675">
        <v>0.14000000000000001</v>
      </c>
      <c r="K2675">
        <v>2.0099999999999998</v>
      </c>
    </row>
    <row r="2676" spans="1:11" x14ac:dyDescent="0.45">
      <c r="A2676" s="1">
        <v>38588</v>
      </c>
      <c r="B2676">
        <v>3.52</v>
      </c>
      <c r="F2676" s="1">
        <v>41327</v>
      </c>
      <c r="G2676">
        <v>2</v>
      </c>
      <c r="I2676" s="2">
        <v>41325</v>
      </c>
      <c r="J2676">
        <v>0.15</v>
      </c>
      <c r="K2676">
        <v>2</v>
      </c>
    </row>
    <row r="2677" spans="1:11" x14ac:dyDescent="0.45">
      <c r="A2677" s="1">
        <v>38595</v>
      </c>
      <c r="B2677">
        <v>3.55</v>
      </c>
      <c r="F2677" s="1">
        <v>41334</v>
      </c>
      <c r="G2677">
        <v>1.88</v>
      </c>
      <c r="I2677" s="2">
        <v>41332</v>
      </c>
      <c r="J2677">
        <v>0.15</v>
      </c>
      <c r="K2677">
        <v>1.88</v>
      </c>
    </row>
    <row r="2678" spans="1:11" x14ac:dyDescent="0.45">
      <c r="A2678" s="1">
        <v>38602</v>
      </c>
      <c r="B2678">
        <v>3.51</v>
      </c>
      <c r="F2678" s="1">
        <v>41341</v>
      </c>
      <c r="G2678">
        <v>1.96</v>
      </c>
      <c r="I2678" s="2">
        <v>41339</v>
      </c>
      <c r="J2678">
        <v>0.15</v>
      </c>
      <c r="K2678">
        <v>1.96</v>
      </c>
    </row>
    <row r="2679" spans="1:11" x14ac:dyDescent="0.45">
      <c r="A2679" s="1">
        <v>38609</v>
      </c>
      <c r="B2679">
        <v>3.49</v>
      </c>
      <c r="F2679" s="1">
        <v>41348</v>
      </c>
      <c r="G2679">
        <v>2.04</v>
      </c>
      <c r="I2679" s="2">
        <v>41346</v>
      </c>
      <c r="J2679">
        <v>0.15</v>
      </c>
      <c r="K2679">
        <v>2.04</v>
      </c>
    </row>
    <row r="2680" spans="1:11" x14ac:dyDescent="0.45">
      <c r="A2680" s="1">
        <v>38616</v>
      </c>
      <c r="B2680">
        <v>3.65</v>
      </c>
      <c r="F2680" s="1">
        <v>41355</v>
      </c>
      <c r="G2680">
        <v>1.94</v>
      </c>
      <c r="I2680" s="2">
        <v>41353</v>
      </c>
      <c r="J2680">
        <v>0.16</v>
      </c>
      <c r="K2680">
        <v>1.94</v>
      </c>
    </row>
    <row r="2681" spans="1:11" x14ac:dyDescent="0.45">
      <c r="A2681" s="1">
        <v>38623</v>
      </c>
      <c r="B2681">
        <v>3.77</v>
      </c>
      <c r="F2681" s="1">
        <v>41362</v>
      </c>
      <c r="G2681">
        <v>1.9</v>
      </c>
      <c r="I2681" s="2">
        <v>41360</v>
      </c>
      <c r="J2681">
        <v>0.15</v>
      </c>
      <c r="K2681">
        <v>1.9</v>
      </c>
    </row>
    <row r="2682" spans="1:11" x14ac:dyDescent="0.45">
      <c r="A2682" s="1">
        <v>38630</v>
      </c>
      <c r="B2682">
        <v>3.85</v>
      </c>
      <c r="F2682" s="1">
        <v>41369</v>
      </c>
      <c r="G2682">
        <v>1.81</v>
      </c>
      <c r="I2682" s="2">
        <v>41367</v>
      </c>
      <c r="J2682">
        <v>0.12</v>
      </c>
      <c r="K2682">
        <v>1.81</v>
      </c>
    </row>
    <row r="2683" spans="1:11" x14ac:dyDescent="0.45">
      <c r="A2683" s="1">
        <v>38637</v>
      </c>
      <c r="B2683">
        <v>3.68</v>
      </c>
      <c r="F2683" s="1">
        <v>41376</v>
      </c>
      <c r="G2683">
        <v>1.79</v>
      </c>
      <c r="I2683" s="2">
        <v>41374</v>
      </c>
      <c r="J2683">
        <v>0.15</v>
      </c>
      <c r="K2683">
        <v>1.79</v>
      </c>
    </row>
    <row r="2684" spans="1:11" x14ac:dyDescent="0.45">
      <c r="A2684" s="1">
        <v>38644</v>
      </c>
      <c r="B2684">
        <v>3.76</v>
      </c>
      <c r="F2684" s="1">
        <v>41383</v>
      </c>
      <c r="G2684">
        <v>1.73</v>
      </c>
      <c r="I2684" s="2">
        <v>41381</v>
      </c>
      <c r="J2684">
        <v>0.15</v>
      </c>
      <c r="K2684">
        <v>1.73</v>
      </c>
    </row>
    <row r="2685" spans="1:11" x14ac:dyDescent="0.45">
      <c r="A2685" s="1">
        <v>38651</v>
      </c>
      <c r="B2685">
        <v>3.76</v>
      </c>
      <c r="F2685" s="1">
        <v>41390</v>
      </c>
      <c r="G2685">
        <v>1.73</v>
      </c>
      <c r="I2685" s="2">
        <v>41388</v>
      </c>
      <c r="J2685">
        <v>0.15</v>
      </c>
      <c r="K2685">
        <v>1.73</v>
      </c>
    </row>
    <row r="2686" spans="1:11" x14ac:dyDescent="0.45">
      <c r="A2686" s="1">
        <v>38658</v>
      </c>
      <c r="B2686">
        <v>3.94</v>
      </c>
      <c r="F2686" s="1">
        <v>41397</v>
      </c>
      <c r="G2686">
        <v>1.7</v>
      </c>
      <c r="I2686" s="2">
        <v>41395</v>
      </c>
      <c r="J2686">
        <v>0.13</v>
      </c>
      <c r="K2686">
        <v>1.7</v>
      </c>
    </row>
    <row r="2687" spans="1:11" x14ac:dyDescent="0.45">
      <c r="A2687" s="1">
        <v>38665</v>
      </c>
      <c r="B2687">
        <v>4</v>
      </c>
      <c r="F2687" s="1">
        <v>41404</v>
      </c>
      <c r="G2687">
        <v>1.83</v>
      </c>
      <c r="I2687" s="2">
        <v>41402</v>
      </c>
      <c r="J2687">
        <v>0.14000000000000001</v>
      </c>
      <c r="K2687">
        <v>1.83</v>
      </c>
    </row>
    <row r="2688" spans="1:11" x14ac:dyDescent="0.45">
      <c r="A2688" s="1">
        <v>38672</v>
      </c>
      <c r="B2688">
        <v>3.98</v>
      </c>
      <c r="F2688" s="1">
        <v>41411</v>
      </c>
      <c r="G2688">
        <v>1.93</v>
      </c>
      <c r="I2688" s="2">
        <v>41409</v>
      </c>
      <c r="J2688">
        <v>0.12</v>
      </c>
      <c r="K2688">
        <v>1.93</v>
      </c>
    </row>
    <row r="2689" spans="1:11" x14ac:dyDescent="0.45">
      <c r="A2689" s="1">
        <v>38679</v>
      </c>
      <c r="B2689">
        <v>4</v>
      </c>
      <c r="F2689" s="1">
        <v>41418</v>
      </c>
      <c r="G2689">
        <v>1.99</v>
      </c>
      <c r="I2689" s="2">
        <v>41416</v>
      </c>
      <c r="J2689">
        <v>0.1</v>
      </c>
      <c r="K2689">
        <v>1.99</v>
      </c>
    </row>
    <row r="2690" spans="1:11" x14ac:dyDescent="0.45">
      <c r="A2690" s="1">
        <v>38686</v>
      </c>
      <c r="B2690">
        <v>4.0199999999999996</v>
      </c>
      <c r="F2690" s="1">
        <v>41425</v>
      </c>
      <c r="G2690">
        <v>2.14</v>
      </c>
      <c r="I2690" s="2">
        <v>41423</v>
      </c>
      <c r="J2690">
        <v>0.09</v>
      </c>
      <c r="K2690">
        <v>2.14</v>
      </c>
    </row>
    <row r="2691" spans="1:11" x14ac:dyDescent="0.45">
      <c r="A2691" s="1">
        <v>38693</v>
      </c>
      <c r="B2691">
        <v>4</v>
      </c>
      <c r="F2691" s="1">
        <v>41432</v>
      </c>
      <c r="G2691">
        <v>2.12</v>
      </c>
      <c r="I2691" s="2">
        <v>41430</v>
      </c>
      <c r="J2691">
        <v>0.09</v>
      </c>
      <c r="K2691">
        <v>2.12</v>
      </c>
    </row>
    <row r="2692" spans="1:11" x14ac:dyDescent="0.45">
      <c r="A2692" s="1">
        <v>38700</v>
      </c>
      <c r="B2692">
        <v>4.1900000000000004</v>
      </c>
      <c r="F2692" s="1">
        <v>41439</v>
      </c>
      <c r="G2692">
        <v>2.2000000000000002</v>
      </c>
      <c r="I2692" s="2">
        <v>41437</v>
      </c>
      <c r="J2692">
        <v>0.09</v>
      </c>
      <c r="K2692">
        <v>2.2000000000000002</v>
      </c>
    </row>
    <row r="2693" spans="1:11" x14ac:dyDescent="0.45">
      <c r="A2693" s="1">
        <v>38707</v>
      </c>
      <c r="B2693">
        <v>4.24</v>
      </c>
      <c r="F2693" s="1">
        <v>41446</v>
      </c>
      <c r="G2693">
        <v>2.33</v>
      </c>
      <c r="I2693" s="2">
        <v>41444</v>
      </c>
      <c r="J2693">
        <v>0.1</v>
      </c>
      <c r="K2693">
        <v>2.33</v>
      </c>
    </row>
    <row r="2694" spans="1:11" x14ac:dyDescent="0.45">
      <c r="A2694" s="1">
        <v>38714</v>
      </c>
      <c r="B2694">
        <v>4.22</v>
      </c>
      <c r="F2694" s="1">
        <v>41453</v>
      </c>
      <c r="G2694">
        <v>2.5499999999999998</v>
      </c>
      <c r="I2694" s="2">
        <v>41451</v>
      </c>
      <c r="J2694">
        <v>0.1</v>
      </c>
      <c r="K2694">
        <v>2.5499999999999998</v>
      </c>
    </row>
    <row r="2695" spans="1:11" x14ac:dyDescent="0.45">
      <c r="A2695" s="1">
        <v>38721</v>
      </c>
      <c r="B2695">
        <v>4.16</v>
      </c>
      <c r="F2695" s="1">
        <v>41460</v>
      </c>
      <c r="G2695">
        <v>2.56</v>
      </c>
      <c r="I2695" s="2">
        <v>41458</v>
      </c>
      <c r="J2695">
        <v>0.09</v>
      </c>
      <c r="K2695">
        <v>2.56</v>
      </c>
    </row>
    <row r="2696" spans="1:11" x14ac:dyDescent="0.45">
      <c r="A2696" s="1">
        <v>38728</v>
      </c>
      <c r="B2696">
        <v>4.2300000000000004</v>
      </c>
      <c r="F2696" s="1">
        <v>41467</v>
      </c>
      <c r="G2696">
        <v>2.64</v>
      </c>
      <c r="I2696" s="2">
        <v>41465</v>
      </c>
      <c r="J2696">
        <v>0.1</v>
      </c>
      <c r="K2696">
        <v>2.64</v>
      </c>
    </row>
    <row r="2697" spans="1:11" x14ac:dyDescent="0.45">
      <c r="A2697" s="1">
        <v>38735</v>
      </c>
      <c r="B2697">
        <v>4.29</v>
      </c>
      <c r="F2697" s="1">
        <v>41474</v>
      </c>
      <c r="G2697">
        <v>2.54</v>
      </c>
      <c r="I2697" s="2">
        <v>41472</v>
      </c>
      <c r="J2697">
        <v>0.09</v>
      </c>
      <c r="K2697">
        <v>2.54</v>
      </c>
    </row>
    <row r="2698" spans="1:11" x14ac:dyDescent="0.45">
      <c r="A2698" s="1">
        <v>38742</v>
      </c>
      <c r="B2698">
        <v>4.26</v>
      </c>
      <c r="F2698" s="1">
        <v>41481</v>
      </c>
      <c r="G2698">
        <v>2.57</v>
      </c>
      <c r="I2698" s="2">
        <v>41479</v>
      </c>
      <c r="J2698">
        <v>0.09</v>
      </c>
      <c r="K2698">
        <v>2.57</v>
      </c>
    </row>
    <row r="2699" spans="1:11" x14ac:dyDescent="0.45">
      <c r="A2699" s="1">
        <v>38749</v>
      </c>
      <c r="B2699">
        <v>4.4400000000000004</v>
      </c>
      <c r="F2699" s="1">
        <v>41488</v>
      </c>
      <c r="G2699">
        <v>2.64</v>
      </c>
      <c r="I2699" s="2">
        <v>41486</v>
      </c>
      <c r="J2699">
        <v>0.09</v>
      </c>
      <c r="K2699">
        <v>2.64</v>
      </c>
    </row>
    <row r="2700" spans="1:11" x14ac:dyDescent="0.45">
      <c r="A2700" s="1">
        <v>38756</v>
      </c>
      <c r="B2700">
        <v>4.5</v>
      </c>
      <c r="F2700" s="1">
        <v>41495</v>
      </c>
      <c r="G2700">
        <v>2.62</v>
      </c>
      <c r="I2700" s="2">
        <v>41493</v>
      </c>
      <c r="J2700">
        <v>0.09</v>
      </c>
      <c r="K2700">
        <v>2.62</v>
      </c>
    </row>
    <row r="2701" spans="1:11" x14ac:dyDescent="0.45">
      <c r="A2701" s="1">
        <v>38763</v>
      </c>
      <c r="B2701">
        <v>4.49</v>
      </c>
      <c r="F2701" s="1">
        <v>41502</v>
      </c>
      <c r="G2701">
        <v>2.73</v>
      </c>
      <c r="I2701" s="2">
        <v>41500</v>
      </c>
      <c r="J2701">
        <v>0.08</v>
      </c>
      <c r="K2701">
        <v>2.73</v>
      </c>
    </row>
    <row r="2702" spans="1:11" x14ac:dyDescent="0.45">
      <c r="A2702" s="1">
        <v>38770</v>
      </c>
      <c r="B2702">
        <v>4.49</v>
      </c>
      <c r="F2702" s="1">
        <v>41509</v>
      </c>
      <c r="G2702">
        <v>2.86</v>
      </c>
      <c r="I2702" s="2">
        <v>41507</v>
      </c>
      <c r="J2702">
        <v>0.09</v>
      </c>
      <c r="K2702">
        <v>2.86</v>
      </c>
    </row>
    <row r="2703" spans="1:11" x14ac:dyDescent="0.45">
      <c r="A2703" s="1">
        <v>38777</v>
      </c>
      <c r="B2703">
        <v>4.5</v>
      </c>
      <c r="F2703" s="1">
        <v>41516</v>
      </c>
      <c r="G2703">
        <v>2.76</v>
      </c>
      <c r="I2703" s="2">
        <v>41514</v>
      </c>
      <c r="J2703">
        <v>0.08</v>
      </c>
      <c r="K2703">
        <v>2.76</v>
      </c>
    </row>
    <row r="2704" spans="1:11" x14ac:dyDescent="0.45">
      <c r="A2704" s="1">
        <v>38784</v>
      </c>
      <c r="B2704">
        <v>4.51</v>
      </c>
      <c r="F2704" s="1">
        <v>41523</v>
      </c>
      <c r="G2704">
        <v>2.92</v>
      </c>
      <c r="I2704" s="2">
        <v>41521</v>
      </c>
      <c r="J2704">
        <v>0.08</v>
      </c>
      <c r="K2704">
        <v>2.92</v>
      </c>
    </row>
    <row r="2705" spans="1:11" x14ac:dyDescent="0.45">
      <c r="A2705" s="1">
        <v>38791</v>
      </c>
      <c r="B2705">
        <v>4.51</v>
      </c>
      <c r="F2705" s="1">
        <v>41530</v>
      </c>
      <c r="G2705">
        <v>2.92</v>
      </c>
      <c r="I2705" s="2">
        <v>41528</v>
      </c>
      <c r="J2705">
        <v>0.08</v>
      </c>
      <c r="K2705">
        <v>2.92</v>
      </c>
    </row>
    <row r="2706" spans="1:11" x14ac:dyDescent="0.45">
      <c r="A2706" s="1">
        <v>38798</v>
      </c>
      <c r="B2706">
        <v>4.57</v>
      </c>
      <c r="F2706" s="1">
        <v>41537</v>
      </c>
      <c r="G2706">
        <v>2.79</v>
      </c>
      <c r="I2706" s="2">
        <v>41535</v>
      </c>
      <c r="J2706">
        <v>0.08</v>
      </c>
      <c r="K2706">
        <v>2.79</v>
      </c>
    </row>
    <row r="2707" spans="1:11" x14ac:dyDescent="0.45">
      <c r="A2707" s="1">
        <v>38805</v>
      </c>
      <c r="B2707">
        <v>4.7</v>
      </c>
      <c r="F2707" s="1">
        <v>41544</v>
      </c>
      <c r="G2707">
        <v>2.66</v>
      </c>
      <c r="I2707" s="2">
        <v>41542</v>
      </c>
      <c r="J2707">
        <v>0.08</v>
      </c>
      <c r="K2707">
        <v>2.66</v>
      </c>
    </row>
    <row r="2708" spans="1:11" x14ac:dyDescent="0.45">
      <c r="A2708" s="1">
        <v>38812</v>
      </c>
      <c r="B2708">
        <v>4.88</v>
      </c>
      <c r="F2708" s="1">
        <v>41551</v>
      </c>
      <c r="G2708">
        <v>2.64</v>
      </c>
      <c r="I2708" s="2">
        <v>41549</v>
      </c>
      <c r="J2708">
        <v>0.08</v>
      </c>
      <c r="K2708">
        <v>2.64</v>
      </c>
    </row>
    <row r="2709" spans="1:11" x14ac:dyDescent="0.45">
      <c r="A2709" s="1">
        <v>38819</v>
      </c>
      <c r="B2709">
        <v>4.76</v>
      </c>
      <c r="F2709" s="1">
        <v>41558</v>
      </c>
      <c r="G2709">
        <v>2.68</v>
      </c>
      <c r="I2709" s="2">
        <v>41556</v>
      </c>
      <c r="J2709">
        <v>0.08</v>
      </c>
      <c r="K2709">
        <v>2.68</v>
      </c>
    </row>
    <row r="2710" spans="1:11" x14ac:dyDescent="0.45">
      <c r="A2710" s="1">
        <v>38826</v>
      </c>
      <c r="B2710">
        <v>4.7699999999999996</v>
      </c>
      <c r="F2710" s="1">
        <v>41565</v>
      </c>
      <c r="G2710">
        <v>2.66</v>
      </c>
      <c r="I2710" s="2">
        <v>41563</v>
      </c>
      <c r="J2710">
        <v>0.1</v>
      </c>
      <c r="K2710">
        <v>2.66</v>
      </c>
    </row>
    <row r="2711" spans="1:11" x14ac:dyDescent="0.45">
      <c r="A2711" s="1">
        <v>38833</v>
      </c>
      <c r="B2711">
        <v>4.74</v>
      </c>
      <c r="F2711" s="1">
        <v>41572</v>
      </c>
      <c r="G2711">
        <v>2.5499999999999998</v>
      </c>
      <c r="I2711" s="2">
        <v>41570</v>
      </c>
      <c r="J2711">
        <v>0.09</v>
      </c>
      <c r="K2711">
        <v>2.5499999999999998</v>
      </c>
    </row>
    <row r="2712" spans="1:11" x14ac:dyDescent="0.45">
      <c r="A2712" s="1">
        <v>38840</v>
      </c>
      <c r="B2712">
        <v>4.83</v>
      </c>
      <c r="F2712" s="1">
        <v>41579</v>
      </c>
      <c r="G2712">
        <v>2.57</v>
      </c>
      <c r="I2712" s="2">
        <v>41577</v>
      </c>
      <c r="J2712">
        <v>0.08</v>
      </c>
      <c r="K2712">
        <v>2.57</v>
      </c>
    </row>
    <row r="2713" spans="1:11" x14ac:dyDescent="0.45">
      <c r="A2713" s="1">
        <v>38847</v>
      </c>
      <c r="B2713">
        <v>4.84</v>
      </c>
      <c r="F2713" s="1">
        <v>41586</v>
      </c>
      <c r="G2713">
        <v>2.68</v>
      </c>
      <c r="I2713" s="2">
        <v>41584</v>
      </c>
      <c r="J2713">
        <v>0.08</v>
      </c>
      <c r="K2713">
        <v>2.68</v>
      </c>
    </row>
    <row r="2714" spans="1:11" x14ac:dyDescent="0.45">
      <c r="A2714" s="1">
        <v>38854</v>
      </c>
      <c r="B2714">
        <v>5</v>
      </c>
      <c r="F2714" s="1">
        <v>41593</v>
      </c>
      <c r="G2714">
        <v>2.74</v>
      </c>
      <c r="I2714" s="2">
        <v>41591</v>
      </c>
      <c r="J2714">
        <v>0.08</v>
      </c>
      <c r="K2714">
        <v>2.74</v>
      </c>
    </row>
    <row r="2715" spans="1:11" x14ac:dyDescent="0.45">
      <c r="A2715" s="1">
        <v>38861</v>
      </c>
      <c r="B2715">
        <v>4.9800000000000004</v>
      </c>
      <c r="F2715" s="1">
        <v>41600</v>
      </c>
      <c r="G2715">
        <v>2.74</v>
      </c>
      <c r="I2715" s="2">
        <v>41598</v>
      </c>
      <c r="J2715">
        <v>0.09</v>
      </c>
      <c r="K2715">
        <v>2.74</v>
      </c>
    </row>
    <row r="2716" spans="1:11" x14ac:dyDescent="0.45">
      <c r="A2716" s="1">
        <v>38868</v>
      </c>
      <c r="B2716">
        <v>5.01</v>
      </c>
      <c r="F2716" s="1">
        <v>41607</v>
      </c>
      <c r="G2716">
        <v>2.74</v>
      </c>
      <c r="I2716" s="2">
        <v>41605</v>
      </c>
      <c r="J2716">
        <v>0.09</v>
      </c>
      <c r="K2716">
        <v>2.74</v>
      </c>
    </row>
    <row r="2717" spans="1:11" x14ac:dyDescent="0.45">
      <c r="A2717" s="1">
        <v>38875</v>
      </c>
      <c r="B2717">
        <v>4.99</v>
      </c>
      <c r="F2717" s="1">
        <v>41614</v>
      </c>
      <c r="G2717">
        <v>2.84</v>
      </c>
      <c r="I2717" s="2">
        <v>41612</v>
      </c>
      <c r="J2717">
        <v>0.08</v>
      </c>
      <c r="K2717">
        <v>2.84</v>
      </c>
    </row>
    <row r="2718" spans="1:11" x14ac:dyDescent="0.45">
      <c r="A2718" s="1">
        <v>38882</v>
      </c>
      <c r="B2718">
        <v>5</v>
      </c>
      <c r="F2718" s="1">
        <v>41621</v>
      </c>
      <c r="G2718">
        <v>2.86</v>
      </c>
      <c r="I2718" s="2">
        <v>41619</v>
      </c>
      <c r="J2718">
        <v>0.09</v>
      </c>
      <c r="K2718">
        <v>2.86</v>
      </c>
    </row>
    <row r="2719" spans="1:11" x14ac:dyDescent="0.45">
      <c r="A2719" s="1">
        <v>38889</v>
      </c>
      <c r="B2719">
        <v>4.95</v>
      </c>
      <c r="F2719" s="1">
        <v>41628</v>
      </c>
      <c r="G2719">
        <v>2.89</v>
      </c>
      <c r="I2719" s="2">
        <v>41626</v>
      </c>
      <c r="J2719">
        <v>0.09</v>
      </c>
      <c r="K2719">
        <v>2.89</v>
      </c>
    </row>
    <row r="2720" spans="1:11" x14ac:dyDescent="0.45">
      <c r="A2720" s="1">
        <v>38896</v>
      </c>
      <c r="B2720">
        <v>5</v>
      </c>
      <c r="F2720" s="1">
        <v>41635</v>
      </c>
      <c r="G2720">
        <v>2.99</v>
      </c>
      <c r="I2720" s="2">
        <v>41633</v>
      </c>
      <c r="J2720">
        <v>0.09</v>
      </c>
      <c r="K2720">
        <v>2.99</v>
      </c>
    </row>
    <row r="2721" spans="1:11" x14ac:dyDescent="0.45">
      <c r="A2721" s="1">
        <v>38903</v>
      </c>
      <c r="B2721">
        <v>5.14</v>
      </c>
      <c r="F2721" s="1">
        <v>41642</v>
      </c>
      <c r="G2721">
        <v>3.01</v>
      </c>
      <c r="I2721" s="2">
        <v>41640</v>
      </c>
      <c r="J2721">
        <v>0.08</v>
      </c>
      <c r="K2721">
        <v>3.01</v>
      </c>
    </row>
    <row r="2722" spans="1:11" x14ac:dyDescent="0.45">
      <c r="A2722" s="1">
        <v>38910</v>
      </c>
      <c r="B2722">
        <v>5.24</v>
      </c>
      <c r="F2722" s="1">
        <v>41649</v>
      </c>
      <c r="G2722">
        <v>2.96</v>
      </c>
      <c r="I2722" s="2">
        <v>41647</v>
      </c>
      <c r="J2722">
        <v>0.08</v>
      </c>
      <c r="K2722">
        <v>2.96</v>
      </c>
    </row>
    <row r="2723" spans="1:11" x14ac:dyDescent="0.45">
      <c r="A2723" s="1">
        <v>38917</v>
      </c>
      <c r="B2723">
        <v>5.25</v>
      </c>
      <c r="F2723" s="1">
        <v>41656</v>
      </c>
      <c r="G2723">
        <v>2.86</v>
      </c>
      <c r="I2723" s="2">
        <v>41654</v>
      </c>
      <c r="J2723">
        <v>7.0000000000000007E-2</v>
      </c>
      <c r="K2723">
        <v>2.86</v>
      </c>
    </row>
    <row r="2724" spans="1:11" x14ac:dyDescent="0.45">
      <c r="A2724" s="1">
        <v>38924</v>
      </c>
      <c r="B2724">
        <v>5.24</v>
      </c>
      <c r="F2724" s="1">
        <v>41663</v>
      </c>
      <c r="G2724">
        <v>2.82</v>
      </c>
      <c r="I2724" s="2">
        <v>41661</v>
      </c>
      <c r="J2724">
        <v>7.0000000000000007E-2</v>
      </c>
      <c r="K2724">
        <v>2.82</v>
      </c>
    </row>
    <row r="2725" spans="1:11" x14ac:dyDescent="0.45">
      <c r="A2725" s="1">
        <v>38931</v>
      </c>
      <c r="B2725">
        <v>5.27</v>
      </c>
      <c r="F2725" s="1">
        <v>41670</v>
      </c>
      <c r="G2725">
        <v>2.73</v>
      </c>
      <c r="I2725" s="2">
        <v>41668</v>
      </c>
      <c r="J2725">
        <v>7.0000000000000007E-2</v>
      </c>
      <c r="K2725">
        <v>2.73</v>
      </c>
    </row>
    <row r="2726" spans="1:11" x14ac:dyDescent="0.45">
      <c r="A2726" s="1">
        <v>38938</v>
      </c>
      <c r="B2726">
        <v>5.25</v>
      </c>
      <c r="F2726" s="1">
        <v>41677</v>
      </c>
      <c r="G2726">
        <v>2.68</v>
      </c>
      <c r="I2726" s="2">
        <v>41675</v>
      </c>
      <c r="J2726">
        <v>7.0000000000000007E-2</v>
      </c>
      <c r="K2726">
        <v>2.68</v>
      </c>
    </row>
    <row r="2727" spans="1:11" x14ac:dyDescent="0.45">
      <c r="A2727" s="1">
        <v>38945</v>
      </c>
      <c r="B2727">
        <v>5.23</v>
      </c>
      <c r="F2727" s="1">
        <v>41684</v>
      </c>
      <c r="G2727">
        <v>2.75</v>
      </c>
      <c r="I2727" s="2">
        <v>41682</v>
      </c>
      <c r="J2727">
        <v>0.06</v>
      </c>
      <c r="K2727">
        <v>2.75</v>
      </c>
    </row>
    <row r="2728" spans="1:11" x14ac:dyDescent="0.45">
      <c r="A2728" s="1">
        <v>38952</v>
      </c>
      <c r="B2728">
        <v>5.24</v>
      </c>
      <c r="F2728" s="1">
        <v>41691</v>
      </c>
      <c r="G2728">
        <v>2.73</v>
      </c>
      <c r="I2728" s="2">
        <v>41689</v>
      </c>
      <c r="J2728">
        <v>0.06</v>
      </c>
      <c r="K2728">
        <v>2.73</v>
      </c>
    </row>
    <row r="2729" spans="1:11" x14ac:dyDescent="0.45">
      <c r="A2729" s="1">
        <v>38959</v>
      </c>
      <c r="B2729">
        <v>5.25</v>
      </c>
      <c r="F2729" s="1">
        <v>41698</v>
      </c>
      <c r="G2729">
        <v>2.69</v>
      </c>
      <c r="I2729" s="2">
        <v>41696</v>
      </c>
      <c r="J2729">
        <v>7.0000000000000007E-2</v>
      </c>
      <c r="K2729">
        <v>2.69</v>
      </c>
    </row>
    <row r="2730" spans="1:11" x14ac:dyDescent="0.45">
      <c r="A2730" s="1">
        <v>38966</v>
      </c>
      <c r="B2730">
        <v>5.25</v>
      </c>
      <c r="F2730" s="1">
        <v>41705</v>
      </c>
      <c r="G2730">
        <v>2.71</v>
      </c>
      <c r="I2730" s="2">
        <v>41703</v>
      </c>
      <c r="J2730">
        <v>7.0000000000000007E-2</v>
      </c>
      <c r="K2730">
        <v>2.71</v>
      </c>
    </row>
    <row r="2731" spans="1:11" x14ac:dyDescent="0.45">
      <c r="A2731" s="1">
        <v>38973</v>
      </c>
      <c r="B2731">
        <v>5.23</v>
      </c>
      <c r="F2731" s="1">
        <v>41712</v>
      </c>
      <c r="G2731">
        <v>2.72</v>
      </c>
      <c r="I2731" s="2">
        <v>41710</v>
      </c>
      <c r="J2731">
        <v>0.08</v>
      </c>
      <c r="K2731">
        <v>2.72</v>
      </c>
    </row>
    <row r="2732" spans="1:11" x14ac:dyDescent="0.45">
      <c r="A2732" s="1">
        <v>38980</v>
      </c>
      <c r="B2732">
        <v>5.24</v>
      </c>
      <c r="F2732" s="1">
        <v>41719</v>
      </c>
      <c r="G2732">
        <v>2.74</v>
      </c>
      <c r="I2732" s="2">
        <v>41717</v>
      </c>
      <c r="J2732">
        <v>0.08</v>
      </c>
      <c r="K2732">
        <v>2.74</v>
      </c>
    </row>
    <row r="2733" spans="1:11" x14ac:dyDescent="0.45">
      <c r="A2733" s="1">
        <v>38987</v>
      </c>
      <c r="B2733">
        <v>5.27</v>
      </c>
      <c r="F2733" s="1">
        <v>41726</v>
      </c>
      <c r="G2733">
        <v>2.72</v>
      </c>
      <c r="I2733" s="2">
        <v>41724</v>
      </c>
      <c r="J2733">
        <v>0.08</v>
      </c>
      <c r="K2733">
        <v>2.72</v>
      </c>
    </row>
    <row r="2734" spans="1:11" x14ac:dyDescent="0.45">
      <c r="A2734" s="1">
        <v>38994</v>
      </c>
      <c r="B2734">
        <v>5.3</v>
      </c>
      <c r="F2734" s="1">
        <v>41733</v>
      </c>
      <c r="G2734">
        <v>2.77</v>
      </c>
      <c r="I2734" s="2">
        <v>41731</v>
      </c>
      <c r="J2734">
        <v>0.08</v>
      </c>
      <c r="K2734">
        <v>2.77</v>
      </c>
    </row>
    <row r="2735" spans="1:11" x14ac:dyDescent="0.45">
      <c r="A2735" s="1">
        <v>39001</v>
      </c>
      <c r="B2735">
        <v>5.23</v>
      </c>
      <c r="F2735" s="1">
        <v>41740</v>
      </c>
      <c r="G2735">
        <v>2.68</v>
      </c>
      <c r="I2735" s="2">
        <v>41738</v>
      </c>
      <c r="J2735">
        <v>0.08</v>
      </c>
      <c r="K2735">
        <v>2.68</v>
      </c>
    </row>
    <row r="2736" spans="1:11" x14ac:dyDescent="0.45">
      <c r="A2736" s="1">
        <v>39008</v>
      </c>
      <c r="B2736">
        <v>5.23</v>
      </c>
      <c r="F2736" s="1">
        <v>41747</v>
      </c>
      <c r="G2736">
        <v>2.67</v>
      </c>
      <c r="I2736" s="2">
        <v>41745</v>
      </c>
      <c r="J2736">
        <v>0.09</v>
      </c>
      <c r="K2736">
        <v>2.67</v>
      </c>
    </row>
    <row r="2737" spans="1:11" x14ac:dyDescent="0.45">
      <c r="A2737" s="1">
        <v>39015</v>
      </c>
      <c r="B2737">
        <v>5.24</v>
      </c>
      <c r="F2737" s="1">
        <v>41754</v>
      </c>
      <c r="G2737">
        <v>2.71</v>
      </c>
      <c r="I2737" s="2">
        <v>41752</v>
      </c>
      <c r="J2737">
        <v>0.1</v>
      </c>
      <c r="K2737">
        <v>2.71</v>
      </c>
    </row>
    <row r="2738" spans="1:11" x14ac:dyDescent="0.45">
      <c r="A2738" s="1">
        <v>39022</v>
      </c>
      <c r="B2738">
        <v>5.25</v>
      </c>
      <c r="F2738" s="1">
        <v>41761</v>
      </c>
      <c r="G2738">
        <v>2.66</v>
      </c>
      <c r="I2738" s="2">
        <v>41759</v>
      </c>
      <c r="J2738">
        <v>0.09</v>
      </c>
      <c r="K2738">
        <v>2.66</v>
      </c>
    </row>
    <row r="2739" spans="1:11" x14ac:dyDescent="0.45">
      <c r="A2739" s="1">
        <v>39029</v>
      </c>
      <c r="B2739">
        <v>5.24</v>
      </c>
      <c r="F2739" s="1">
        <v>41768</v>
      </c>
      <c r="G2739">
        <v>2.62</v>
      </c>
      <c r="I2739" s="2">
        <v>41766</v>
      </c>
      <c r="J2739">
        <v>0.09</v>
      </c>
      <c r="K2739">
        <v>2.62</v>
      </c>
    </row>
    <row r="2740" spans="1:11" x14ac:dyDescent="0.45">
      <c r="A2740" s="1">
        <v>39036</v>
      </c>
      <c r="B2740">
        <v>5.25</v>
      </c>
      <c r="F2740" s="1">
        <v>41775</v>
      </c>
      <c r="G2740">
        <v>2.57</v>
      </c>
      <c r="I2740" s="2">
        <v>41773</v>
      </c>
      <c r="J2740">
        <v>0.08</v>
      </c>
      <c r="K2740">
        <v>2.57</v>
      </c>
    </row>
    <row r="2741" spans="1:11" x14ac:dyDescent="0.45">
      <c r="A2741" s="1">
        <v>39043</v>
      </c>
      <c r="B2741">
        <v>5.24</v>
      </c>
      <c r="F2741" s="1">
        <v>41782</v>
      </c>
      <c r="G2741">
        <v>2.54</v>
      </c>
      <c r="I2741" s="2">
        <v>41780</v>
      </c>
      <c r="J2741">
        <v>0.09</v>
      </c>
      <c r="K2741">
        <v>2.54</v>
      </c>
    </row>
    <row r="2742" spans="1:11" x14ac:dyDescent="0.45">
      <c r="A2742" s="1">
        <v>39050</v>
      </c>
      <c r="B2742">
        <v>5.26</v>
      </c>
      <c r="F2742" s="1">
        <v>41789</v>
      </c>
      <c r="G2742">
        <v>2.4700000000000002</v>
      </c>
      <c r="I2742" s="2">
        <v>41787</v>
      </c>
      <c r="J2742">
        <v>0.09</v>
      </c>
      <c r="K2742">
        <v>2.4700000000000002</v>
      </c>
    </row>
    <row r="2743" spans="1:11" x14ac:dyDescent="0.45">
      <c r="A2743" s="1">
        <v>39057</v>
      </c>
      <c r="B2743">
        <v>5.25</v>
      </c>
      <c r="F2743" s="1">
        <v>41796</v>
      </c>
      <c r="G2743">
        <v>2.59</v>
      </c>
      <c r="I2743" s="2">
        <v>41794</v>
      </c>
      <c r="J2743">
        <v>0.09</v>
      </c>
      <c r="K2743">
        <v>2.59</v>
      </c>
    </row>
    <row r="2744" spans="1:11" x14ac:dyDescent="0.45">
      <c r="A2744" s="1">
        <v>39064</v>
      </c>
      <c r="B2744">
        <v>5.24</v>
      </c>
      <c r="F2744" s="1">
        <v>41803</v>
      </c>
      <c r="G2744">
        <v>2.62</v>
      </c>
      <c r="I2744" s="2">
        <v>41801</v>
      </c>
      <c r="J2744">
        <v>0.09</v>
      </c>
      <c r="K2744">
        <v>2.62</v>
      </c>
    </row>
    <row r="2745" spans="1:11" x14ac:dyDescent="0.45">
      <c r="A2745" s="1">
        <v>39071</v>
      </c>
      <c r="B2745">
        <v>5.25</v>
      </c>
      <c r="F2745" s="1">
        <v>41810</v>
      </c>
      <c r="G2745">
        <v>2.63</v>
      </c>
      <c r="I2745" s="2">
        <v>41808</v>
      </c>
      <c r="J2745">
        <v>0.1</v>
      </c>
      <c r="K2745">
        <v>2.63</v>
      </c>
    </row>
    <row r="2746" spans="1:11" x14ac:dyDescent="0.45">
      <c r="A2746" s="1">
        <v>39078</v>
      </c>
      <c r="B2746">
        <v>5.24</v>
      </c>
      <c r="F2746" s="1">
        <v>41817</v>
      </c>
      <c r="G2746">
        <v>2.57</v>
      </c>
      <c r="I2746" s="2">
        <v>41815</v>
      </c>
      <c r="J2746">
        <v>0.1</v>
      </c>
      <c r="K2746">
        <v>2.57</v>
      </c>
    </row>
    <row r="2747" spans="1:11" x14ac:dyDescent="0.45">
      <c r="A2747" s="1">
        <v>39085</v>
      </c>
      <c r="B2747">
        <v>5.22</v>
      </c>
      <c r="F2747" s="1">
        <v>41824</v>
      </c>
      <c r="G2747">
        <v>2.6</v>
      </c>
      <c r="I2747" s="2">
        <v>41822</v>
      </c>
      <c r="J2747">
        <v>0.1</v>
      </c>
      <c r="K2747">
        <v>2.6</v>
      </c>
    </row>
    <row r="2748" spans="1:11" x14ac:dyDescent="0.45">
      <c r="A2748" s="1">
        <v>39092</v>
      </c>
      <c r="B2748">
        <v>5.23</v>
      </c>
      <c r="F2748" s="1">
        <v>41831</v>
      </c>
      <c r="G2748">
        <v>2.57</v>
      </c>
      <c r="I2748" s="2">
        <v>41829</v>
      </c>
      <c r="J2748">
        <v>0.09</v>
      </c>
      <c r="K2748">
        <v>2.57</v>
      </c>
    </row>
    <row r="2749" spans="1:11" x14ac:dyDescent="0.45">
      <c r="A2749" s="1">
        <v>39099</v>
      </c>
      <c r="B2749">
        <v>5.24</v>
      </c>
      <c r="F2749" s="1">
        <v>41838</v>
      </c>
      <c r="G2749">
        <v>2.5299999999999998</v>
      </c>
      <c r="I2749" s="2">
        <v>41836</v>
      </c>
      <c r="J2749">
        <v>0.09</v>
      </c>
      <c r="K2749">
        <v>2.5299999999999998</v>
      </c>
    </row>
    <row r="2750" spans="1:11" x14ac:dyDescent="0.45">
      <c r="A2750" s="1">
        <v>39106</v>
      </c>
      <c r="B2750">
        <v>5.25</v>
      </c>
      <c r="F2750" s="1">
        <v>41845</v>
      </c>
      <c r="G2750">
        <v>2.4900000000000002</v>
      </c>
      <c r="I2750" s="2">
        <v>41843</v>
      </c>
      <c r="J2750">
        <v>0.09</v>
      </c>
      <c r="K2750">
        <v>2.4900000000000002</v>
      </c>
    </row>
    <row r="2751" spans="1:11" x14ac:dyDescent="0.45">
      <c r="A2751" s="1">
        <v>39113</v>
      </c>
      <c r="B2751">
        <v>5.27</v>
      </c>
      <c r="F2751" s="1">
        <v>41852</v>
      </c>
      <c r="G2751">
        <v>2.5299999999999998</v>
      </c>
      <c r="I2751" s="2">
        <v>41850</v>
      </c>
      <c r="J2751">
        <v>0.09</v>
      </c>
      <c r="K2751">
        <v>2.5299999999999998</v>
      </c>
    </row>
    <row r="2752" spans="1:11" x14ac:dyDescent="0.45">
      <c r="A2752" s="1">
        <v>39120</v>
      </c>
      <c r="B2752">
        <v>5.25</v>
      </c>
      <c r="F2752" s="1">
        <v>41859</v>
      </c>
      <c r="G2752">
        <v>2.4700000000000002</v>
      </c>
      <c r="I2752" s="2">
        <v>41857</v>
      </c>
      <c r="J2752">
        <v>0.09</v>
      </c>
      <c r="K2752">
        <v>2.4700000000000002</v>
      </c>
    </row>
    <row r="2753" spans="1:11" x14ac:dyDescent="0.45">
      <c r="A2753" s="1">
        <v>39127</v>
      </c>
      <c r="B2753">
        <v>5.26</v>
      </c>
      <c r="F2753" s="1">
        <v>41866</v>
      </c>
      <c r="G2753">
        <v>2.41</v>
      </c>
      <c r="I2753" s="2">
        <v>41864</v>
      </c>
      <c r="J2753">
        <v>0.09</v>
      </c>
      <c r="K2753">
        <v>2.41</v>
      </c>
    </row>
    <row r="2754" spans="1:11" x14ac:dyDescent="0.45">
      <c r="A2754" s="1">
        <v>39134</v>
      </c>
      <c r="B2754">
        <v>5.25</v>
      </c>
      <c r="F2754" s="1">
        <v>41873</v>
      </c>
      <c r="G2754">
        <v>2.41</v>
      </c>
      <c r="I2754" s="2">
        <v>41871</v>
      </c>
      <c r="J2754">
        <v>0.09</v>
      </c>
      <c r="K2754">
        <v>2.41</v>
      </c>
    </row>
    <row r="2755" spans="1:11" x14ac:dyDescent="0.45">
      <c r="A2755" s="1">
        <v>39141</v>
      </c>
      <c r="B2755">
        <v>5.28</v>
      </c>
      <c r="F2755" s="1">
        <v>41880</v>
      </c>
      <c r="G2755">
        <v>2.37</v>
      </c>
      <c r="I2755" s="2">
        <v>41878</v>
      </c>
      <c r="J2755">
        <v>0.09</v>
      </c>
      <c r="K2755">
        <v>2.37</v>
      </c>
    </row>
    <row r="2756" spans="1:11" x14ac:dyDescent="0.45">
      <c r="A2756" s="1">
        <v>39148</v>
      </c>
      <c r="B2756">
        <v>5.25</v>
      </c>
      <c r="F2756" s="1">
        <v>41887</v>
      </c>
      <c r="G2756">
        <v>2.44</v>
      </c>
      <c r="I2756" s="2">
        <v>41885</v>
      </c>
      <c r="J2756">
        <v>0.08</v>
      </c>
      <c r="K2756">
        <v>2.44</v>
      </c>
    </row>
    <row r="2757" spans="1:11" x14ac:dyDescent="0.45">
      <c r="A2757" s="1">
        <v>39155</v>
      </c>
      <c r="B2757">
        <v>5.25</v>
      </c>
      <c r="F2757" s="1">
        <v>41894</v>
      </c>
      <c r="G2757">
        <v>2.54</v>
      </c>
      <c r="I2757" s="2">
        <v>41892</v>
      </c>
      <c r="J2757">
        <v>0.09</v>
      </c>
      <c r="K2757">
        <v>2.54</v>
      </c>
    </row>
    <row r="2758" spans="1:11" x14ac:dyDescent="0.45">
      <c r="A2758" s="1">
        <v>39162</v>
      </c>
      <c r="B2758">
        <v>5.26</v>
      </c>
      <c r="F2758" s="1">
        <v>41901</v>
      </c>
      <c r="G2758">
        <v>2.61</v>
      </c>
      <c r="I2758" s="2">
        <v>41899</v>
      </c>
      <c r="J2758">
        <v>0.09</v>
      </c>
      <c r="K2758">
        <v>2.61</v>
      </c>
    </row>
    <row r="2759" spans="1:11" x14ac:dyDescent="0.45">
      <c r="A2759" s="1">
        <v>39169</v>
      </c>
      <c r="B2759">
        <v>5.26</v>
      </c>
      <c r="F2759" s="1">
        <v>41908</v>
      </c>
      <c r="G2759">
        <v>2.5499999999999998</v>
      </c>
      <c r="I2759" s="2">
        <v>41906</v>
      </c>
      <c r="J2759">
        <v>0.09</v>
      </c>
      <c r="K2759">
        <v>2.5499999999999998</v>
      </c>
    </row>
    <row r="2760" spans="1:11" x14ac:dyDescent="0.45">
      <c r="A2760" s="1">
        <v>39176</v>
      </c>
      <c r="B2760">
        <v>5.26</v>
      </c>
      <c r="F2760" s="1">
        <v>41915</v>
      </c>
      <c r="G2760">
        <v>2.4700000000000002</v>
      </c>
      <c r="I2760" s="2">
        <v>41913</v>
      </c>
      <c r="J2760">
        <v>0.09</v>
      </c>
      <c r="K2760">
        <v>2.4700000000000002</v>
      </c>
    </row>
    <row r="2761" spans="1:11" x14ac:dyDescent="0.45">
      <c r="A2761" s="1">
        <v>39183</v>
      </c>
      <c r="B2761">
        <v>5.28</v>
      </c>
      <c r="F2761" s="1">
        <v>41922</v>
      </c>
      <c r="G2761">
        <v>2.36</v>
      </c>
      <c r="I2761" s="2">
        <v>41920</v>
      </c>
      <c r="J2761">
        <v>0.09</v>
      </c>
      <c r="K2761">
        <v>2.36</v>
      </c>
    </row>
    <row r="2762" spans="1:11" x14ac:dyDescent="0.45">
      <c r="A2762" s="1">
        <v>39190</v>
      </c>
      <c r="B2762">
        <v>5.24</v>
      </c>
      <c r="F2762" s="1">
        <v>41929</v>
      </c>
      <c r="G2762">
        <v>2.19</v>
      </c>
      <c r="I2762" s="2">
        <v>41927</v>
      </c>
      <c r="J2762">
        <v>0.09</v>
      </c>
      <c r="K2762">
        <v>2.19</v>
      </c>
    </row>
    <row r="2763" spans="1:11" x14ac:dyDescent="0.45">
      <c r="A2763" s="1">
        <v>39197</v>
      </c>
      <c r="B2763">
        <v>5.23</v>
      </c>
      <c r="F2763" s="1">
        <v>41936</v>
      </c>
      <c r="G2763">
        <v>2.25</v>
      </c>
      <c r="I2763" s="2">
        <v>41934</v>
      </c>
      <c r="J2763">
        <v>0.09</v>
      </c>
      <c r="K2763">
        <v>2.25</v>
      </c>
    </row>
    <row r="2764" spans="1:11" x14ac:dyDescent="0.45">
      <c r="A2764" s="1">
        <v>39204</v>
      </c>
      <c r="B2764">
        <v>5.25</v>
      </c>
      <c r="F2764" s="1">
        <v>41943</v>
      </c>
      <c r="G2764">
        <v>2.3199999999999998</v>
      </c>
      <c r="I2764" s="2">
        <v>41941</v>
      </c>
      <c r="J2764">
        <v>0.09</v>
      </c>
      <c r="K2764">
        <v>2.3199999999999998</v>
      </c>
    </row>
    <row r="2765" spans="1:11" x14ac:dyDescent="0.45">
      <c r="A2765" s="1">
        <v>39211</v>
      </c>
      <c r="B2765">
        <v>5.23</v>
      </c>
      <c r="F2765" s="1">
        <v>41950</v>
      </c>
      <c r="G2765">
        <v>2.36</v>
      </c>
      <c r="I2765" s="2">
        <v>41948</v>
      </c>
      <c r="J2765">
        <v>0.08</v>
      </c>
      <c r="K2765">
        <v>2.36</v>
      </c>
    </row>
    <row r="2766" spans="1:11" x14ac:dyDescent="0.45">
      <c r="A2766" s="1">
        <v>39218</v>
      </c>
      <c r="B2766">
        <v>5.27</v>
      </c>
      <c r="F2766" s="1">
        <v>41957</v>
      </c>
      <c r="G2766">
        <v>2.36</v>
      </c>
      <c r="I2766" s="2">
        <v>41955</v>
      </c>
      <c r="J2766">
        <v>0.09</v>
      </c>
      <c r="K2766">
        <v>2.36</v>
      </c>
    </row>
    <row r="2767" spans="1:11" x14ac:dyDescent="0.45">
      <c r="A2767" s="1">
        <v>39225</v>
      </c>
      <c r="B2767">
        <v>5.24</v>
      </c>
      <c r="F2767" s="1">
        <v>41964</v>
      </c>
      <c r="G2767">
        <v>2.33</v>
      </c>
      <c r="I2767" s="2">
        <v>41962</v>
      </c>
      <c r="J2767">
        <v>0.1</v>
      </c>
      <c r="K2767">
        <v>2.33</v>
      </c>
    </row>
    <row r="2768" spans="1:11" x14ac:dyDescent="0.45">
      <c r="A2768" s="1">
        <v>39232</v>
      </c>
      <c r="B2768">
        <v>5.28</v>
      </c>
      <c r="F2768" s="1">
        <v>41971</v>
      </c>
      <c r="G2768">
        <v>2.25</v>
      </c>
      <c r="I2768" s="2">
        <v>41969</v>
      </c>
      <c r="J2768">
        <v>0.1</v>
      </c>
      <c r="K2768">
        <v>2.25</v>
      </c>
    </row>
    <row r="2769" spans="1:11" x14ac:dyDescent="0.45">
      <c r="A2769" s="1">
        <v>39239</v>
      </c>
      <c r="B2769">
        <v>5.24</v>
      </c>
      <c r="F2769" s="1">
        <v>41978</v>
      </c>
      <c r="G2769">
        <v>2.27</v>
      </c>
      <c r="I2769" s="2">
        <v>41976</v>
      </c>
      <c r="J2769">
        <v>0.1</v>
      </c>
      <c r="K2769">
        <v>2.27</v>
      </c>
    </row>
    <row r="2770" spans="1:11" x14ac:dyDescent="0.45">
      <c r="A2770" s="1">
        <v>39246</v>
      </c>
      <c r="B2770">
        <v>5.26</v>
      </c>
      <c r="F2770" s="1">
        <v>41985</v>
      </c>
      <c r="G2770">
        <v>2.19</v>
      </c>
      <c r="I2770" s="2">
        <v>41983</v>
      </c>
      <c r="J2770">
        <v>0.12</v>
      </c>
      <c r="K2770">
        <v>2.19</v>
      </c>
    </row>
    <row r="2771" spans="1:11" x14ac:dyDescent="0.45">
      <c r="A2771" s="1">
        <v>39253</v>
      </c>
      <c r="B2771">
        <v>5.25</v>
      </c>
      <c r="F2771" s="1">
        <v>41992</v>
      </c>
      <c r="G2771">
        <v>2.14</v>
      </c>
      <c r="I2771" s="2">
        <v>41990</v>
      </c>
      <c r="J2771">
        <v>0.12</v>
      </c>
      <c r="K2771">
        <v>2.14</v>
      </c>
    </row>
    <row r="2772" spans="1:11" x14ac:dyDescent="0.45">
      <c r="A2772" s="1">
        <v>39260</v>
      </c>
      <c r="B2772">
        <v>5.25</v>
      </c>
      <c r="F2772" s="1">
        <v>41999</v>
      </c>
      <c r="G2772">
        <v>2.2400000000000002</v>
      </c>
      <c r="I2772" s="2">
        <v>41997</v>
      </c>
      <c r="J2772">
        <v>0.13</v>
      </c>
      <c r="K2772">
        <v>2.2400000000000002</v>
      </c>
    </row>
    <row r="2773" spans="1:11" x14ac:dyDescent="0.45">
      <c r="A2773" s="1">
        <v>39267</v>
      </c>
      <c r="B2773">
        <v>5.28</v>
      </c>
      <c r="F2773" s="1">
        <v>42006</v>
      </c>
      <c r="G2773">
        <v>2.1800000000000002</v>
      </c>
      <c r="I2773" s="2">
        <v>42004</v>
      </c>
      <c r="J2773">
        <v>0.12</v>
      </c>
      <c r="K2773">
        <v>2.1800000000000002</v>
      </c>
    </row>
    <row r="2774" spans="1:11" x14ac:dyDescent="0.45">
      <c r="A2774" s="1">
        <v>39274</v>
      </c>
      <c r="B2774">
        <v>5.23</v>
      </c>
      <c r="F2774" s="1">
        <v>42013</v>
      </c>
      <c r="G2774">
        <v>2</v>
      </c>
      <c r="I2774" s="2">
        <v>42011</v>
      </c>
      <c r="J2774">
        <v>0.11</v>
      </c>
      <c r="K2774">
        <v>2</v>
      </c>
    </row>
    <row r="2775" spans="1:11" x14ac:dyDescent="0.45">
      <c r="A2775" s="1">
        <v>39281</v>
      </c>
      <c r="B2775">
        <v>5.27</v>
      </c>
      <c r="F2775" s="1">
        <v>42020</v>
      </c>
      <c r="G2775">
        <v>1.86</v>
      </c>
      <c r="I2775" s="2">
        <v>42018</v>
      </c>
      <c r="J2775">
        <v>0.12</v>
      </c>
      <c r="K2775">
        <v>1.86</v>
      </c>
    </row>
    <row r="2776" spans="1:11" x14ac:dyDescent="0.45">
      <c r="A2776" s="1">
        <v>39288</v>
      </c>
      <c r="B2776">
        <v>5.26</v>
      </c>
      <c r="F2776" s="1">
        <v>42027</v>
      </c>
      <c r="G2776">
        <v>1.85</v>
      </c>
      <c r="I2776" s="2">
        <v>42025</v>
      </c>
      <c r="J2776">
        <v>0.13</v>
      </c>
      <c r="K2776">
        <v>1.85</v>
      </c>
    </row>
    <row r="2777" spans="1:11" x14ac:dyDescent="0.45">
      <c r="A2777" s="1">
        <v>39295</v>
      </c>
      <c r="B2777">
        <v>5.27</v>
      </c>
      <c r="F2777" s="1">
        <v>42034</v>
      </c>
      <c r="G2777">
        <v>1.77</v>
      </c>
      <c r="I2777" s="2">
        <v>42032</v>
      </c>
      <c r="J2777">
        <v>0.12</v>
      </c>
      <c r="K2777">
        <v>1.77</v>
      </c>
    </row>
    <row r="2778" spans="1:11" x14ac:dyDescent="0.45">
      <c r="A2778" s="1">
        <v>39302</v>
      </c>
      <c r="B2778">
        <v>5.25</v>
      </c>
      <c r="F2778" s="1">
        <v>42041</v>
      </c>
      <c r="G2778">
        <v>1.81</v>
      </c>
      <c r="I2778" s="2">
        <v>42039</v>
      </c>
      <c r="J2778">
        <v>0.09</v>
      </c>
      <c r="K2778">
        <v>1.81</v>
      </c>
    </row>
    <row r="2779" spans="1:11" x14ac:dyDescent="0.45">
      <c r="A2779" s="1">
        <v>39309</v>
      </c>
      <c r="B2779">
        <v>4.79</v>
      </c>
      <c r="F2779" s="1">
        <v>42048</v>
      </c>
      <c r="G2779">
        <v>2</v>
      </c>
      <c r="I2779" s="2">
        <v>42046</v>
      </c>
      <c r="J2779">
        <v>0.12</v>
      </c>
      <c r="K2779">
        <v>2</v>
      </c>
    </row>
    <row r="2780" spans="1:11" x14ac:dyDescent="0.45">
      <c r="A2780" s="1">
        <v>39316</v>
      </c>
      <c r="B2780">
        <v>4.91</v>
      </c>
      <c r="F2780" s="1">
        <v>42055</v>
      </c>
      <c r="G2780">
        <v>2.11</v>
      </c>
      <c r="I2780" s="2">
        <v>42053</v>
      </c>
      <c r="J2780">
        <v>0.12</v>
      </c>
      <c r="K2780">
        <v>2.11</v>
      </c>
    </row>
    <row r="2781" spans="1:11" x14ac:dyDescent="0.45">
      <c r="A2781" s="1">
        <v>39323</v>
      </c>
      <c r="B2781">
        <v>5.1100000000000003</v>
      </c>
      <c r="F2781" s="1">
        <v>42062</v>
      </c>
      <c r="G2781">
        <v>2.0099999999999998</v>
      </c>
      <c r="I2781" s="2">
        <v>42060</v>
      </c>
      <c r="J2781">
        <v>0.12</v>
      </c>
      <c r="K2781">
        <v>2.0099999999999998</v>
      </c>
    </row>
    <row r="2782" spans="1:11" x14ac:dyDescent="0.45">
      <c r="A2782" s="1">
        <v>39330</v>
      </c>
      <c r="B2782">
        <v>5.03</v>
      </c>
      <c r="F2782" s="1">
        <v>42069</v>
      </c>
      <c r="G2782">
        <v>2.13</v>
      </c>
      <c r="I2782" s="2">
        <v>42067</v>
      </c>
      <c r="J2782">
        <v>0.09</v>
      </c>
      <c r="K2782">
        <v>2.13</v>
      </c>
    </row>
    <row r="2783" spans="1:11" x14ac:dyDescent="0.45">
      <c r="A2783" s="1">
        <v>39337</v>
      </c>
      <c r="B2783">
        <v>4.9800000000000004</v>
      </c>
      <c r="F2783" s="1">
        <v>42076</v>
      </c>
      <c r="G2783">
        <v>2.14</v>
      </c>
      <c r="I2783" s="2">
        <v>42074</v>
      </c>
      <c r="J2783">
        <v>0.12</v>
      </c>
      <c r="K2783">
        <v>2.14</v>
      </c>
    </row>
    <row r="2784" spans="1:11" x14ac:dyDescent="0.45">
      <c r="A2784" s="1">
        <v>39344</v>
      </c>
      <c r="B2784">
        <v>5.12</v>
      </c>
      <c r="F2784" s="1">
        <v>42083</v>
      </c>
      <c r="G2784">
        <v>2</v>
      </c>
      <c r="I2784" s="2">
        <v>42081</v>
      </c>
      <c r="J2784">
        <v>0.11</v>
      </c>
      <c r="K2784">
        <v>2</v>
      </c>
    </row>
    <row r="2785" spans="1:11" x14ac:dyDescent="0.45">
      <c r="A2785" s="1">
        <v>39351</v>
      </c>
      <c r="B2785">
        <v>4.78</v>
      </c>
      <c r="F2785" s="1">
        <v>42090</v>
      </c>
      <c r="G2785">
        <v>1.94</v>
      </c>
      <c r="I2785" s="2">
        <v>42088</v>
      </c>
      <c r="J2785">
        <v>0.12</v>
      </c>
      <c r="K2785">
        <v>1.94</v>
      </c>
    </row>
    <row r="2786" spans="1:11" x14ac:dyDescent="0.45">
      <c r="A2786" s="1">
        <v>39358</v>
      </c>
      <c r="B2786">
        <v>4.72</v>
      </c>
      <c r="F2786" s="1">
        <v>42097</v>
      </c>
      <c r="G2786">
        <v>1.91</v>
      </c>
      <c r="I2786" s="2">
        <v>42095</v>
      </c>
      <c r="J2786">
        <v>0.11</v>
      </c>
      <c r="K2786">
        <v>1.91</v>
      </c>
    </row>
    <row r="2787" spans="1:11" x14ac:dyDescent="0.45">
      <c r="A2787" s="1">
        <v>39365</v>
      </c>
      <c r="B2787">
        <v>4.75</v>
      </c>
      <c r="F2787" s="1">
        <v>42104</v>
      </c>
      <c r="G2787">
        <v>1.93</v>
      </c>
      <c r="I2787" s="2">
        <v>42102</v>
      </c>
      <c r="J2787">
        <v>0.12</v>
      </c>
      <c r="K2787">
        <v>1.93</v>
      </c>
    </row>
    <row r="2788" spans="1:11" x14ac:dyDescent="0.45">
      <c r="A2788" s="1">
        <v>39372</v>
      </c>
      <c r="B2788">
        <v>4.74</v>
      </c>
      <c r="F2788" s="1">
        <v>42111</v>
      </c>
      <c r="G2788">
        <v>1.9</v>
      </c>
      <c r="I2788" s="2">
        <v>42109</v>
      </c>
      <c r="J2788">
        <v>0.12</v>
      </c>
      <c r="K2788">
        <v>1.9</v>
      </c>
    </row>
    <row r="2789" spans="1:11" x14ac:dyDescent="0.45">
      <c r="A2789" s="1">
        <v>39379</v>
      </c>
      <c r="B2789">
        <v>4.7300000000000004</v>
      </c>
      <c r="F2789" s="1">
        <v>42118</v>
      </c>
      <c r="G2789">
        <v>1.94</v>
      </c>
      <c r="I2789" s="2">
        <v>42116</v>
      </c>
      <c r="J2789">
        <v>0.13</v>
      </c>
      <c r="K2789">
        <v>1.94</v>
      </c>
    </row>
    <row r="2790" spans="1:11" x14ac:dyDescent="0.45">
      <c r="A2790" s="1">
        <v>39386</v>
      </c>
      <c r="B2790">
        <v>4.78</v>
      </c>
      <c r="F2790" s="1">
        <v>42125</v>
      </c>
      <c r="G2790">
        <v>2.0299999999999998</v>
      </c>
      <c r="I2790" s="2">
        <v>42123</v>
      </c>
      <c r="J2790">
        <v>0.13</v>
      </c>
      <c r="K2790">
        <v>2.0299999999999998</v>
      </c>
    </row>
    <row r="2791" spans="1:11" x14ac:dyDescent="0.45">
      <c r="A2791" s="1">
        <v>39393</v>
      </c>
      <c r="B2791">
        <v>4.33</v>
      </c>
      <c r="F2791" s="1">
        <v>42132</v>
      </c>
      <c r="G2791">
        <v>2.19</v>
      </c>
      <c r="I2791" s="2">
        <v>42130</v>
      </c>
      <c r="J2791">
        <v>0.12</v>
      </c>
      <c r="K2791">
        <v>2.19</v>
      </c>
    </row>
    <row r="2792" spans="1:11" x14ac:dyDescent="0.45">
      <c r="A2792" s="1">
        <v>39400</v>
      </c>
      <c r="B2792">
        <v>4.54</v>
      </c>
      <c r="F2792" s="1">
        <v>42139</v>
      </c>
      <c r="G2792">
        <v>2.2400000000000002</v>
      </c>
      <c r="I2792" s="2">
        <v>42137</v>
      </c>
      <c r="J2792">
        <v>0.13</v>
      </c>
      <c r="K2792">
        <v>2.2400000000000002</v>
      </c>
    </row>
    <row r="2793" spans="1:11" x14ac:dyDescent="0.45">
      <c r="A2793" s="1">
        <v>39407</v>
      </c>
      <c r="B2793">
        <v>4.51</v>
      </c>
      <c r="F2793" s="1">
        <v>42146</v>
      </c>
      <c r="G2793">
        <v>2.23</v>
      </c>
      <c r="I2793" s="2">
        <v>42144</v>
      </c>
      <c r="J2793">
        <v>0.13</v>
      </c>
      <c r="K2793">
        <v>2.23</v>
      </c>
    </row>
    <row r="2794" spans="1:11" x14ac:dyDescent="0.45">
      <c r="A2794" s="1">
        <v>39414</v>
      </c>
      <c r="B2794">
        <v>4.53</v>
      </c>
      <c r="F2794" s="1">
        <v>42153</v>
      </c>
      <c r="G2794">
        <v>2.13</v>
      </c>
      <c r="I2794" s="2">
        <v>42151</v>
      </c>
      <c r="J2794">
        <v>0.13</v>
      </c>
      <c r="K2794">
        <v>2.13</v>
      </c>
    </row>
    <row r="2795" spans="1:11" x14ac:dyDescent="0.45">
      <c r="A2795" s="1">
        <v>39421</v>
      </c>
      <c r="B2795">
        <v>4.55</v>
      </c>
      <c r="F2795" s="1">
        <v>42160</v>
      </c>
      <c r="G2795">
        <v>2.31</v>
      </c>
      <c r="I2795" s="2">
        <v>42158</v>
      </c>
      <c r="J2795">
        <v>0.1</v>
      </c>
      <c r="K2795">
        <v>2.31</v>
      </c>
    </row>
    <row r="2796" spans="1:11" x14ac:dyDescent="0.45">
      <c r="A2796" s="1">
        <v>39428</v>
      </c>
      <c r="B2796">
        <v>4.3899999999999997</v>
      </c>
      <c r="F2796" s="1">
        <v>42167</v>
      </c>
      <c r="G2796">
        <v>2.42</v>
      </c>
      <c r="I2796" s="2">
        <v>42165</v>
      </c>
      <c r="J2796">
        <v>0.13</v>
      </c>
      <c r="K2796">
        <v>2.42</v>
      </c>
    </row>
    <row r="2797" spans="1:11" x14ac:dyDescent="0.45">
      <c r="A2797" s="1">
        <v>39435</v>
      </c>
      <c r="B2797">
        <v>4.21</v>
      </c>
      <c r="F2797" s="1">
        <v>42174</v>
      </c>
      <c r="G2797">
        <v>2.3199999999999998</v>
      </c>
      <c r="I2797" s="2">
        <v>42172</v>
      </c>
      <c r="J2797">
        <v>0.13</v>
      </c>
      <c r="K2797">
        <v>2.3199999999999998</v>
      </c>
    </row>
    <row r="2798" spans="1:11" x14ac:dyDescent="0.45">
      <c r="A2798" s="1">
        <v>39442</v>
      </c>
      <c r="B2798">
        <v>4.21</v>
      </c>
      <c r="F2798" s="1">
        <v>42181</v>
      </c>
      <c r="G2798">
        <v>2.41</v>
      </c>
      <c r="I2798" s="2">
        <v>42179</v>
      </c>
      <c r="J2798">
        <v>0.13</v>
      </c>
      <c r="K2798">
        <v>2.41</v>
      </c>
    </row>
    <row r="2799" spans="1:11" x14ac:dyDescent="0.45">
      <c r="A2799" s="1">
        <v>39449</v>
      </c>
      <c r="B2799">
        <v>3.77</v>
      </c>
      <c r="F2799" s="1">
        <v>42188</v>
      </c>
      <c r="G2799">
        <v>2.38</v>
      </c>
      <c r="I2799" s="2">
        <v>42186</v>
      </c>
      <c r="J2799">
        <v>0.12</v>
      </c>
      <c r="K2799">
        <v>2.38</v>
      </c>
    </row>
    <row r="2800" spans="1:11" x14ac:dyDescent="0.45">
      <c r="A2800" s="1">
        <v>39456</v>
      </c>
      <c r="B2800">
        <v>4.2300000000000004</v>
      </c>
      <c r="F2800" s="1">
        <v>42195</v>
      </c>
      <c r="G2800">
        <v>2.31</v>
      </c>
      <c r="I2800" s="2">
        <v>42193</v>
      </c>
      <c r="J2800">
        <v>0.13</v>
      </c>
      <c r="K2800">
        <v>2.31</v>
      </c>
    </row>
    <row r="2801" spans="1:11" x14ac:dyDescent="0.45">
      <c r="A2801" s="1">
        <v>39463</v>
      </c>
      <c r="B2801">
        <v>4.24</v>
      </c>
      <c r="F2801" s="1">
        <v>42202</v>
      </c>
      <c r="G2801">
        <v>2.38</v>
      </c>
      <c r="I2801" s="2">
        <v>42200</v>
      </c>
      <c r="J2801">
        <v>0.13</v>
      </c>
      <c r="K2801">
        <v>2.38</v>
      </c>
    </row>
    <row r="2802" spans="1:11" x14ac:dyDescent="0.45">
      <c r="A2802" s="1">
        <v>39470</v>
      </c>
      <c r="B2802">
        <v>4</v>
      </c>
      <c r="F2802" s="1">
        <v>42209</v>
      </c>
      <c r="G2802">
        <v>2.3199999999999998</v>
      </c>
      <c r="I2802" s="2">
        <v>42207</v>
      </c>
      <c r="J2802">
        <v>0.13</v>
      </c>
      <c r="K2802">
        <v>2.3199999999999998</v>
      </c>
    </row>
    <row r="2803" spans="1:11" x14ac:dyDescent="0.45">
      <c r="A2803" s="1">
        <v>39477</v>
      </c>
      <c r="B2803">
        <v>3.5</v>
      </c>
      <c r="F2803" s="1">
        <v>42216</v>
      </c>
      <c r="G2803">
        <v>2.25</v>
      </c>
      <c r="I2803" s="2">
        <v>42214</v>
      </c>
      <c r="J2803">
        <v>0.13</v>
      </c>
      <c r="K2803">
        <v>2.25</v>
      </c>
    </row>
    <row r="2804" spans="1:11" x14ac:dyDescent="0.45">
      <c r="A2804" s="1">
        <v>39484</v>
      </c>
      <c r="B2804">
        <v>3.01</v>
      </c>
      <c r="F2804" s="1">
        <v>42223</v>
      </c>
      <c r="G2804">
        <v>2.2200000000000002</v>
      </c>
      <c r="I2804" s="2">
        <v>42221</v>
      </c>
      <c r="J2804">
        <v>0.11</v>
      </c>
      <c r="K2804">
        <v>2.2200000000000002</v>
      </c>
    </row>
    <row r="2805" spans="1:11" x14ac:dyDescent="0.45">
      <c r="A2805" s="1">
        <v>39491</v>
      </c>
      <c r="B2805">
        <v>3</v>
      </c>
      <c r="F2805" s="1">
        <v>42230</v>
      </c>
      <c r="G2805">
        <v>2.1800000000000002</v>
      </c>
      <c r="I2805" s="2">
        <v>42228</v>
      </c>
      <c r="J2805">
        <v>0.14000000000000001</v>
      </c>
      <c r="K2805">
        <v>2.1800000000000002</v>
      </c>
    </row>
    <row r="2806" spans="1:11" x14ac:dyDescent="0.45">
      <c r="A2806" s="1">
        <v>39498</v>
      </c>
      <c r="B2806">
        <v>2.98</v>
      </c>
      <c r="F2806" s="1">
        <v>42237</v>
      </c>
      <c r="G2806">
        <v>2.12</v>
      </c>
      <c r="I2806" s="2">
        <v>42235</v>
      </c>
      <c r="J2806">
        <v>0.15</v>
      </c>
      <c r="K2806">
        <v>2.12</v>
      </c>
    </row>
    <row r="2807" spans="1:11" x14ac:dyDescent="0.45">
      <c r="A2807" s="1">
        <v>39505</v>
      </c>
      <c r="B2807">
        <v>2.96</v>
      </c>
      <c r="F2807" s="1">
        <v>42244</v>
      </c>
      <c r="G2807">
        <v>2.14</v>
      </c>
      <c r="I2807" s="2">
        <v>42242</v>
      </c>
      <c r="J2807">
        <v>0.15</v>
      </c>
      <c r="K2807">
        <v>2.14</v>
      </c>
    </row>
    <row r="2808" spans="1:11" x14ac:dyDescent="0.45">
      <c r="A2808" s="1">
        <v>39512</v>
      </c>
      <c r="B2808">
        <v>3</v>
      </c>
      <c r="F2808" s="1">
        <v>42251</v>
      </c>
      <c r="G2808">
        <v>2.1800000000000002</v>
      </c>
      <c r="I2808" s="2">
        <v>42249</v>
      </c>
      <c r="J2808">
        <v>0.13</v>
      </c>
      <c r="K2808">
        <v>2.1800000000000002</v>
      </c>
    </row>
    <row r="2809" spans="1:11" x14ac:dyDescent="0.45">
      <c r="A2809" s="1">
        <v>39519</v>
      </c>
      <c r="B2809">
        <v>2.97</v>
      </c>
      <c r="F2809" s="1">
        <v>42258</v>
      </c>
      <c r="G2809">
        <v>2.21</v>
      </c>
      <c r="I2809" s="2">
        <v>42256</v>
      </c>
      <c r="J2809">
        <v>0.14000000000000001</v>
      </c>
      <c r="K2809">
        <v>2.21</v>
      </c>
    </row>
    <row r="2810" spans="1:11" x14ac:dyDescent="0.45">
      <c r="A2810" s="1">
        <v>39526</v>
      </c>
      <c r="B2810">
        <v>2.7</v>
      </c>
      <c r="F2810" s="1">
        <v>42265</v>
      </c>
      <c r="G2810">
        <v>2.2200000000000002</v>
      </c>
      <c r="I2810" s="2">
        <v>42263</v>
      </c>
      <c r="J2810">
        <v>0.14000000000000001</v>
      </c>
      <c r="K2810">
        <v>2.2200000000000002</v>
      </c>
    </row>
    <row r="2811" spans="1:11" x14ac:dyDescent="0.45">
      <c r="A2811" s="1">
        <v>39533</v>
      </c>
      <c r="B2811">
        <v>2.1800000000000002</v>
      </c>
      <c r="F2811" s="1">
        <v>42272</v>
      </c>
      <c r="G2811">
        <v>2.16</v>
      </c>
      <c r="I2811" s="2">
        <v>42270</v>
      </c>
      <c r="J2811">
        <v>0.14000000000000001</v>
      </c>
      <c r="K2811">
        <v>2.16</v>
      </c>
    </row>
    <row r="2812" spans="1:11" x14ac:dyDescent="0.45">
      <c r="A2812" s="1">
        <v>39540</v>
      </c>
      <c r="B2812">
        <v>2.23</v>
      </c>
      <c r="F2812" s="1">
        <v>42279</v>
      </c>
      <c r="G2812">
        <v>2.0499999999999998</v>
      </c>
      <c r="I2812" s="2">
        <v>42277</v>
      </c>
      <c r="J2812">
        <v>0.12</v>
      </c>
      <c r="K2812">
        <v>2.0499999999999998</v>
      </c>
    </row>
    <row r="2813" spans="1:11" x14ac:dyDescent="0.45">
      <c r="A2813" s="1">
        <v>39547</v>
      </c>
      <c r="B2813">
        <v>2.23</v>
      </c>
      <c r="F2813" s="1">
        <v>42286</v>
      </c>
      <c r="G2813">
        <v>2.09</v>
      </c>
      <c r="I2813" s="2">
        <v>42284</v>
      </c>
      <c r="J2813">
        <v>0.13</v>
      </c>
      <c r="K2813">
        <v>2.09</v>
      </c>
    </row>
    <row r="2814" spans="1:11" x14ac:dyDescent="0.45">
      <c r="A2814" s="1">
        <v>39554</v>
      </c>
      <c r="B2814">
        <v>2.34</v>
      </c>
      <c r="F2814" s="1">
        <v>42293</v>
      </c>
      <c r="G2814">
        <v>2.0299999999999998</v>
      </c>
      <c r="I2814" s="2">
        <v>42291</v>
      </c>
      <c r="J2814">
        <v>0.13</v>
      </c>
      <c r="K2814">
        <v>2.0299999999999998</v>
      </c>
    </row>
    <row r="2815" spans="1:11" x14ac:dyDescent="0.45">
      <c r="A2815" s="1">
        <v>39561</v>
      </c>
      <c r="B2815">
        <v>2.25</v>
      </c>
      <c r="F2815" s="1">
        <v>42300</v>
      </c>
      <c r="G2815">
        <v>2.06</v>
      </c>
      <c r="I2815" s="2">
        <v>42298</v>
      </c>
      <c r="J2815">
        <v>0.13</v>
      </c>
      <c r="K2815">
        <v>2.06</v>
      </c>
    </row>
    <row r="2816" spans="1:11" x14ac:dyDescent="0.45">
      <c r="A2816" s="1">
        <v>39568</v>
      </c>
      <c r="B2816">
        <v>2.2799999999999998</v>
      </c>
      <c r="F2816" s="1">
        <v>42307</v>
      </c>
      <c r="G2816">
        <v>2.11</v>
      </c>
      <c r="I2816" s="2">
        <v>42305</v>
      </c>
      <c r="J2816">
        <v>0.12</v>
      </c>
      <c r="K2816">
        <v>2.11</v>
      </c>
    </row>
    <row r="2817" spans="1:11" x14ac:dyDescent="0.45">
      <c r="A2817" s="1">
        <v>39575</v>
      </c>
      <c r="B2817">
        <v>1.94</v>
      </c>
      <c r="F2817" s="1">
        <v>42314</v>
      </c>
      <c r="G2817">
        <v>2.2599999999999998</v>
      </c>
      <c r="I2817" s="2">
        <v>42312</v>
      </c>
      <c r="J2817">
        <v>0.1</v>
      </c>
      <c r="K2817">
        <v>2.2599999999999998</v>
      </c>
    </row>
    <row r="2818" spans="1:11" x14ac:dyDescent="0.45">
      <c r="A2818" s="1">
        <v>39582</v>
      </c>
      <c r="B2818">
        <v>1.96</v>
      </c>
      <c r="F2818" s="1">
        <v>42321</v>
      </c>
      <c r="G2818">
        <v>2.3199999999999998</v>
      </c>
      <c r="I2818" s="2">
        <v>42319</v>
      </c>
      <c r="J2818">
        <v>0.12</v>
      </c>
      <c r="K2818">
        <v>2.3199999999999998</v>
      </c>
    </row>
    <row r="2819" spans="1:11" x14ac:dyDescent="0.45">
      <c r="A2819" s="1">
        <v>39589</v>
      </c>
      <c r="B2819">
        <v>1.96</v>
      </c>
      <c r="F2819" s="1">
        <v>42328</v>
      </c>
      <c r="G2819">
        <v>2.2599999999999998</v>
      </c>
      <c r="I2819" s="2">
        <v>42326</v>
      </c>
      <c r="J2819">
        <v>0.12</v>
      </c>
      <c r="K2819">
        <v>2.2599999999999998</v>
      </c>
    </row>
    <row r="2820" spans="1:11" x14ac:dyDescent="0.45">
      <c r="A2820" s="1">
        <v>39596</v>
      </c>
      <c r="B2820">
        <v>2.0499999999999998</v>
      </c>
      <c r="F2820" s="1">
        <v>42335</v>
      </c>
      <c r="G2820">
        <v>2.2400000000000002</v>
      </c>
      <c r="I2820" s="2">
        <v>42333</v>
      </c>
      <c r="J2820">
        <v>0.12</v>
      </c>
      <c r="K2820">
        <v>2.2400000000000002</v>
      </c>
    </row>
    <row r="2821" spans="1:11" x14ac:dyDescent="0.45">
      <c r="A2821" s="1">
        <v>39603</v>
      </c>
      <c r="B2821">
        <v>1.99</v>
      </c>
      <c r="F2821" s="1">
        <v>42342</v>
      </c>
      <c r="G2821">
        <v>2.23</v>
      </c>
      <c r="I2821" s="2">
        <v>42340</v>
      </c>
      <c r="J2821">
        <v>0.12</v>
      </c>
      <c r="K2821">
        <v>2.23</v>
      </c>
    </row>
    <row r="2822" spans="1:11" x14ac:dyDescent="0.45">
      <c r="A2822" s="1">
        <v>39610</v>
      </c>
      <c r="B2822">
        <v>1.99</v>
      </c>
      <c r="F2822" s="1">
        <v>42349</v>
      </c>
      <c r="G2822">
        <v>2.21</v>
      </c>
      <c r="I2822" s="2">
        <v>42347</v>
      </c>
      <c r="J2822">
        <v>0.13</v>
      </c>
      <c r="K2822">
        <v>2.21</v>
      </c>
    </row>
    <row r="2823" spans="1:11" x14ac:dyDescent="0.45">
      <c r="A2823" s="1">
        <v>39617</v>
      </c>
      <c r="B2823">
        <v>1.98</v>
      </c>
      <c r="F2823" s="1">
        <v>42356</v>
      </c>
      <c r="G2823">
        <v>2.25</v>
      </c>
      <c r="I2823" s="2">
        <v>42354</v>
      </c>
      <c r="J2823">
        <v>0.14000000000000001</v>
      </c>
      <c r="K2823">
        <v>2.25</v>
      </c>
    </row>
    <row r="2824" spans="1:11" x14ac:dyDescent="0.45">
      <c r="A2824" s="1">
        <v>39624</v>
      </c>
      <c r="B2824">
        <v>1.97</v>
      </c>
      <c r="F2824" s="1">
        <v>42363</v>
      </c>
      <c r="G2824">
        <v>2.2400000000000002</v>
      </c>
      <c r="I2824" s="2">
        <v>42361</v>
      </c>
      <c r="J2824">
        <v>0.37</v>
      </c>
      <c r="K2824">
        <v>2.2400000000000002</v>
      </c>
    </row>
    <row r="2825" spans="1:11" x14ac:dyDescent="0.45">
      <c r="A2825" s="1">
        <v>39631</v>
      </c>
      <c r="B2825">
        <v>2.08</v>
      </c>
      <c r="F2825" s="1">
        <v>42370</v>
      </c>
      <c r="G2825">
        <v>2.29</v>
      </c>
      <c r="I2825" s="2">
        <v>42368</v>
      </c>
      <c r="J2825">
        <v>0.36</v>
      </c>
      <c r="K2825">
        <v>2.29</v>
      </c>
    </row>
    <row r="2826" spans="1:11" x14ac:dyDescent="0.45">
      <c r="A2826" s="1">
        <v>39638</v>
      </c>
      <c r="B2826">
        <v>1.95</v>
      </c>
      <c r="F2826" s="1">
        <v>42377</v>
      </c>
      <c r="G2826">
        <v>2.19</v>
      </c>
      <c r="I2826" s="2">
        <v>42375</v>
      </c>
      <c r="J2826">
        <v>0.27</v>
      </c>
      <c r="K2826">
        <v>2.19</v>
      </c>
    </row>
    <row r="2827" spans="1:11" x14ac:dyDescent="0.45">
      <c r="A2827" s="1">
        <v>39645</v>
      </c>
      <c r="B2827">
        <v>2.0099999999999998</v>
      </c>
      <c r="F2827" s="1">
        <v>42384</v>
      </c>
      <c r="G2827">
        <v>2.1</v>
      </c>
      <c r="I2827" s="2">
        <v>42382</v>
      </c>
      <c r="J2827">
        <v>0.36</v>
      </c>
      <c r="K2827">
        <v>2.1</v>
      </c>
    </row>
    <row r="2828" spans="1:11" x14ac:dyDescent="0.45">
      <c r="A2828" s="1">
        <v>39652</v>
      </c>
      <c r="B2828">
        <v>1.99</v>
      </c>
      <c r="F2828" s="1">
        <v>42391</v>
      </c>
      <c r="G2828">
        <v>2.04</v>
      </c>
      <c r="I2828" s="2">
        <v>42389</v>
      </c>
      <c r="J2828">
        <v>0.36</v>
      </c>
      <c r="K2828">
        <v>2.04</v>
      </c>
    </row>
    <row r="2829" spans="1:11" x14ac:dyDescent="0.45">
      <c r="A2829" s="1">
        <v>39659</v>
      </c>
      <c r="B2829">
        <v>2.08</v>
      </c>
      <c r="F2829" s="1">
        <v>42398</v>
      </c>
      <c r="G2829">
        <v>2</v>
      </c>
      <c r="I2829" s="2">
        <v>42396</v>
      </c>
      <c r="J2829">
        <v>0.38</v>
      </c>
      <c r="K2829">
        <v>2</v>
      </c>
    </row>
    <row r="2830" spans="1:11" x14ac:dyDescent="0.45">
      <c r="A2830" s="1">
        <v>39666</v>
      </c>
      <c r="B2830">
        <v>2.02</v>
      </c>
      <c r="F2830" s="1">
        <v>42405</v>
      </c>
      <c r="G2830">
        <v>1.89</v>
      </c>
      <c r="I2830" s="2">
        <v>42403</v>
      </c>
      <c r="J2830">
        <v>0.34</v>
      </c>
      <c r="K2830">
        <v>1.89</v>
      </c>
    </row>
    <row r="2831" spans="1:11" x14ac:dyDescent="0.45">
      <c r="A2831" s="1">
        <v>39673</v>
      </c>
      <c r="B2831">
        <v>1.99</v>
      </c>
      <c r="F2831" s="1">
        <v>42412</v>
      </c>
      <c r="G2831">
        <v>1.71</v>
      </c>
      <c r="I2831" s="2">
        <v>42410</v>
      </c>
      <c r="J2831">
        <v>0.38</v>
      </c>
      <c r="K2831">
        <v>1.71</v>
      </c>
    </row>
    <row r="2832" spans="1:11" x14ac:dyDescent="0.45">
      <c r="A2832" s="1">
        <v>39680</v>
      </c>
      <c r="B2832">
        <v>2.02</v>
      </c>
      <c r="F2832" s="1">
        <v>42419</v>
      </c>
      <c r="G2832">
        <v>1.78</v>
      </c>
      <c r="I2832" s="2">
        <v>42417</v>
      </c>
      <c r="J2832">
        <v>0.38</v>
      </c>
      <c r="K2832">
        <v>1.78</v>
      </c>
    </row>
    <row r="2833" spans="1:11" x14ac:dyDescent="0.45">
      <c r="A2833" s="1">
        <v>39687</v>
      </c>
      <c r="B2833">
        <v>1.99</v>
      </c>
      <c r="F2833" s="1">
        <v>42426</v>
      </c>
      <c r="G2833">
        <v>1.75</v>
      </c>
      <c r="I2833" s="2">
        <v>42424</v>
      </c>
      <c r="J2833">
        <v>0.38</v>
      </c>
      <c r="K2833">
        <v>1.75</v>
      </c>
    </row>
    <row r="2834" spans="1:11" x14ac:dyDescent="0.45">
      <c r="A2834" s="1">
        <v>39694</v>
      </c>
      <c r="B2834">
        <v>1.96</v>
      </c>
      <c r="F2834" s="1">
        <v>42433</v>
      </c>
      <c r="G2834">
        <v>1.82</v>
      </c>
      <c r="I2834" s="2">
        <v>42431</v>
      </c>
      <c r="J2834">
        <v>0.36</v>
      </c>
      <c r="K2834">
        <v>1.82</v>
      </c>
    </row>
    <row r="2835" spans="1:11" x14ac:dyDescent="0.45">
      <c r="A2835" s="1">
        <v>39701</v>
      </c>
      <c r="B2835">
        <v>1.99</v>
      </c>
      <c r="F2835" s="1">
        <v>42440</v>
      </c>
      <c r="G2835">
        <v>1.91</v>
      </c>
      <c r="I2835" s="2">
        <v>42438</v>
      </c>
      <c r="J2835">
        <v>0.36</v>
      </c>
      <c r="K2835">
        <v>1.91</v>
      </c>
    </row>
    <row r="2836" spans="1:11" x14ac:dyDescent="0.45">
      <c r="A2836" s="1">
        <v>39708</v>
      </c>
      <c r="B2836">
        <v>2.25</v>
      </c>
      <c r="F2836" s="1">
        <v>42447</v>
      </c>
      <c r="G2836">
        <v>1.93</v>
      </c>
      <c r="I2836" s="2">
        <v>42445</v>
      </c>
      <c r="J2836">
        <v>0.36</v>
      </c>
      <c r="K2836">
        <v>1.93</v>
      </c>
    </row>
    <row r="2837" spans="1:11" x14ac:dyDescent="0.45">
      <c r="A2837" s="1">
        <v>39715</v>
      </c>
      <c r="B2837">
        <v>1.54</v>
      </c>
      <c r="F2837" s="1">
        <v>42454</v>
      </c>
      <c r="G2837">
        <v>1.91</v>
      </c>
      <c r="I2837" s="2">
        <v>42452</v>
      </c>
      <c r="J2837">
        <v>0.37</v>
      </c>
      <c r="K2837">
        <v>1.91</v>
      </c>
    </row>
    <row r="2838" spans="1:11" x14ac:dyDescent="0.45">
      <c r="A2838" s="1">
        <v>39722</v>
      </c>
      <c r="B2838">
        <v>1.32</v>
      </c>
      <c r="F2838" s="1">
        <v>42461</v>
      </c>
      <c r="G2838">
        <v>1.82</v>
      </c>
      <c r="I2838" s="2">
        <v>42459</v>
      </c>
      <c r="J2838">
        <v>0.37</v>
      </c>
      <c r="K2838">
        <v>1.82</v>
      </c>
    </row>
    <row r="2839" spans="1:11" x14ac:dyDescent="0.45">
      <c r="A2839" s="1">
        <v>39729</v>
      </c>
      <c r="B2839">
        <v>1.59</v>
      </c>
      <c r="F2839" s="1">
        <v>42468</v>
      </c>
      <c r="G2839">
        <v>1.74</v>
      </c>
      <c r="I2839" s="2">
        <v>42466</v>
      </c>
      <c r="J2839">
        <v>0.35</v>
      </c>
      <c r="K2839">
        <v>1.74</v>
      </c>
    </row>
    <row r="2840" spans="1:11" x14ac:dyDescent="0.45">
      <c r="A2840" s="1">
        <v>39736</v>
      </c>
      <c r="B2840">
        <v>0.96</v>
      </c>
      <c r="F2840" s="1">
        <v>42475</v>
      </c>
      <c r="G2840">
        <v>1.77</v>
      </c>
      <c r="I2840" s="2">
        <v>42473</v>
      </c>
      <c r="J2840">
        <v>0.37</v>
      </c>
      <c r="K2840">
        <v>1.77</v>
      </c>
    </row>
    <row r="2841" spans="1:11" x14ac:dyDescent="0.45">
      <c r="A2841" s="1">
        <v>39743</v>
      </c>
      <c r="B2841">
        <v>0.69</v>
      </c>
      <c r="F2841" s="1">
        <v>42482</v>
      </c>
      <c r="G2841">
        <v>1.84</v>
      </c>
      <c r="I2841" s="2">
        <v>42480</v>
      </c>
      <c r="J2841">
        <v>0.37</v>
      </c>
      <c r="K2841">
        <v>1.84</v>
      </c>
    </row>
    <row r="2842" spans="1:11" x14ac:dyDescent="0.45">
      <c r="A2842" s="1">
        <v>39750</v>
      </c>
      <c r="B2842">
        <v>0.82</v>
      </c>
      <c r="F2842" s="1">
        <v>42489</v>
      </c>
      <c r="G2842">
        <v>1.88</v>
      </c>
      <c r="I2842" s="2">
        <v>42487</v>
      </c>
      <c r="J2842">
        <v>0.37</v>
      </c>
      <c r="K2842">
        <v>1.88</v>
      </c>
    </row>
    <row r="2843" spans="1:11" x14ac:dyDescent="0.45">
      <c r="A2843" s="1">
        <v>39757</v>
      </c>
      <c r="B2843">
        <v>0.24</v>
      </c>
      <c r="F2843" s="1">
        <v>42496</v>
      </c>
      <c r="G2843">
        <v>1.81</v>
      </c>
      <c r="I2843" s="2">
        <v>42494</v>
      </c>
      <c r="J2843">
        <v>0.34</v>
      </c>
      <c r="K2843">
        <v>1.81</v>
      </c>
    </row>
    <row r="2844" spans="1:11" x14ac:dyDescent="0.45">
      <c r="A2844" s="1">
        <v>39764</v>
      </c>
      <c r="B2844">
        <v>0.28000000000000003</v>
      </c>
      <c r="F2844" s="1">
        <v>42503</v>
      </c>
      <c r="G2844">
        <v>1.75</v>
      </c>
      <c r="I2844" s="2">
        <v>42501</v>
      </c>
      <c r="J2844">
        <v>0.37</v>
      </c>
      <c r="K2844">
        <v>1.75</v>
      </c>
    </row>
    <row r="2845" spans="1:11" x14ac:dyDescent="0.45">
      <c r="A2845" s="1">
        <v>39771</v>
      </c>
      <c r="B2845">
        <v>0.36</v>
      </c>
      <c r="F2845" s="1">
        <v>42510</v>
      </c>
      <c r="G2845">
        <v>1.82</v>
      </c>
      <c r="I2845" s="2">
        <v>42508</v>
      </c>
      <c r="J2845">
        <v>0.37</v>
      </c>
      <c r="K2845">
        <v>1.82</v>
      </c>
    </row>
    <row r="2846" spans="1:11" x14ac:dyDescent="0.45">
      <c r="A2846" s="1">
        <v>39778</v>
      </c>
      <c r="B2846">
        <v>0.56000000000000005</v>
      </c>
      <c r="F2846" s="1">
        <v>42517</v>
      </c>
      <c r="G2846">
        <v>1.85</v>
      </c>
      <c r="I2846" s="2">
        <v>42515</v>
      </c>
      <c r="J2846">
        <v>0.37</v>
      </c>
      <c r="K2846">
        <v>1.85</v>
      </c>
    </row>
    <row r="2847" spans="1:11" x14ac:dyDescent="0.45">
      <c r="A2847" s="1">
        <v>39785</v>
      </c>
      <c r="B2847">
        <v>0.49</v>
      </c>
      <c r="F2847" s="1">
        <v>42524</v>
      </c>
      <c r="G2847">
        <v>1.8</v>
      </c>
      <c r="I2847" s="2">
        <v>42522</v>
      </c>
      <c r="J2847">
        <v>0.36</v>
      </c>
      <c r="K2847">
        <v>1.8</v>
      </c>
    </row>
    <row r="2848" spans="1:11" x14ac:dyDescent="0.45">
      <c r="A2848" s="1">
        <v>39792</v>
      </c>
      <c r="B2848">
        <v>0.13</v>
      </c>
      <c r="F2848" s="1">
        <v>42531</v>
      </c>
      <c r="G2848">
        <v>1.7</v>
      </c>
      <c r="I2848" s="2">
        <v>42529</v>
      </c>
      <c r="J2848">
        <v>0.37</v>
      </c>
      <c r="K2848">
        <v>1.7</v>
      </c>
    </row>
    <row r="2849" spans="1:11" x14ac:dyDescent="0.45">
      <c r="A2849" s="1">
        <v>39799</v>
      </c>
      <c r="B2849">
        <v>0.15</v>
      </c>
      <c r="F2849" s="1">
        <v>42538</v>
      </c>
      <c r="G2849">
        <v>1.61</v>
      </c>
      <c r="I2849" s="2">
        <v>42536</v>
      </c>
      <c r="J2849">
        <v>0.37</v>
      </c>
      <c r="K2849">
        <v>1.61</v>
      </c>
    </row>
    <row r="2850" spans="1:11" x14ac:dyDescent="0.45">
      <c r="A2850" s="1">
        <v>39806</v>
      </c>
      <c r="B2850">
        <v>0.11</v>
      </c>
      <c r="F2850" s="1">
        <v>42545</v>
      </c>
      <c r="G2850">
        <v>1.68</v>
      </c>
      <c r="I2850" s="2">
        <v>42543</v>
      </c>
      <c r="J2850">
        <v>0.38</v>
      </c>
      <c r="K2850">
        <v>1.68</v>
      </c>
    </row>
    <row r="2851" spans="1:11" x14ac:dyDescent="0.45">
      <c r="A2851" s="1">
        <v>39813</v>
      </c>
      <c r="B2851">
        <v>0.1</v>
      </c>
      <c r="F2851" s="1">
        <v>42552</v>
      </c>
      <c r="G2851">
        <v>1.47</v>
      </c>
      <c r="I2851" s="2">
        <v>42550</v>
      </c>
      <c r="J2851">
        <v>0.4</v>
      </c>
      <c r="K2851">
        <v>1.47</v>
      </c>
    </row>
    <row r="2852" spans="1:11" x14ac:dyDescent="0.45">
      <c r="A2852" s="1">
        <v>39820</v>
      </c>
      <c r="B2852">
        <v>0.1</v>
      </c>
      <c r="F2852" s="1">
        <v>42559</v>
      </c>
      <c r="G2852">
        <v>1.38</v>
      </c>
      <c r="I2852" s="2">
        <v>42557</v>
      </c>
      <c r="J2852">
        <v>0.39</v>
      </c>
      <c r="K2852">
        <v>1.38</v>
      </c>
    </row>
    <row r="2853" spans="1:11" x14ac:dyDescent="0.45">
      <c r="A2853" s="1">
        <v>39827</v>
      </c>
      <c r="B2853">
        <v>0.1</v>
      </c>
      <c r="F2853" s="1">
        <v>42566</v>
      </c>
      <c r="G2853">
        <v>1.51</v>
      </c>
      <c r="I2853" s="2">
        <v>42564</v>
      </c>
      <c r="J2853">
        <v>0.4</v>
      </c>
      <c r="K2853">
        <v>1.51</v>
      </c>
    </row>
    <row r="2854" spans="1:11" x14ac:dyDescent="0.45">
      <c r="A2854" s="1">
        <v>39834</v>
      </c>
      <c r="B2854">
        <v>0.2</v>
      </c>
      <c r="F2854" s="1">
        <v>42573</v>
      </c>
      <c r="G2854">
        <v>1.58</v>
      </c>
      <c r="I2854" s="2">
        <v>42571</v>
      </c>
      <c r="J2854">
        <v>0.4</v>
      </c>
      <c r="K2854">
        <v>1.58</v>
      </c>
    </row>
    <row r="2855" spans="1:11" x14ac:dyDescent="0.45">
      <c r="A2855" s="1">
        <v>39841</v>
      </c>
      <c r="B2855">
        <v>0.19</v>
      </c>
      <c r="F2855" s="1">
        <v>42580</v>
      </c>
      <c r="G2855">
        <v>1.53</v>
      </c>
      <c r="I2855" s="2">
        <v>42578</v>
      </c>
      <c r="J2855">
        <v>0.4</v>
      </c>
      <c r="K2855">
        <v>1.53</v>
      </c>
    </row>
    <row r="2856" spans="1:11" x14ac:dyDescent="0.45">
      <c r="A2856" s="1">
        <v>39848</v>
      </c>
      <c r="B2856">
        <v>0.23</v>
      </c>
      <c r="F2856" s="1">
        <v>42587</v>
      </c>
      <c r="G2856">
        <v>1.54</v>
      </c>
      <c r="I2856" s="2">
        <v>42585</v>
      </c>
      <c r="J2856">
        <v>0.36</v>
      </c>
      <c r="K2856">
        <v>1.54</v>
      </c>
    </row>
    <row r="2857" spans="1:11" x14ac:dyDescent="0.45">
      <c r="A2857" s="1">
        <v>39855</v>
      </c>
      <c r="B2857">
        <v>0.23</v>
      </c>
      <c r="F2857" s="1">
        <v>42594</v>
      </c>
      <c r="G2857">
        <v>1.54</v>
      </c>
      <c r="I2857" s="2">
        <v>42592</v>
      </c>
      <c r="J2857">
        <v>0.4</v>
      </c>
      <c r="K2857">
        <v>1.54</v>
      </c>
    </row>
    <row r="2858" spans="1:11" x14ac:dyDescent="0.45">
      <c r="A2858" s="1">
        <v>39862</v>
      </c>
      <c r="B2858">
        <v>0.23</v>
      </c>
      <c r="F2858" s="1">
        <v>42601</v>
      </c>
      <c r="G2858">
        <v>1.56</v>
      </c>
      <c r="I2858" s="2">
        <v>42599</v>
      </c>
      <c r="J2858">
        <v>0.4</v>
      </c>
      <c r="K2858">
        <v>1.56</v>
      </c>
    </row>
    <row r="2859" spans="1:11" x14ac:dyDescent="0.45">
      <c r="A2859" s="1">
        <v>39869</v>
      </c>
      <c r="B2859">
        <v>0.2</v>
      </c>
      <c r="F2859" s="1">
        <v>42608</v>
      </c>
      <c r="G2859">
        <v>1.57</v>
      </c>
      <c r="I2859" s="2">
        <v>42606</v>
      </c>
      <c r="J2859">
        <v>0.4</v>
      </c>
      <c r="K2859">
        <v>1.57</v>
      </c>
    </row>
    <row r="2860" spans="1:11" x14ac:dyDescent="0.45">
      <c r="A2860" s="1">
        <v>39876</v>
      </c>
      <c r="B2860">
        <v>0.22</v>
      </c>
      <c r="F2860" s="1">
        <v>42615</v>
      </c>
      <c r="G2860">
        <v>1.58</v>
      </c>
      <c r="I2860" s="2">
        <v>42613</v>
      </c>
      <c r="J2860">
        <v>0.39</v>
      </c>
      <c r="K2860">
        <v>1.58</v>
      </c>
    </row>
    <row r="2861" spans="1:11" x14ac:dyDescent="0.45">
      <c r="A2861" s="1">
        <v>39883</v>
      </c>
      <c r="B2861">
        <v>0.2</v>
      </c>
      <c r="F2861" s="1">
        <v>42622</v>
      </c>
      <c r="G2861">
        <v>1.59</v>
      </c>
      <c r="I2861" s="2">
        <v>42620</v>
      </c>
      <c r="J2861">
        <v>0.4</v>
      </c>
      <c r="K2861">
        <v>1.59</v>
      </c>
    </row>
    <row r="2862" spans="1:11" x14ac:dyDescent="0.45">
      <c r="A2862" s="1">
        <v>39890</v>
      </c>
      <c r="B2862">
        <v>0.17</v>
      </c>
      <c r="F2862" s="1">
        <v>42629</v>
      </c>
      <c r="G2862">
        <v>1.7</v>
      </c>
      <c r="I2862" s="2">
        <v>42627</v>
      </c>
      <c r="J2862">
        <v>0.4</v>
      </c>
      <c r="K2862">
        <v>1.7</v>
      </c>
    </row>
    <row r="2863" spans="1:11" x14ac:dyDescent="0.45">
      <c r="A2863" s="1">
        <v>39897</v>
      </c>
      <c r="B2863">
        <v>0.17</v>
      </c>
      <c r="F2863" s="1">
        <v>42636</v>
      </c>
      <c r="G2863">
        <v>1.66</v>
      </c>
      <c r="I2863" s="2">
        <v>42634</v>
      </c>
      <c r="J2863">
        <v>0.4</v>
      </c>
      <c r="K2863">
        <v>1.66</v>
      </c>
    </row>
    <row r="2864" spans="1:11" x14ac:dyDescent="0.45">
      <c r="A2864" s="1">
        <v>39904</v>
      </c>
      <c r="B2864">
        <v>0.16</v>
      </c>
      <c r="F2864" s="1">
        <v>42643</v>
      </c>
      <c r="G2864">
        <v>1.58</v>
      </c>
      <c r="I2864" s="2">
        <v>42641</v>
      </c>
      <c r="J2864">
        <v>0.4</v>
      </c>
      <c r="K2864">
        <v>1.58</v>
      </c>
    </row>
    <row r="2865" spans="1:11" x14ac:dyDescent="0.45">
      <c r="A2865" s="1">
        <v>39911</v>
      </c>
      <c r="B2865">
        <v>0.14000000000000001</v>
      </c>
      <c r="F2865" s="1">
        <v>42650</v>
      </c>
      <c r="G2865">
        <v>1.7</v>
      </c>
      <c r="I2865" s="2">
        <v>42648</v>
      </c>
      <c r="J2865">
        <v>0.35</v>
      </c>
      <c r="K2865">
        <v>1.7</v>
      </c>
    </row>
    <row r="2866" spans="1:11" x14ac:dyDescent="0.45">
      <c r="A2866" s="1">
        <v>39918</v>
      </c>
      <c r="B2866">
        <v>0.15</v>
      </c>
      <c r="F2866" s="1">
        <v>42657</v>
      </c>
      <c r="G2866">
        <v>1.78</v>
      </c>
      <c r="I2866" s="2">
        <v>42655</v>
      </c>
      <c r="J2866">
        <v>0.4</v>
      </c>
      <c r="K2866">
        <v>1.78</v>
      </c>
    </row>
    <row r="2867" spans="1:11" x14ac:dyDescent="0.45">
      <c r="A2867" s="1">
        <v>39925</v>
      </c>
      <c r="B2867">
        <v>0.14000000000000001</v>
      </c>
      <c r="F2867" s="1">
        <v>42664</v>
      </c>
      <c r="G2867">
        <v>1.76</v>
      </c>
      <c r="I2867" s="2">
        <v>42662</v>
      </c>
      <c r="J2867">
        <v>0.41</v>
      </c>
      <c r="K2867">
        <v>1.76</v>
      </c>
    </row>
    <row r="2868" spans="1:11" x14ac:dyDescent="0.45">
      <c r="A2868" s="1">
        <v>39932</v>
      </c>
      <c r="B2868">
        <v>0.17</v>
      </c>
      <c r="F2868" s="1">
        <v>42671</v>
      </c>
      <c r="G2868">
        <v>1.81</v>
      </c>
      <c r="I2868" s="2">
        <v>42669</v>
      </c>
      <c r="J2868">
        <v>0.41</v>
      </c>
      <c r="K2868">
        <v>1.81</v>
      </c>
    </row>
    <row r="2869" spans="1:11" x14ac:dyDescent="0.45">
      <c r="A2869" s="1">
        <v>39939</v>
      </c>
      <c r="B2869">
        <v>0.21</v>
      </c>
      <c r="F2869" s="1">
        <v>42678</v>
      </c>
      <c r="G2869">
        <v>1.82</v>
      </c>
      <c r="I2869" s="2">
        <v>42676</v>
      </c>
      <c r="J2869">
        <v>0.4</v>
      </c>
      <c r="K2869">
        <v>1.82</v>
      </c>
    </row>
    <row r="2870" spans="1:11" x14ac:dyDescent="0.45">
      <c r="A2870" s="1">
        <v>39946</v>
      </c>
      <c r="B2870">
        <v>0.17</v>
      </c>
      <c r="F2870" s="1">
        <v>42685</v>
      </c>
      <c r="G2870">
        <v>1.98</v>
      </c>
      <c r="I2870" s="2">
        <v>42683</v>
      </c>
      <c r="J2870">
        <v>0.41</v>
      </c>
      <c r="K2870">
        <v>1.98</v>
      </c>
    </row>
    <row r="2871" spans="1:11" x14ac:dyDescent="0.45">
      <c r="A2871" s="1">
        <v>39953</v>
      </c>
      <c r="B2871">
        <v>0.16</v>
      </c>
      <c r="F2871" s="1">
        <v>42692</v>
      </c>
      <c r="G2871">
        <v>2.2599999999999998</v>
      </c>
      <c r="I2871" s="2">
        <v>42690</v>
      </c>
      <c r="J2871">
        <v>0.41</v>
      </c>
      <c r="K2871">
        <v>2.2599999999999998</v>
      </c>
    </row>
    <row r="2872" spans="1:11" x14ac:dyDescent="0.45">
      <c r="A2872" s="1">
        <v>39960</v>
      </c>
      <c r="B2872">
        <v>0.17</v>
      </c>
      <c r="F2872" s="1">
        <v>42699</v>
      </c>
      <c r="G2872">
        <v>2.34</v>
      </c>
      <c r="I2872" s="2">
        <v>42697</v>
      </c>
      <c r="J2872">
        <v>0.41</v>
      </c>
      <c r="K2872">
        <v>2.34</v>
      </c>
    </row>
    <row r="2873" spans="1:11" x14ac:dyDescent="0.45">
      <c r="A2873" s="1">
        <v>39967</v>
      </c>
      <c r="B2873">
        <v>0.19</v>
      </c>
      <c r="F2873" s="1">
        <v>42706</v>
      </c>
      <c r="G2873">
        <v>2.37</v>
      </c>
      <c r="I2873" s="2">
        <v>42704</v>
      </c>
      <c r="J2873">
        <v>0.4</v>
      </c>
      <c r="K2873">
        <v>2.37</v>
      </c>
    </row>
    <row r="2874" spans="1:11" x14ac:dyDescent="0.45">
      <c r="A2874" s="1">
        <v>39974</v>
      </c>
      <c r="B2874">
        <v>0.2</v>
      </c>
      <c r="F2874" s="1">
        <v>42713</v>
      </c>
      <c r="G2874">
        <v>2.4</v>
      </c>
      <c r="I2874" s="2">
        <v>42711</v>
      </c>
      <c r="J2874">
        <v>0.41</v>
      </c>
      <c r="K2874">
        <v>2.4</v>
      </c>
    </row>
    <row r="2875" spans="1:11" x14ac:dyDescent="0.45">
      <c r="A2875" s="1">
        <v>39981</v>
      </c>
      <c r="B2875">
        <v>0.19</v>
      </c>
      <c r="F2875" s="1">
        <v>42720</v>
      </c>
      <c r="G2875">
        <v>2.54</v>
      </c>
      <c r="I2875" s="2">
        <v>42718</v>
      </c>
      <c r="J2875">
        <v>0.41</v>
      </c>
      <c r="K2875">
        <v>2.54</v>
      </c>
    </row>
    <row r="2876" spans="1:11" x14ac:dyDescent="0.45">
      <c r="A2876" s="1">
        <v>39988</v>
      </c>
      <c r="B2876">
        <v>0.24</v>
      </c>
      <c r="F2876" s="1">
        <v>42727</v>
      </c>
      <c r="G2876">
        <v>2.5499999999999998</v>
      </c>
      <c r="I2876" s="2">
        <v>42725</v>
      </c>
      <c r="J2876">
        <v>0.66</v>
      </c>
      <c r="K2876">
        <v>2.5499999999999998</v>
      </c>
    </row>
    <row r="2877" spans="1:11" x14ac:dyDescent="0.45">
      <c r="A2877" s="1">
        <v>39995</v>
      </c>
      <c r="B2877">
        <v>0.19</v>
      </c>
      <c r="F2877" s="1">
        <v>42734</v>
      </c>
      <c r="G2877">
        <v>2.5099999999999998</v>
      </c>
      <c r="I2877" s="2">
        <v>42732</v>
      </c>
      <c r="J2877">
        <v>0.66</v>
      </c>
      <c r="K2877">
        <v>2.5099999999999998</v>
      </c>
    </row>
    <row r="2878" spans="1:11" x14ac:dyDescent="0.45">
      <c r="A2878" s="1">
        <v>40002</v>
      </c>
      <c r="B2878">
        <v>0.17</v>
      </c>
      <c r="F2878" s="1">
        <v>42741</v>
      </c>
      <c r="G2878">
        <v>2.4300000000000002</v>
      </c>
      <c r="I2878" s="2">
        <v>42739</v>
      </c>
      <c r="J2878">
        <v>0.6</v>
      </c>
      <c r="K2878">
        <v>2.4300000000000002</v>
      </c>
    </row>
    <row r="2879" spans="1:11" x14ac:dyDescent="0.45">
      <c r="A2879" s="1">
        <v>40009</v>
      </c>
      <c r="B2879">
        <v>0.14000000000000001</v>
      </c>
      <c r="F2879" s="1">
        <v>42748</v>
      </c>
      <c r="G2879">
        <v>2.38</v>
      </c>
      <c r="I2879" s="2">
        <v>42746</v>
      </c>
      <c r="J2879">
        <v>0.66</v>
      </c>
      <c r="K2879">
        <v>2.38</v>
      </c>
    </row>
    <row r="2880" spans="1:11" x14ac:dyDescent="0.45">
      <c r="A2880" s="1">
        <v>40016</v>
      </c>
      <c r="B2880">
        <v>0.15</v>
      </c>
      <c r="F2880" s="1">
        <v>42755</v>
      </c>
      <c r="G2880">
        <v>2.4300000000000002</v>
      </c>
      <c r="I2880" s="2">
        <v>42753</v>
      </c>
      <c r="J2880">
        <v>0.66</v>
      </c>
      <c r="K2880">
        <v>2.4300000000000002</v>
      </c>
    </row>
    <row r="2881" spans="1:11" x14ac:dyDescent="0.45">
      <c r="A2881" s="1">
        <v>40023</v>
      </c>
      <c r="B2881">
        <v>0.15</v>
      </c>
      <c r="F2881" s="1">
        <v>42762</v>
      </c>
      <c r="G2881">
        <v>2.48</v>
      </c>
      <c r="I2881" s="2">
        <v>42760</v>
      </c>
      <c r="J2881">
        <v>0.66</v>
      </c>
      <c r="K2881">
        <v>2.48</v>
      </c>
    </row>
    <row r="2882" spans="1:11" x14ac:dyDescent="0.45">
      <c r="A2882" s="1">
        <v>40030</v>
      </c>
      <c r="B2882">
        <v>0.18</v>
      </c>
      <c r="F2882" s="1">
        <v>42769</v>
      </c>
      <c r="G2882">
        <v>2.48</v>
      </c>
      <c r="I2882" s="2">
        <v>42767</v>
      </c>
      <c r="J2882">
        <v>0.65</v>
      </c>
      <c r="K2882">
        <v>2.48</v>
      </c>
    </row>
    <row r="2883" spans="1:11" x14ac:dyDescent="0.45">
      <c r="A2883" s="1">
        <v>40037</v>
      </c>
      <c r="B2883">
        <v>0.17</v>
      </c>
      <c r="F2883" s="1">
        <v>42776</v>
      </c>
      <c r="G2883">
        <v>2.39</v>
      </c>
      <c r="I2883" s="2">
        <v>42774</v>
      </c>
      <c r="J2883">
        <v>0.66</v>
      </c>
      <c r="K2883">
        <v>2.39</v>
      </c>
    </row>
    <row r="2884" spans="1:11" x14ac:dyDescent="0.45">
      <c r="A2884" s="1">
        <v>40044</v>
      </c>
      <c r="B2884">
        <v>0.16</v>
      </c>
      <c r="F2884" s="1">
        <v>42783</v>
      </c>
      <c r="G2884">
        <v>2.46</v>
      </c>
      <c r="I2884" s="2">
        <v>42781</v>
      </c>
      <c r="J2884">
        <v>0.66</v>
      </c>
      <c r="K2884">
        <v>2.46</v>
      </c>
    </row>
    <row r="2885" spans="1:11" x14ac:dyDescent="0.45">
      <c r="A2885" s="1">
        <v>40051</v>
      </c>
      <c r="B2885">
        <v>0.16</v>
      </c>
      <c r="F2885" s="1">
        <v>42790</v>
      </c>
      <c r="G2885">
        <v>2.39</v>
      </c>
      <c r="I2885" s="2">
        <v>42788</v>
      </c>
      <c r="J2885">
        <v>0.66</v>
      </c>
      <c r="K2885">
        <v>2.39</v>
      </c>
    </row>
    <row r="2886" spans="1:11" x14ac:dyDescent="0.45">
      <c r="A2886" s="1">
        <v>40058</v>
      </c>
      <c r="B2886">
        <v>0.15</v>
      </c>
      <c r="F2886" s="1">
        <v>42797</v>
      </c>
      <c r="G2886">
        <v>2.4300000000000002</v>
      </c>
      <c r="I2886" s="2">
        <v>42795</v>
      </c>
      <c r="J2886">
        <v>0.65</v>
      </c>
      <c r="K2886">
        <v>2.4300000000000002</v>
      </c>
    </row>
    <row r="2887" spans="1:11" x14ac:dyDescent="0.45">
      <c r="A2887" s="1">
        <v>40065</v>
      </c>
      <c r="B2887">
        <v>0.15</v>
      </c>
      <c r="F2887" s="1">
        <v>42804</v>
      </c>
      <c r="G2887">
        <v>2.5499999999999998</v>
      </c>
      <c r="I2887" s="2">
        <v>42802</v>
      </c>
      <c r="J2887">
        <v>0.66</v>
      </c>
      <c r="K2887">
        <v>2.5499999999999998</v>
      </c>
    </row>
    <row r="2888" spans="1:11" x14ac:dyDescent="0.45">
      <c r="A2888" s="1">
        <v>40072</v>
      </c>
      <c r="B2888">
        <v>0.16</v>
      </c>
      <c r="F2888" s="1">
        <v>42811</v>
      </c>
      <c r="G2888">
        <v>2.5499999999999998</v>
      </c>
      <c r="I2888" s="2">
        <v>42809</v>
      </c>
      <c r="J2888">
        <v>0.66</v>
      </c>
      <c r="K2888">
        <v>2.5499999999999998</v>
      </c>
    </row>
    <row r="2889" spans="1:11" x14ac:dyDescent="0.45">
      <c r="A2889" s="1">
        <v>40079</v>
      </c>
      <c r="B2889">
        <v>0.16</v>
      </c>
      <c r="F2889" s="1">
        <v>42818</v>
      </c>
      <c r="G2889">
        <v>2.42</v>
      </c>
      <c r="I2889" s="2">
        <v>42816</v>
      </c>
      <c r="J2889">
        <v>0.91</v>
      </c>
      <c r="K2889">
        <v>2.42</v>
      </c>
    </row>
    <row r="2890" spans="1:11" x14ac:dyDescent="0.45">
      <c r="A2890" s="1">
        <v>40086</v>
      </c>
      <c r="B2890">
        <v>0.12</v>
      </c>
      <c r="F2890" s="1">
        <v>42825</v>
      </c>
      <c r="G2890">
        <v>2.4</v>
      </c>
      <c r="I2890" s="2">
        <v>42823</v>
      </c>
      <c r="J2890">
        <v>0.91</v>
      </c>
      <c r="K2890">
        <v>2.4</v>
      </c>
    </row>
    <row r="2891" spans="1:11" x14ac:dyDescent="0.45">
      <c r="A2891" s="1">
        <v>40093</v>
      </c>
      <c r="B2891">
        <v>0.13</v>
      </c>
      <c r="F2891" s="1">
        <v>42832</v>
      </c>
      <c r="G2891">
        <v>2.35</v>
      </c>
      <c r="I2891" s="2">
        <v>42830</v>
      </c>
      <c r="J2891">
        <v>0.87</v>
      </c>
      <c r="K2891">
        <v>2.35</v>
      </c>
    </row>
    <row r="2892" spans="1:11" x14ac:dyDescent="0.45">
      <c r="A2892" s="1">
        <v>40100</v>
      </c>
      <c r="B2892">
        <v>0.12</v>
      </c>
      <c r="F2892" s="1">
        <v>42839</v>
      </c>
      <c r="G2892">
        <v>2.2999999999999998</v>
      </c>
      <c r="I2892" s="2">
        <v>42837</v>
      </c>
      <c r="J2892">
        <v>0.91</v>
      </c>
      <c r="K2892">
        <v>2.2999999999999998</v>
      </c>
    </row>
    <row r="2893" spans="1:11" x14ac:dyDescent="0.45">
      <c r="A2893" s="1">
        <v>40107</v>
      </c>
      <c r="B2893">
        <v>0.12</v>
      </c>
      <c r="F2893" s="1">
        <v>42846</v>
      </c>
      <c r="G2893">
        <v>2.23</v>
      </c>
      <c r="I2893" s="2">
        <v>42844</v>
      </c>
      <c r="J2893">
        <v>0.91</v>
      </c>
      <c r="K2893">
        <v>2.23</v>
      </c>
    </row>
    <row r="2894" spans="1:11" x14ac:dyDescent="0.45">
      <c r="A2894" s="1">
        <v>40114</v>
      </c>
      <c r="B2894">
        <v>0.11</v>
      </c>
      <c r="F2894" s="1">
        <v>42853</v>
      </c>
      <c r="G2894">
        <v>2.31</v>
      </c>
      <c r="I2894" s="2">
        <v>42851</v>
      </c>
      <c r="J2894">
        <v>0.91</v>
      </c>
      <c r="K2894">
        <v>2.31</v>
      </c>
    </row>
    <row r="2895" spans="1:11" x14ac:dyDescent="0.45">
      <c r="A2895" s="1">
        <v>40121</v>
      </c>
      <c r="B2895">
        <v>0.12</v>
      </c>
      <c r="F2895" s="1">
        <v>42860</v>
      </c>
      <c r="G2895">
        <v>2.33</v>
      </c>
      <c r="I2895" s="2">
        <v>42858</v>
      </c>
      <c r="J2895">
        <v>0.88</v>
      </c>
      <c r="K2895">
        <v>2.33</v>
      </c>
    </row>
    <row r="2896" spans="1:11" x14ac:dyDescent="0.45">
      <c r="A2896" s="1">
        <v>40128</v>
      </c>
      <c r="B2896">
        <v>0.12</v>
      </c>
      <c r="F2896" s="1">
        <v>42867</v>
      </c>
      <c r="G2896">
        <v>2.39</v>
      </c>
      <c r="I2896" s="2">
        <v>42865</v>
      </c>
      <c r="J2896">
        <v>0.91</v>
      </c>
      <c r="K2896">
        <v>2.39</v>
      </c>
    </row>
    <row r="2897" spans="1:11" x14ac:dyDescent="0.45">
      <c r="A2897" s="1">
        <v>40135</v>
      </c>
      <c r="B2897">
        <v>0.12</v>
      </c>
      <c r="F2897" s="1">
        <v>42874</v>
      </c>
      <c r="G2897">
        <v>2.27</v>
      </c>
      <c r="I2897" s="2">
        <v>42872</v>
      </c>
      <c r="J2897">
        <v>0.91</v>
      </c>
      <c r="K2897">
        <v>2.27</v>
      </c>
    </row>
    <row r="2898" spans="1:11" x14ac:dyDescent="0.45">
      <c r="A2898" s="1">
        <v>40142</v>
      </c>
      <c r="B2898">
        <v>0.11</v>
      </c>
      <c r="F2898" s="1">
        <v>42881</v>
      </c>
      <c r="G2898">
        <v>2.2599999999999998</v>
      </c>
      <c r="I2898" s="2">
        <v>42879</v>
      </c>
      <c r="J2898">
        <v>0.91</v>
      </c>
      <c r="K2898">
        <v>2.2599999999999998</v>
      </c>
    </row>
    <row r="2899" spans="1:11" x14ac:dyDescent="0.45">
      <c r="A2899" s="1">
        <v>40149</v>
      </c>
      <c r="B2899">
        <v>0.12</v>
      </c>
      <c r="F2899" s="1">
        <v>42888</v>
      </c>
      <c r="G2899">
        <v>2.2000000000000002</v>
      </c>
      <c r="I2899" s="2">
        <v>42886</v>
      </c>
      <c r="J2899">
        <v>0.9</v>
      </c>
      <c r="K2899">
        <v>2.2000000000000002</v>
      </c>
    </row>
    <row r="2900" spans="1:11" x14ac:dyDescent="0.45">
      <c r="A2900" s="1">
        <v>40156</v>
      </c>
      <c r="B2900">
        <v>0.12</v>
      </c>
      <c r="F2900" s="1">
        <v>42895</v>
      </c>
      <c r="G2900">
        <v>2.1800000000000002</v>
      </c>
      <c r="I2900" s="2">
        <v>42893</v>
      </c>
      <c r="J2900">
        <v>0.91</v>
      </c>
      <c r="K2900">
        <v>2.1800000000000002</v>
      </c>
    </row>
    <row r="2901" spans="1:11" x14ac:dyDescent="0.45">
      <c r="A2901" s="1">
        <v>40163</v>
      </c>
      <c r="B2901">
        <v>0.12</v>
      </c>
      <c r="F2901" s="1">
        <v>42902</v>
      </c>
      <c r="G2901">
        <v>2.1800000000000002</v>
      </c>
      <c r="I2901" s="2">
        <v>42900</v>
      </c>
      <c r="J2901">
        <v>0.91</v>
      </c>
      <c r="K2901">
        <v>2.1800000000000002</v>
      </c>
    </row>
    <row r="2902" spans="1:11" x14ac:dyDescent="0.45">
      <c r="A2902" s="1">
        <v>40170</v>
      </c>
      <c r="B2902">
        <v>0.12</v>
      </c>
      <c r="F2902" s="1">
        <v>42909</v>
      </c>
      <c r="G2902">
        <v>2.16</v>
      </c>
      <c r="I2902" s="2">
        <v>42907</v>
      </c>
      <c r="J2902">
        <v>1.1599999999999999</v>
      </c>
      <c r="K2902">
        <v>2.16</v>
      </c>
    </row>
    <row r="2903" spans="1:11" x14ac:dyDescent="0.45">
      <c r="A2903" s="1">
        <v>40177</v>
      </c>
      <c r="B2903">
        <v>0.11</v>
      </c>
      <c r="F2903" s="1">
        <v>42916</v>
      </c>
      <c r="G2903">
        <v>2.23</v>
      </c>
      <c r="I2903" s="2">
        <v>42914</v>
      </c>
      <c r="J2903">
        <v>1.1599999999999999</v>
      </c>
      <c r="K2903">
        <v>2.23</v>
      </c>
    </row>
    <row r="2904" spans="1:11" x14ac:dyDescent="0.45">
      <c r="A2904" s="1">
        <v>40184</v>
      </c>
      <c r="B2904">
        <v>0.08</v>
      </c>
      <c r="F2904" s="1">
        <v>42923</v>
      </c>
      <c r="G2904">
        <v>2.36</v>
      </c>
      <c r="I2904" s="2">
        <v>42921</v>
      </c>
      <c r="J2904">
        <v>1.1200000000000001</v>
      </c>
      <c r="K2904">
        <v>2.36</v>
      </c>
    </row>
    <row r="2905" spans="1:11" x14ac:dyDescent="0.45">
      <c r="A2905" s="1">
        <v>40191</v>
      </c>
      <c r="B2905">
        <v>0.11</v>
      </c>
      <c r="F2905" s="1">
        <v>42930</v>
      </c>
      <c r="G2905">
        <v>2.35</v>
      </c>
      <c r="I2905" s="2">
        <v>42928</v>
      </c>
      <c r="J2905">
        <v>1.1599999999999999</v>
      </c>
      <c r="K2905">
        <v>2.35</v>
      </c>
    </row>
    <row r="2906" spans="1:11" x14ac:dyDescent="0.45">
      <c r="A2906" s="1">
        <v>40198</v>
      </c>
      <c r="B2906">
        <v>0.12</v>
      </c>
      <c r="F2906" s="1">
        <v>42937</v>
      </c>
      <c r="G2906">
        <v>2.27</v>
      </c>
      <c r="I2906" s="2">
        <v>42935</v>
      </c>
      <c r="J2906">
        <v>1.1599999999999999</v>
      </c>
      <c r="K2906">
        <v>2.27</v>
      </c>
    </row>
    <row r="2907" spans="1:11" x14ac:dyDescent="0.45">
      <c r="A2907" s="1">
        <v>40205</v>
      </c>
      <c r="B2907">
        <v>0.12</v>
      </c>
      <c r="F2907" s="1">
        <v>42944</v>
      </c>
      <c r="G2907">
        <v>2.2999999999999998</v>
      </c>
      <c r="I2907" s="2">
        <v>42942</v>
      </c>
      <c r="J2907">
        <v>1.1599999999999999</v>
      </c>
      <c r="K2907">
        <v>2.2999999999999998</v>
      </c>
    </row>
    <row r="2908" spans="1:11" x14ac:dyDescent="0.45">
      <c r="A2908" s="1">
        <v>40212</v>
      </c>
      <c r="B2908">
        <v>0.13</v>
      </c>
      <c r="F2908" s="1">
        <v>42951</v>
      </c>
      <c r="G2908">
        <v>2.27</v>
      </c>
      <c r="I2908" s="2">
        <v>42949</v>
      </c>
      <c r="J2908">
        <v>1.1499999999999999</v>
      </c>
      <c r="K2908">
        <v>2.27</v>
      </c>
    </row>
    <row r="2909" spans="1:11" x14ac:dyDescent="0.45">
      <c r="A2909" s="1">
        <v>40219</v>
      </c>
      <c r="B2909">
        <v>0.13</v>
      </c>
      <c r="F2909" s="1">
        <v>42958</v>
      </c>
      <c r="G2909">
        <v>2.2400000000000002</v>
      </c>
      <c r="I2909" s="2">
        <v>42956</v>
      </c>
      <c r="J2909">
        <v>1.1599999999999999</v>
      </c>
      <c r="K2909">
        <v>2.2400000000000002</v>
      </c>
    </row>
    <row r="2910" spans="1:11" x14ac:dyDescent="0.45">
      <c r="A2910" s="1">
        <v>40226</v>
      </c>
      <c r="B2910">
        <v>0.12</v>
      </c>
      <c r="F2910" s="1">
        <v>42965</v>
      </c>
      <c r="G2910">
        <v>2.2200000000000002</v>
      </c>
      <c r="I2910" s="2">
        <v>42963</v>
      </c>
      <c r="J2910">
        <v>1.1599999999999999</v>
      </c>
      <c r="K2910">
        <v>2.2200000000000002</v>
      </c>
    </row>
    <row r="2911" spans="1:11" x14ac:dyDescent="0.45">
      <c r="A2911" s="1">
        <v>40233</v>
      </c>
      <c r="B2911">
        <v>0.12</v>
      </c>
      <c r="F2911" s="1">
        <v>42972</v>
      </c>
      <c r="G2911">
        <v>2.19</v>
      </c>
      <c r="I2911" s="2">
        <v>42970</v>
      </c>
      <c r="J2911">
        <v>1.1599999999999999</v>
      </c>
      <c r="K2911">
        <v>2.19</v>
      </c>
    </row>
    <row r="2912" spans="1:11" x14ac:dyDescent="0.45">
      <c r="A2912" s="1">
        <v>40240</v>
      </c>
      <c r="B2912">
        <v>0.13</v>
      </c>
      <c r="F2912" s="1">
        <v>42979</v>
      </c>
      <c r="G2912">
        <v>2.14</v>
      </c>
      <c r="I2912" s="2">
        <v>42977</v>
      </c>
      <c r="J2912">
        <v>1.1599999999999999</v>
      </c>
      <c r="K2912">
        <v>2.14</v>
      </c>
    </row>
    <row r="2913" spans="1:11" x14ac:dyDescent="0.45">
      <c r="A2913" s="1">
        <v>40247</v>
      </c>
      <c r="B2913">
        <v>0.16</v>
      </c>
      <c r="F2913" s="1">
        <v>42986</v>
      </c>
      <c r="G2913">
        <v>2.0699999999999998</v>
      </c>
      <c r="I2913" s="2">
        <v>42984</v>
      </c>
      <c r="J2913">
        <v>1.1499999999999999</v>
      </c>
      <c r="K2913">
        <v>2.0699999999999998</v>
      </c>
    </row>
    <row r="2914" spans="1:11" x14ac:dyDescent="0.45">
      <c r="A2914" s="1">
        <v>40254</v>
      </c>
      <c r="B2914">
        <v>0.18</v>
      </c>
      <c r="F2914" s="1">
        <v>42993</v>
      </c>
      <c r="G2914">
        <v>2.1800000000000002</v>
      </c>
      <c r="I2914" s="2">
        <v>42991</v>
      </c>
      <c r="J2914">
        <v>1.1599999999999999</v>
      </c>
      <c r="K2914">
        <v>2.1800000000000002</v>
      </c>
    </row>
    <row r="2915" spans="1:11" x14ac:dyDescent="0.45">
      <c r="A2915" s="1">
        <v>40261</v>
      </c>
      <c r="B2915">
        <v>0.18</v>
      </c>
      <c r="F2915" s="1">
        <v>43000</v>
      </c>
      <c r="G2915">
        <v>2.2599999999999998</v>
      </c>
      <c r="I2915" s="2">
        <v>42998</v>
      </c>
      <c r="J2915">
        <v>1.1599999999999999</v>
      </c>
      <c r="K2915">
        <v>2.2599999999999998</v>
      </c>
    </row>
    <row r="2916" spans="1:11" x14ac:dyDescent="0.45">
      <c r="A2916" s="1">
        <v>40268</v>
      </c>
      <c r="B2916">
        <v>0.16</v>
      </c>
      <c r="F2916" s="1">
        <v>43007</v>
      </c>
      <c r="G2916">
        <v>2.2799999999999998</v>
      </c>
      <c r="I2916" s="2">
        <v>43005</v>
      </c>
      <c r="J2916">
        <v>1.1599999999999999</v>
      </c>
      <c r="K2916">
        <v>2.2799999999999998</v>
      </c>
    </row>
    <row r="2917" spans="1:11" x14ac:dyDescent="0.45">
      <c r="A2917" s="1">
        <v>40275</v>
      </c>
      <c r="B2917">
        <v>0.19</v>
      </c>
      <c r="F2917" s="1">
        <v>43014</v>
      </c>
      <c r="G2917">
        <v>2.34</v>
      </c>
      <c r="I2917" s="2">
        <v>43012</v>
      </c>
      <c r="J2917">
        <v>1.1200000000000001</v>
      </c>
      <c r="K2917">
        <v>2.34</v>
      </c>
    </row>
    <row r="2918" spans="1:11" x14ac:dyDescent="0.45">
      <c r="A2918" s="1">
        <v>40282</v>
      </c>
      <c r="B2918">
        <v>0.19</v>
      </c>
      <c r="F2918" s="1">
        <v>43021</v>
      </c>
      <c r="G2918">
        <v>2.33</v>
      </c>
      <c r="I2918" s="2">
        <v>43019</v>
      </c>
      <c r="J2918">
        <v>1.1599999999999999</v>
      </c>
      <c r="K2918">
        <v>2.33</v>
      </c>
    </row>
    <row r="2919" spans="1:11" x14ac:dyDescent="0.45">
      <c r="A2919" s="1">
        <v>40289</v>
      </c>
      <c r="B2919">
        <v>0.21</v>
      </c>
      <c r="F2919" s="1">
        <v>43028</v>
      </c>
      <c r="G2919">
        <v>2.33</v>
      </c>
      <c r="I2919" s="2">
        <v>43026</v>
      </c>
      <c r="J2919">
        <v>1.1599999999999999</v>
      </c>
      <c r="K2919">
        <v>2.33</v>
      </c>
    </row>
    <row r="2920" spans="1:11" x14ac:dyDescent="0.45">
      <c r="A2920" s="1">
        <v>40296</v>
      </c>
      <c r="B2920">
        <v>0.2</v>
      </c>
      <c r="F2920" s="1">
        <v>43035</v>
      </c>
      <c r="G2920">
        <v>2.42</v>
      </c>
      <c r="I2920" s="2">
        <v>43033</v>
      </c>
      <c r="J2920">
        <v>1.1599999999999999</v>
      </c>
      <c r="K2920">
        <v>2.42</v>
      </c>
    </row>
    <row r="2921" spans="1:11" x14ac:dyDescent="0.45">
      <c r="A2921" s="1">
        <v>40303</v>
      </c>
      <c r="B2921">
        <v>0.2</v>
      </c>
      <c r="F2921" s="1">
        <v>43042</v>
      </c>
      <c r="G2921">
        <v>2.36</v>
      </c>
      <c r="I2921" s="2">
        <v>43040</v>
      </c>
      <c r="J2921">
        <v>1.1499999999999999</v>
      </c>
      <c r="K2921">
        <v>2.36</v>
      </c>
    </row>
    <row r="2922" spans="1:11" x14ac:dyDescent="0.45">
      <c r="A2922" s="1">
        <v>40310</v>
      </c>
      <c r="B2922">
        <v>0.2</v>
      </c>
      <c r="F2922" s="1">
        <v>43049</v>
      </c>
      <c r="G2922">
        <v>2.34</v>
      </c>
      <c r="I2922" s="2">
        <v>43047</v>
      </c>
      <c r="J2922">
        <v>1.1599999999999999</v>
      </c>
      <c r="K2922">
        <v>2.34</v>
      </c>
    </row>
    <row r="2923" spans="1:11" x14ac:dyDescent="0.45">
      <c r="A2923" s="1">
        <v>40317</v>
      </c>
      <c r="B2923">
        <v>0.2</v>
      </c>
      <c r="F2923" s="1">
        <v>43056</v>
      </c>
      <c r="G2923">
        <v>2.37</v>
      </c>
      <c r="I2923" s="2">
        <v>43054</v>
      </c>
      <c r="J2923">
        <v>1.1599999999999999</v>
      </c>
      <c r="K2923">
        <v>2.37</v>
      </c>
    </row>
    <row r="2924" spans="1:11" x14ac:dyDescent="0.45">
      <c r="A2924" s="1">
        <v>40324</v>
      </c>
      <c r="B2924">
        <v>0.2</v>
      </c>
      <c r="F2924" s="1">
        <v>43063</v>
      </c>
      <c r="G2924">
        <v>2.35</v>
      </c>
      <c r="I2924" s="2">
        <v>43061</v>
      </c>
      <c r="J2924">
        <v>1.1599999999999999</v>
      </c>
      <c r="K2924">
        <v>2.35</v>
      </c>
    </row>
    <row r="2925" spans="1:11" x14ac:dyDescent="0.45">
      <c r="A2925" s="1">
        <v>40331</v>
      </c>
      <c r="B2925">
        <v>0.19</v>
      </c>
      <c r="F2925" s="1">
        <v>43070</v>
      </c>
      <c r="G2925">
        <v>2.36</v>
      </c>
      <c r="I2925" s="2">
        <v>43068</v>
      </c>
      <c r="J2925">
        <v>1.1599999999999999</v>
      </c>
      <c r="K2925">
        <v>2.36</v>
      </c>
    </row>
    <row r="2926" spans="1:11" x14ac:dyDescent="0.45">
      <c r="A2926" s="1">
        <v>40338</v>
      </c>
      <c r="B2926">
        <v>0.19</v>
      </c>
      <c r="F2926" s="1">
        <v>43077</v>
      </c>
      <c r="G2926">
        <v>2.36</v>
      </c>
      <c r="I2926" s="2">
        <v>43075</v>
      </c>
      <c r="J2926">
        <v>1.1499999999999999</v>
      </c>
      <c r="K2926">
        <v>2.36</v>
      </c>
    </row>
    <row r="2927" spans="1:11" x14ac:dyDescent="0.45">
      <c r="A2927" s="1">
        <v>40345</v>
      </c>
      <c r="B2927">
        <v>0.18</v>
      </c>
      <c r="F2927" s="1">
        <v>43084</v>
      </c>
      <c r="G2927">
        <v>2.37</v>
      </c>
      <c r="I2927" s="2">
        <v>43082</v>
      </c>
      <c r="J2927">
        <v>1.1599999999999999</v>
      </c>
      <c r="K2927">
        <v>2.37</v>
      </c>
    </row>
    <row r="2928" spans="1:11" x14ac:dyDescent="0.45">
      <c r="A2928" s="1">
        <v>40352</v>
      </c>
      <c r="B2928">
        <v>0.18</v>
      </c>
      <c r="F2928" s="1">
        <v>43091</v>
      </c>
      <c r="G2928">
        <v>2.46</v>
      </c>
      <c r="I2928" s="2">
        <v>43089</v>
      </c>
      <c r="J2928">
        <v>1.41</v>
      </c>
      <c r="K2928">
        <v>2.46</v>
      </c>
    </row>
    <row r="2929" spans="1:11" x14ac:dyDescent="0.45">
      <c r="A2929" s="1">
        <v>40359</v>
      </c>
      <c r="B2929">
        <v>0.15</v>
      </c>
      <c r="F2929" s="1">
        <v>43098</v>
      </c>
      <c r="G2929">
        <v>2.4300000000000002</v>
      </c>
      <c r="I2929" s="2">
        <v>43096</v>
      </c>
      <c r="J2929">
        <v>1.42</v>
      </c>
      <c r="K2929">
        <v>2.4300000000000002</v>
      </c>
    </row>
    <row r="2930" spans="1:11" x14ac:dyDescent="0.45">
      <c r="A2930" s="1">
        <v>40366</v>
      </c>
      <c r="B2930">
        <v>0.18</v>
      </c>
      <c r="F2930" s="1">
        <v>43105</v>
      </c>
      <c r="G2930">
        <v>2.46</v>
      </c>
      <c r="I2930" s="2">
        <v>43103</v>
      </c>
      <c r="J2930">
        <v>1.37</v>
      </c>
      <c r="K2930">
        <v>2.46</v>
      </c>
    </row>
    <row r="2931" spans="1:11" x14ac:dyDescent="0.45">
      <c r="A2931" s="1">
        <v>40373</v>
      </c>
      <c r="B2931">
        <v>0.17</v>
      </c>
      <c r="F2931" s="1">
        <v>43112</v>
      </c>
      <c r="G2931">
        <v>2.54</v>
      </c>
      <c r="I2931" s="2">
        <v>43110</v>
      </c>
      <c r="J2931">
        <v>1.42</v>
      </c>
      <c r="K2931">
        <v>2.54</v>
      </c>
    </row>
    <row r="2932" spans="1:11" x14ac:dyDescent="0.45">
      <c r="A2932" s="1">
        <v>40380</v>
      </c>
      <c r="B2932">
        <v>0.19</v>
      </c>
      <c r="F2932" s="1">
        <v>43119</v>
      </c>
      <c r="G2932">
        <v>2.59</v>
      </c>
      <c r="I2932" s="2">
        <v>43117</v>
      </c>
      <c r="J2932">
        <v>1.42</v>
      </c>
      <c r="K2932">
        <v>2.59</v>
      </c>
    </row>
    <row r="2933" spans="1:11" x14ac:dyDescent="0.45">
      <c r="A2933" s="1">
        <v>40387</v>
      </c>
      <c r="B2933">
        <v>0.19</v>
      </c>
      <c r="F2933" s="1">
        <v>43126</v>
      </c>
      <c r="G2933">
        <v>2.65</v>
      </c>
      <c r="I2933" s="2">
        <v>43124</v>
      </c>
      <c r="J2933">
        <v>1.42</v>
      </c>
      <c r="K2933">
        <v>2.65</v>
      </c>
    </row>
    <row r="2934" spans="1:11" x14ac:dyDescent="0.45">
      <c r="A2934" s="1">
        <v>40394</v>
      </c>
      <c r="B2934">
        <v>0.19</v>
      </c>
      <c r="F2934" s="1">
        <v>43133</v>
      </c>
      <c r="G2934">
        <v>2.75</v>
      </c>
      <c r="I2934" s="2">
        <v>43131</v>
      </c>
      <c r="J2934">
        <v>1.41</v>
      </c>
      <c r="K2934">
        <v>2.75</v>
      </c>
    </row>
    <row r="2935" spans="1:11" x14ac:dyDescent="0.45">
      <c r="A2935" s="1">
        <v>40401</v>
      </c>
      <c r="B2935">
        <v>0.18</v>
      </c>
      <c r="F2935" s="1">
        <v>43140</v>
      </c>
      <c r="G2935">
        <v>2.82</v>
      </c>
      <c r="I2935" s="2">
        <v>43138</v>
      </c>
      <c r="J2935">
        <v>1.42</v>
      </c>
      <c r="K2935">
        <v>2.82</v>
      </c>
    </row>
    <row r="2936" spans="1:11" x14ac:dyDescent="0.45">
      <c r="A2936" s="1">
        <v>40408</v>
      </c>
      <c r="B2936">
        <v>0.19</v>
      </c>
      <c r="F2936" s="1">
        <v>43147</v>
      </c>
      <c r="G2936">
        <v>2.87</v>
      </c>
      <c r="I2936" s="2">
        <v>43145</v>
      </c>
      <c r="J2936">
        <v>1.42</v>
      </c>
      <c r="K2936">
        <v>2.87</v>
      </c>
    </row>
    <row r="2937" spans="1:11" x14ac:dyDescent="0.45">
      <c r="A2937" s="1">
        <v>40415</v>
      </c>
      <c r="B2937">
        <v>0.19</v>
      </c>
      <c r="F2937" s="1">
        <v>43154</v>
      </c>
      <c r="G2937">
        <v>2.91</v>
      </c>
      <c r="I2937" s="2">
        <v>43152</v>
      </c>
      <c r="J2937">
        <v>1.42</v>
      </c>
      <c r="K2937">
        <v>2.91</v>
      </c>
    </row>
    <row r="2938" spans="1:11" x14ac:dyDescent="0.45">
      <c r="A2938" s="1">
        <v>40422</v>
      </c>
      <c r="B2938">
        <v>0.19</v>
      </c>
      <c r="F2938" s="1">
        <v>43161</v>
      </c>
      <c r="G2938">
        <v>2.86</v>
      </c>
      <c r="I2938" s="2">
        <v>43159</v>
      </c>
      <c r="J2938">
        <v>1.41</v>
      </c>
      <c r="K2938">
        <v>2.86</v>
      </c>
    </row>
    <row r="2939" spans="1:11" x14ac:dyDescent="0.45">
      <c r="A2939" s="1">
        <v>40429</v>
      </c>
      <c r="B2939">
        <v>0.19</v>
      </c>
      <c r="F2939" s="1">
        <v>43168</v>
      </c>
      <c r="G2939">
        <v>2.88</v>
      </c>
      <c r="I2939" s="2">
        <v>43166</v>
      </c>
      <c r="J2939">
        <v>1.42</v>
      </c>
      <c r="K2939">
        <v>2.88</v>
      </c>
    </row>
    <row r="2940" spans="1:11" x14ac:dyDescent="0.45">
      <c r="A2940" s="1">
        <v>40436</v>
      </c>
      <c r="B2940">
        <v>0.19</v>
      </c>
      <c r="F2940" s="1">
        <v>43175</v>
      </c>
      <c r="G2940">
        <v>2.84</v>
      </c>
      <c r="I2940" s="2">
        <v>43173</v>
      </c>
      <c r="J2940">
        <v>1.42</v>
      </c>
      <c r="K2940">
        <v>2.84</v>
      </c>
    </row>
    <row r="2941" spans="1:11" x14ac:dyDescent="0.45">
      <c r="A2941" s="1">
        <v>40443</v>
      </c>
      <c r="B2941">
        <v>0.21</v>
      </c>
      <c r="F2941" s="1">
        <v>43182</v>
      </c>
      <c r="G2941">
        <v>2.86</v>
      </c>
      <c r="I2941" s="2">
        <v>43180</v>
      </c>
      <c r="J2941">
        <v>1.43</v>
      </c>
      <c r="K2941">
        <v>2.86</v>
      </c>
    </row>
    <row r="2942" spans="1:11" x14ac:dyDescent="0.45">
      <c r="A2942" s="1">
        <v>40450</v>
      </c>
      <c r="B2942">
        <v>0.2</v>
      </c>
      <c r="F2942" s="1">
        <v>43189</v>
      </c>
      <c r="G2942">
        <v>2.79</v>
      </c>
      <c r="I2942" s="2">
        <v>43187</v>
      </c>
      <c r="J2942">
        <v>1.68</v>
      </c>
      <c r="K2942">
        <v>2.79</v>
      </c>
    </row>
    <row r="2943" spans="1:11" x14ac:dyDescent="0.45">
      <c r="A2943" s="1">
        <v>40457</v>
      </c>
      <c r="B2943">
        <v>0.19</v>
      </c>
      <c r="F2943" s="1">
        <v>43196</v>
      </c>
      <c r="G2943">
        <v>2.78</v>
      </c>
      <c r="I2943" s="2">
        <v>43194</v>
      </c>
      <c r="J2943">
        <v>1.68</v>
      </c>
      <c r="K2943">
        <v>2.78</v>
      </c>
    </row>
    <row r="2944" spans="1:11" x14ac:dyDescent="0.45">
      <c r="A2944" s="1">
        <v>40464</v>
      </c>
      <c r="B2944">
        <v>0.18</v>
      </c>
      <c r="F2944" s="1">
        <v>43203</v>
      </c>
      <c r="G2944">
        <v>2.8</v>
      </c>
      <c r="I2944" s="2">
        <v>43201</v>
      </c>
      <c r="J2944">
        <v>1.69</v>
      </c>
      <c r="K2944">
        <v>2.8</v>
      </c>
    </row>
    <row r="2945" spans="1:11" x14ac:dyDescent="0.45">
      <c r="A2945" s="1">
        <v>40471</v>
      </c>
      <c r="B2945">
        <v>0.19</v>
      </c>
      <c r="F2945" s="1">
        <v>43210</v>
      </c>
      <c r="G2945">
        <v>2.88</v>
      </c>
      <c r="I2945" s="2">
        <v>43208</v>
      </c>
      <c r="J2945">
        <v>1.69</v>
      </c>
      <c r="K2945">
        <v>2.88</v>
      </c>
    </row>
    <row r="2946" spans="1:11" x14ac:dyDescent="0.45">
      <c r="A2946" s="1">
        <v>40478</v>
      </c>
      <c r="B2946">
        <v>0.19</v>
      </c>
      <c r="F2946" s="1">
        <v>43217</v>
      </c>
      <c r="G2946">
        <v>2.99</v>
      </c>
      <c r="I2946" s="2">
        <v>43215</v>
      </c>
      <c r="J2946">
        <v>1.7</v>
      </c>
      <c r="K2946">
        <v>2.99</v>
      </c>
    </row>
    <row r="2947" spans="1:11" x14ac:dyDescent="0.45">
      <c r="A2947" s="1">
        <v>40485</v>
      </c>
      <c r="B2947">
        <v>0.2</v>
      </c>
      <c r="F2947" s="1">
        <v>43224</v>
      </c>
      <c r="G2947">
        <v>2.96</v>
      </c>
      <c r="I2947" s="2">
        <v>43222</v>
      </c>
      <c r="J2947">
        <v>1.7</v>
      </c>
      <c r="K2947">
        <v>2.96</v>
      </c>
    </row>
    <row r="2948" spans="1:11" x14ac:dyDescent="0.45">
      <c r="A2948" s="1">
        <v>40492</v>
      </c>
      <c r="B2948">
        <v>0.18</v>
      </c>
      <c r="F2948" s="1">
        <v>43231</v>
      </c>
      <c r="G2948">
        <v>2.97</v>
      </c>
      <c r="I2948" s="2">
        <v>43229</v>
      </c>
      <c r="J2948">
        <v>1.7</v>
      </c>
      <c r="K2948">
        <v>2.97</v>
      </c>
    </row>
    <row r="2949" spans="1:11" x14ac:dyDescent="0.45">
      <c r="A2949" s="1">
        <v>40499</v>
      </c>
      <c r="B2949">
        <v>0.19</v>
      </c>
      <c r="F2949" s="1">
        <v>43238</v>
      </c>
      <c r="G2949">
        <v>3.07</v>
      </c>
      <c r="I2949" s="2">
        <v>43236</v>
      </c>
      <c r="J2949">
        <v>1.7</v>
      </c>
      <c r="K2949">
        <v>3.07</v>
      </c>
    </row>
    <row r="2950" spans="1:11" x14ac:dyDescent="0.45">
      <c r="A2950" s="1">
        <v>40506</v>
      </c>
      <c r="B2950">
        <v>0.2</v>
      </c>
      <c r="F2950" s="1">
        <v>43245</v>
      </c>
      <c r="G2950">
        <v>3.01</v>
      </c>
      <c r="I2950" s="2">
        <v>43243</v>
      </c>
      <c r="J2950">
        <v>1.7</v>
      </c>
      <c r="K2950">
        <v>3.01</v>
      </c>
    </row>
    <row r="2951" spans="1:11" x14ac:dyDescent="0.45">
      <c r="A2951" s="1">
        <v>40513</v>
      </c>
      <c r="B2951">
        <v>0.2</v>
      </c>
      <c r="F2951" s="1">
        <v>43252</v>
      </c>
      <c r="G2951">
        <v>2.83</v>
      </c>
      <c r="I2951" s="2">
        <v>43250</v>
      </c>
      <c r="J2951">
        <v>1.7</v>
      </c>
      <c r="K2951">
        <v>2.83</v>
      </c>
    </row>
    <row r="2952" spans="1:11" x14ac:dyDescent="0.45">
      <c r="A2952" s="1">
        <v>40520</v>
      </c>
      <c r="B2952">
        <v>0.18</v>
      </c>
      <c r="F2952" s="1">
        <v>43259</v>
      </c>
      <c r="G2952">
        <v>2.94</v>
      </c>
      <c r="I2952" s="2">
        <v>43257</v>
      </c>
      <c r="J2952">
        <v>1.7</v>
      </c>
      <c r="K2952">
        <v>2.94</v>
      </c>
    </row>
    <row r="2953" spans="1:11" x14ac:dyDescent="0.45">
      <c r="A2953" s="1">
        <v>40527</v>
      </c>
      <c r="B2953">
        <v>0.17</v>
      </c>
      <c r="F2953" s="1">
        <v>43266</v>
      </c>
      <c r="G2953">
        <v>2.95</v>
      </c>
      <c r="I2953" s="2">
        <v>43264</v>
      </c>
      <c r="J2953">
        <v>1.7</v>
      </c>
      <c r="K2953">
        <v>2.95</v>
      </c>
    </row>
    <row r="2954" spans="1:11" x14ac:dyDescent="0.45">
      <c r="A2954" s="1">
        <v>40534</v>
      </c>
      <c r="B2954">
        <v>0.2</v>
      </c>
      <c r="F2954" s="1">
        <v>43273</v>
      </c>
      <c r="G2954">
        <v>2.91</v>
      </c>
      <c r="I2954" s="2">
        <v>43271</v>
      </c>
      <c r="J2954">
        <v>1.9</v>
      </c>
      <c r="K2954">
        <v>2.91</v>
      </c>
    </row>
    <row r="2955" spans="1:11" x14ac:dyDescent="0.45">
      <c r="A2955" s="1">
        <v>40541</v>
      </c>
      <c r="B2955">
        <v>0.19</v>
      </c>
      <c r="F2955" s="1">
        <v>43280</v>
      </c>
      <c r="G2955">
        <v>2.85</v>
      </c>
      <c r="I2955" s="2">
        <v>43278</v>
      </c>
      <c r="J2955">
        <v>1.92</v>
      </c>
      <c r="K2955">
        <v>2.85</v>
      </c>
    </row>
    <row r="2956" spans="1:11" x14ac:dyDescent="0.45">
      <c r="A2956" s="1">
        <v>40548</v>
      </c>
      <c r="B2956">
        <v>0.16</v>
      </c>
      <c r="F2956" s="1">
        <v>43287</v>
      </c>
      <c r="G2956">
        <v>2.84</v>
      </c>
      <c r="I2956" s="2">
        <v>43285</v>
      </c>
      <c r="J2956">
        <v>1.91</v>
      </c>
      <c r="K2956">
        <v>2.84</v>
      </c>
    </row>
    <row r="2957" spans="1:11" x14ac:dyDescent="0.45">
      <c r="A2957" s="1">
        <v>40555</v>
      </c>
      <c r="B2957">
        <v>0.17</v>
      </c>
      <c r="F2957" s="1">
        <v>43294</v>
      </c>
      <c r="G2957">
        <v>2.85</v>
      </c>
      <c r="I2957" s="2">
        <v>43292</v>
      </c>
      <c r="J2957">
        <v>1.91</v>
      </c>
      <c r="K2957">
        <v>2.85</v>
      </c>
    </row>
    <row r="2958" spans="1:11" x14ac:dyDescent="0.45">
      <c r="A2958" s="1">
        <v>40562</v>
      </c>
      <c r="B2958">
        <v>0.17</v>
      </c>
      <c r="F2958" s="1">
        <v>43301</v>
      </c>
      <c r="G2958">
        <v>2.86</v>
      </c>
      <c r="I2958" s="2">
        <v>43299</v>
      </c>
      <c r="J2958">
        <v>1.91</v>
      </c>
      <c r="K2958">
        <v>2.86</v>
      </c>
    </row>
    <row r="2959" spans="1:11" x14ac:dyDescent="0.45">
      <c r="A2959" s="1">
        <v>40569</v>
      </c>
      <c r="B2959">
        <v>0.17</v>
      </c>
      <c r="F2959" s="1">
        <v>43308</v>
      </c>
      <c r="G2959">
        <v>2.96</v>
      </c>
      <c r="I2959" s="2">
        <v>43306</v>
      </c>
      <c r="J2959">
        <v>1.91</v>
      </c>
      <c r="K2959">
        <v>2.96</v>
      </c>
    </row>
    <row r="2960" spans="1:11" x14ac:dyDescent="0.45">
      <c r="A2960" s="1">
        <v>40576</v>
      </c>
      <c r="B2960">
        <v>0.17</v>
      </c>
      <c r="F2960" s="1">
        <v>43315</v>
      </c>
      <c r="G2960">
        <v>2.97</v>
      </c>
      <c r="I2960" s="2">
        <v>43313</v>
      </c>
      <c r="J2960">
        <v>1.91</v>
      </c>
      <c r="K2960">
        <v>2.97</v>
      </c>
    </row>
    <row r="2961" spans="1:11" x14ac:dyDescent="0.45">
      <c r="A2961" s="1">
        <v>40583</v>
      </c>
      <c r="B2961">
        <v>0.17</v>
      </c>
      <c r="F2961" s="1">
        <v>43322</v>
      </c>
      <c r="G2961">
        <v>2.94</v>
      </c>
      <c r="I2961" s="2">
        <v>43320</v>
      </c>
      <c r="J2961">
        <v>1.91</v>
      </c>
      <c r="K2961">
        <v>2.94</v>
      </c>
    </row>
    <row r="2962" spans="1:11" x14ac:dyDescent="0.45">
      <c r="A2962" s="1">
        <v>40590</v>
      </c>
      <c r="B2962">
        <v>0.15</v>
      </c>
      <c r="F2962" s="1">
        <v>43329</v>
      </c>
      <c r="G2962">
        <v>2.87</v>
      </c>
      <c r="I2962" s="2">
        <v>43327</v>
      </c>
      <c r="J2962">
        <v>1.91</v>
      </c>
      <c r="K2962">
        <v>2.87</v>
      </c>
    </row>
    <row r="2963" spans="1:11" x14ac:dyDescent="0.45">
      <c r="A2963" s="1">
        <v>40597</v>
      </c>
      <c r="B2963">
        <v>0.15</v>
      </c>
      <c r="F2963" s="1">
        <v>43336</v>
      </c>
      <c r="G2963">
        <v>2.83</v>
      </c>
      <c r="I2963" s="2">
        <v>43334</v>
      </c>
      <c r="J2963">
        <v>1.92</v>
      </c>
      <c r="K2963">
        <v>2.83</v>
      </c>
    </row>
    <row r="2964" spans="1:11" x14ac:dyDescent="0.45">
      <c r="A2964" s="1">
        <v>40604</v>
      </c>
      <c r="B2964">
        <v>0.15</v>
      </c>
      <c r="F2964" s="1">
        <v>43343</v>
      </c>
      <c r="G2964">
        <v>2.87</v>
      </c>
      <c r="I2964" s="2">
        <v>43341</v>
      </c>
      <c r="J2964">
        <v>1.92</v>
      </c>
      <c r="K2964">
        <v>2.87</v>
      </c>
    </row>
    <row r="2965" spans="1:11" x14ac:dyDescent="0.45">
      <c r="A2965" s="1">
        <v>40611</v>
      </c>
      <c r="B2965">
        <v>0.15</v>
      </c>
      <c r="F2965" s="1">
        <v>43350</v>
      </c>
      <c r="G2965">
        <v>2.91</v>
      </c>
      <c r="I2965" s="2">
        <v>43348</v>
      </c>
      <c r="J2965">
        <v>1.91</v>
      </c>
      <c r="K2965">
        <v>2.91</v>
      </c>
    </row>
    <row r="2966" spans="1:11" x14ac:dyDescent="0.45">
      <c r="A2966" s="1">
        <v>40618</v>
      </c>
      <c r="B2966">
        <v>0.14000000000000001</v>
      </c>
      <c r="F2966" s="1">
        <v>43357</v>
      </c>
      <c r="G2966">
        <v>2.97</v>
      </c>
      <c r="I2966" s="2">
        <v>43355</v>
      </c>
      <c r="J2966">
        <v>1.92</v>
      </c>
      <c r="K2966">
        <v>2.97</v>
      </c>
    </row>
    <row r="2967" spans="1:11" x14ac:dyDescent="0.45">
      <c r="A2967" s="1">
        <v>40625</v>
      </c>
      <c r="B2967">
        <v>0.14000000000000001</v>
      </c>
      <c r="F2967" s="1">
        <v>43364</v>
      </c>
      <c r="G2967">
        <v>3.05</v>
      </c>
      <c r="I2967" s="2">
        <v>43362</v>
      </c>
      <c r="J2967">
        <v>1.92</v>
      </c>
      <c r="K2967">
        <v>3.05</v>
      </c>
    </row>
    <row r="2968" spans="1:11" x14ac:dyDescent="0.45">
      <c r="A2968" s="1">
        <v>40632</v>
      </c>
      <c r="B2968">
        <v>0.13</v>
      </c>
      <c r="F2968" s="1">
        <v>43371</v>
      </c>
      <c r="G2968">
        <v>3.07</v>
      </c>
      <c r="I2968" s="2">
        <v>43369</v>
      </c>
      <c r="J2968">
        <v>1.92</v>
      </c>
      <c r="K2968">
        <v>3.07</v>
      </c>
    </row>
    <row r="2969" spans="1:11" x14ac:dyDescent="0.45">
      <c r="A2969" s="1">
        <v>40639</v>
      </c>
      <c r="B2969">
        <v>0.1</v>
      </c>
      <c r="F2969" s="1">
        <v>43378</v>
      </c>
      <c r="G2969">
        <v>3.14</v>
      </c>
      <c r="I2969" s="2">
        <v>43376</v>
      </c>
      <c r="J2969">
        <v>2.1800000000000002</v>
      </c>
      <c r="K2969">
        <v>3.14</v>
      </c>
    </row>
    <row r="2970" spans="1:11" x14ac:dyDescent="0.45">
      <c r="A2970" s="1">
        <v>40646</v>
      </c>
      <c r="B2970">
        <v>0.09</v>
      </c>
      <c r="F2970" s="1">
        <v>43385</v>
      </c>
      <c r="G2970">
        <v>3.18</v>
      </c>
      <c r="I2970" s="2">
        <v>43383</v>
      </c>
      <c r="J2970">
        <v>2.1800000000000002</v>
      </c>
      <c r="K2970">
        <v>3.18</v>
      </c>
    </row>
    <row r="2971" spans="1:11" x14ac:dyDescent="0.45">
      <c r="A2971" s="1">
        <v>40653</v>
      </c>
      <c r="B2971">
        <v>0.11</v>
      </c>
      <c r="F2971" s="1">
        <v>43392</v>
      </c>
      <c r="G2971">
        <v>3.18</v>
      </c>
      <c r="I2971" s="2">
        <v>43390</v>
      </c>
      <c r="J2971">
        <v>2.1800000000000002</v>
      </c>
      <c r="K2971">
        <v>3.18</v>
      </c>
    </row>
    <row r="2972" spans="1:11" x14ac:dyDescent="0.45">
      <c r="A2972" s="1">
        <v>40660</v>
      </c>
      <c r="B2972">
        <v>0.1</v>
      </c>
      <c r="F2972" s="1">
        <v>43399</v>
      </c>
      <c r="G2972">
        <v>3.14</v>
      </c>
      <c r="I2972" s="2">
        <v>43397</v>
      </c>
      <c r="J2972">
        <v>2.19</v>
      </c>
      <c r="K2972">
        <v>3.14</v>
      </c>
    </row>
    <row r="2973" spans="1:11" x14ac:dyDescent="0.45">
      <c r="A2973" s="1">
        <v>40667</v>
      </c>
      <c r="B2973">
        <v>0.09</v>
      </c>
      <c r="F2973" s="1">
        <v>43406</v>
      </c>
      <c r="G2973">
        <v>3.14</v>
      </c>
      <c r="I2973" s="2">
        <v>43404</v>
      </c>
      <c r="J2973">
        <v>2.2000000000000002</v>
      </c>
      <c r="K2973">
        <v>3.14</v>
      </c>
    </row>
    <row r="2974" spans="1:11" x14ac:dyDescent="0.45">
      <c r="A2974" s="1">
        <v>40674</v>
      </c>
      <c r="B2974">
        <v>0.09</v>
      </c>
      <c r="F2974" s="1">
        <v>43413</v>
      </c>
      <c r="G2974">
        <v>3.21</v>
      </c>
      <c r="I2974" s="2">
        <v>43411</v>
      </c>
      <c r="J2974">
        <v>2.2000000000000002</v>
      </c>
      <c r="K2974">
        <v>3.21</v>
      </c>
    </row>
    <row r="2975" spans="1:11" x14ac:dyDescent="0.45">
      <c r="A2975" s="1">
        <v>40681</v>
      </c>
      <c r="B2975">
        <v>0.09</v>
      </c>
      <c r="F2975" s="1">
        <v>43420</v>
      </c>
      <c r="G2975">
        <v>3.11</v>
      </c>
      <c r="I2975" s="2">
        <v>43418</v>
      </c>
      <c r="J2975">
        <v>2.19</v>
      </c>
      <c r="K2975">
        <v>3.11</v>
      </c>
    </row>
    <row r="2976" spans="1:11" x14ac:dyDescent="0.45">
      <c r="A2976" s="1">
        <v>40688</v>
      </c>
      <c r="B2976">
        <v>0.1</v>
      </c>
      <c r="F2976" s="1">
        <v>43427</v>
      </c>
      <c r="G2976">
        <v>3.06</v>
      </c>
      <c r="I2976" s="2">
        <v>43425</v>
      </c>
      <c r="J2976">
        <v>2.2000000000000002</v>
      </c>
      <c r="K2976">
        <v>3.06</v>
      </c>
    </row>
    <row r="2977" spans="1:11" x14ac:dyDescent="0.45">
      <c r="A2977" s="1">
        <v>40695</v>
      </c>
      <c r="B2977">
        <v>0.1</v>
      </c>
      <c r="F2977" s="1">
        <v>43434</v>
      </c>
      <c r="G2977">
        <v>3.05</v>
      </c>
      <c r="I2977" s="2">
        <v>43432</v>
      </c>
      <c r="J2977">
        <v>2.2000000000000002</v>
      </c>
      <c r="K2977">
        <v>3.05</v>
      </c>
    </row>
    <row r="2978" spans="1:11" x14ac:dyDescent="0.45">
      <c r="A2978" s="1">
        <v>40702</v>
      </c>
      <c r="B2978">
        <v>0.1</v>
      </c>
      <c r="F2978" s="1">
        <v>43441</v>
      </c>
      <c r="G2978">
        <v>2.9</v>
      </c>
      <c r="I2978" s="2">
        <v>43439</v>
      </c>
      <c r="J2978">
        <v>2.2000000000000002</v>
      </c>
      <c r="K2978">
        <v>2.9</v>
      </c>
    </row>
    <row r="2979" spans="1:11" x14ac:dyDescent="0.45">
      <c r="A2979" s="1">
        <v>40709</v>
      </c>
      <c r="B2979">
        <v>0.09</v>
      </c>
      <c r="F2979" s="1">
        <v>43448</v>
      </c>
      <c r="G2979">
        <v>2.89</v>
      </c>
      <c r="I2979" s="2">
        <v>43446</v>
      </c>
      <c r="J2979">
        <v>2.19</v>
      </c>
      <c r="K2979">
        <v>2.89</v>
      </c>
    </row>
    <row r="2980" spans="1:11" x14ac:dyDescent="0.45">
      <c r="A2980" s="1">
        <v>40716</v>
      </c>
      <c r="B2980">
        <v>0.1</v>
      </c>
      <c r="F2980" s="1">
        <v>43455</v>
      </c>
      <c r="G2980">
        <v>2.81</v>
      </c>
      <c r="I2980" s="2">
        <v>43453</v>
      </c>
      <c r="J2980">
        <v>2.19</v>
      </c>
      <c r="K2980">
        <v>2.81</v>
      </c>
    </row>
    <row r="2981" spans="1:11" x14ac:dyDescent="0.45">
      <c r="A2981" s="1">
        <v>40723</v>
      </c>
      <c r="B2981">
        <v>0.08</v>
      </c>
      <c r="F2981" s="1">
        <v>43462</v>
      </c>
      <c r="G2981">
        <v>2.76</v>
      </c>
      <c r="I2981" s="2">
        <v>43460</v>
      </c>
      <c r="J2981">
        <v>2.4</v>
      </c>
      <c r="K2981">
        <v>2.76</v>
      </c>
    </row>
    <row r="2982" spans="1:11" x14ac:dyDescent="0.45">
      <c r="A2982" s="1">
        <v>40730</v>
      </c>
      <c r="B2982">
        <v>0.08</v>
      </c>
      <c r="F2982" s="1">
        <v>43469</v>
      </c>
      <c r="G2982">
        <v>2.65</v>
      </c>
      <c r="I2982" s="2">
        <v>43467</v>
      </c>
      <c r="J2982">
        <v>2.4</v>
      </c>
      <c r="K2982">
        <v>2.65</v>
      </c>
    </row>
    <row r="2983" spans="1:11" x14ac:dyDescent="0.45">
      <c r="A2983" s="1">
        <v>40737</v>
      </c>
      <c r="B2983">
        <v>7.0000000000000007E-2</v>
      </c>
      <c r="F2983" s="1">
        <v>43476</v>
      </c>
      <c r="G2983">
        <v>2.72</v>
      </c>
      <c r="I2983" s="2">
        <v>43474</v>
      </c>
      <c r="J2983">
        <v>2.4</v>
      </c>
      <c r="K2983">
        <v>2.72</v>
      </c>
    </row>
    <row r="2984" spans="1:11" x14ac:dyDescent="0.45">
      <c r="A2984" s="1">
        <v>40744</v>
      </c>
      <c r="B2984">
        <v>0.06</v>
      </c>
      <c r="F2984" s="1">
        <v>43483</v>
      </c>
      <c r="G2984">
        <v>2.74</v>
      </c>
      <c r="I2984" s="2">
        <v>43481</v>
      </c>
      <c r="J2984">
        <v>2.4</v>
      </c>
      <c r="K2984">
        <v>2.74</v>
      </c>
    </row>
    <row r="2985" spans="1:11" x14ac:dyDescent="0.45">
      <c r="A2985" s="1">
        <v>40751</v>
      </c>
      <c r="B2985">
        <v>0.06</v>
      </c>
      <c r="F2985" s="1">
        <v>43490</v>
      </c>
      <c r="G2985">
        <v>2.75</v>
      </c>
      <c r="I2985" s="2">
        <v>43488</v>
      </c>
      <c r="J2985">
        <v>2.4</v>
      </c>
      <c r="K2985">
        <v>2.75</v>
      </c>
    </row>
    <row r="2986" spans="1:11" x14ac:dyDescent="0.45">
      <c r="A2986" s="1">
        <v>40758</v>
      </c>
      <c r="B2986">
        <v>0.12</v>
      </c>
      <c r="F2986" s="1">
        <v>43497</v>
      </c>
      <c r="G2986">
        <v>2.7</v>
      </c>
      <c r="I2986" s="2">
        <v>43495</v>
      </c>
      <c r="J2986">
        <v>2.4</v>
      </c>
      <c r="K2986">
        <v>2.7</v>
      </c>
    </row>
    <row r="2987" spans="1:11" x14ac:dyDescent="0.45">
      <c r="A2987" s="1">
        <v>40765</v>
      </c>
      <c r="B2987">
        <v>0.09</v>
      </c>
      <c r="F2987" s="1">
        <v>43504</v>
      </c>
      <c r="G2987">
        <v>2.68</v>
      </c>
      <c r="I2987" s="2">
        <v>43502</v>
      </c>
      <c r="J2987">
        <v>2.4</v>
      </c>
      <c r="K2987">
        <v>2.68</v>
      </c>
    </row>
    <row r="2988" spans="1:11" x14ac:dyDescent="0.45">
      <c r="A2988" s="1">
        <v>40772</v>
      </c>
      <c r="B2988">
        <v>0.1</v>
      </c>
      <c r="F2988" s="1">
        <v>43511</v>
      </c>
      <c r="G2988">
        <v>2.67</v>
      </c>
      <c r="I2988" s="2">
        <v>43509</v>
      </c>
      <c r="J2988">
        <v>2.4</v>
      </c>
      <c r="K2988">
        <v>2.67</v>
      </c>
    </row>
    <row r="2989" spans="1:11" x14ac:dyDescent="0.45">
      <c r="A2989" s="1">
        <v>40779</v>
      </c>
      <c r="B2989">
        <v>0.09</v>
      </c>
      <c r="F2989" s="1">
        <v>43518</v>
      </c>
      <c r="G2989">
        <v>2.66</v>
      </c>
      <c r="I2989" s="2">
        <v>43516</v>
      </c>
      <c r="J2989">
        <v>2.4</v>
      </c>
      <c r="K2989">
        <v>2.66</v>
      </c>
    </row>
    <row r="2990" spans="1:11" x14ac:dyDescent="0.45">
      <c r="A2990" s="1">
        <v>40786</v>
      </c>
      <c r="B2990">
        <v>0.09</v>
      </c>
      <c r="F2990" s="1">
        <v>43525</v>
      </c>
      <c r="G2990">
        <v>2.7</v>
      </c>
      <c r="I2990" s="2">
        <v>43523</v>
      </c>
      <c r="J2990">
        <v>2.4</v>
      </c>
      <c r="K2990">
        <v>2.7</v>
      </c>
    </row>
    <row r="2991" spans="1:11" x14ac:dyDescent="0.45">
      <c r="A2991" s="1">
        <v>40793</v>
      </c>
      <c r="B2991">
        <v>0.08</v>
      </c>
      <c r="F2991" s="1">
        <v>43532</v>
      </c>
      <c r="G2991">
        <v>2.68</v>
      </c>
      <c r="I2991" s="2">
        <v>43530</v>
      </c>
      <c r="J2991">
        <v>2.4</v>
      </c>
      <c r="K2991">
        <v>2.68</v>
      </c>
    </row>
    <row r="2992" spans="1:11" x14ac:dyDescent="0.45">
      <c r="A2992" s="1">
        <v>40800</v>
      </c>
      <c r="B2992">
        <v>0.09</v>
      </c>
      <c r="F2992" s="1">
        <v>43539</v>
      </c>
      <c r="G2992">
        <v>2.62</v>
      </c>
      <c r="I2992" s="2">
        <v>43537</v>
      </c>
      <c r="J2992">
        <v>2.4</v>
      </c>
      <c r="K2992">
        <v>2.62</v>
      </c>
    </row>
    <row r="2993" spans="1:11" x14ac:dyDescent="0.45">
      <c r="A2993" s="1">
        <v>40807</v>
      </c>
      <c r="B2993">
        <v>0.09</v>
      </c>
      <c r="F2993" s="1">
        <v>43546</v>
      </c>
      <c r="G2993">
        <v>2.5499999999999998</v>
      </c>
      <c r="I2993" s="2">
        <v>43544</v>
      </c>
      <c r="J2993">
        <v>2.4</v>
      </c>
      <c r="K2993">
        <v>2.5499999999999998</v>
      </c>
    </row>
    <row r="2994" spans="1:11" x14ac:dyDescent="0.45">
      <c r="A2994" s="1">
        <v>40814</v>
      </c>
      <c r="B2994">
        <v>0.08</v>
      </c>
      <c r="F2994" s="1">
        <v>43553</v>
      </c>
      <c r="G2994">
        <v>2.41</v>
      </c>
      <c r="I2994" s="2">
        <v>43551</v>
      </c>
      <c r="J2994">
        <v>2.41</v>
      </c>
      <c r="K2994">
        <v>2.41</v>
      </c>
    </row>
    <row r="2995" spans="1:11" x14ac:dyDescent="0.45">
      <c r="A2995" s="1">
        <v>40821</v>
      </c>
      <c r="B2995">
        <v>7.0000000000000007E-2</v>
      </c>
      <c r="F2995" s="1">
        <v>43560</v>
      </c>
      <c r="G2995">
        <v>2.5</v>
      </c>
      <c r="I2995" s="2">
        <v>43558</v>
      </c>
      <c r="J2995">
        <v>2.42</v>
      </c>
      <c r="K2995">
        <v>2.5</v>
      </c>
    </row>
    <row r="2996" spans="1:11" x14ac:dyDescent="0.45">
      <c r="A2996" s="1">
        <v>40828</v>
      </c>
      <c r="B2996">
        <v>7.0000000000000007E-2</v>
      </c>
      <c r="F2996" s="1">
        <v>43567</v>
      </c>
      <c r="G2996">
        <v>2.52</v>
      </c>
      <c r="I2996" s="2">
        <v>43565</v>
      </c>
      <c r="J2996">
        <v>2.41</v>
      </c>
      <c r="K2996">
        <v>2.52</v>
      </c>
    </row>
    <row r="2997" spans="1:11" x14ac:dyDescent="0.45">
      <c r="A2997" s="1">
        <v>40835</v>
      </c>
      <c r="B2997">
        <v>7.0000000000000007E-2</v>
      </c>
      <c r="F2997" s="1">
        <v>43574</v>
      </c>
      <c r="G2997">
        <v>2.58</v>
      </c>
      <c r="I2997" s="2">
        <v>43572</v>
      </c>
      <c r="J2997">
        <v>2.41</v>
      </c>
      <c r="K2997">
        <v>2.58</v>
      </c>
    </row>
    <row r="2998" spans="1:11" x14ac:dyDescent="0.45">
      <c r="A2998" s="1">
        <v>40842</v>
      </c>
      <c r="B2998">
        <v>7.0000000000000007E-2</v>
      </c>
      <c r="F2998" s="1">
        <v>43581</v>
      </c>
      <c r="G2998">
        <v>2.5499999999999998</v>
      </c>
      <c r="I2998" s="2">
        <v>43579</v>
      </c>
      <c r="J2998">
        <v>2.44</v>
      </c>
      <c r="K2998">
        <v>2.5499999999999998</v>
      </c>
    </row>
    <row r="2999" spans="1:11" x14ac:dyDescent="0.45">
      <c r="A2999" s="1">
        <v>40849</v>
      </c>
      <c r="B2999">
        <v>0.08</v>
      </c>
      <c r="F2999" s="1">
        <v>43588</v>
      </c>
      <c r="G2999">
        <v>2.5299999999999998</v>
      </c>
      <c r="I2999" s="2">
        <v>43586</v>
      </c>
      <c r="J2999">
        <v>2.44</v>
      </c>
      <c r="K2999">
        <v>2.5299999999999998</v>
      </c>
    </row>
    <row r="3000" spans="1:11" x14ac:dyDescent="0.45">
      <c r="A3000" s="1">
        <v>40856</v>
      </c>
      <c r="B3000">
        <v>0.08</v>
      </c>
      <c r="F3000" s="1">
        <v>43595</v>
      </c>
      <c r="G3000">
        <v>2.4700000000000002</v>
      </c>
      <c r="I3000" s="2">
        <v>43593</v>
      </c>
      <c r="J3000">
        <v>2.4</v>
      </c>
      <c r="K3000">
        <v>2.4700000000000002</v>
      </c>
    </row>
    <row r="3001" spans="1:11" x14ac:dyDescent="0.45">
      <c r="A3001" s="1">
        <v>40863</v>
      </c>
      <c r="B3001">
        <v>0.08</v>
      </c>
      <c r="F3001" s="1">
        <v>43602</v>
      </c>
      <c r="G3001">
        <v>2.4</v>
      </c>
      <c r="I3001" s="2">
        <v>43600</v>
      </c>
      <c r="J3001">
        <v>2.38</v>
      </c>
      <c r="K3001">
        <v>2.4</v>
      </c>
    </row>
    <row r="3002" spans="1:11" x14ac:dyDescent="0.45">
      <c r="A3002" s="1">
        <v>40870</v>
      </c>
      <c r="B3002">
        <v>0.08</v>
      </c>
      <c r="F3002" s="1">
        <v>43609</v>
      </c>
      <c r="G3002">
        <v>2.37</v>
      </c>
      <c r="I3002" s="2">
        <v>43607</v>
      </c>
      <c r="J3002">
        <v>2.39</v>
      </c>
      <c r="K3002">
        <v>2.37</v>
      </c>
    </row>
    <row r="3003" spans="1:11" x14ac:dyDescent="0.45">
      <c r="A3003" s="1">
        <v>40877</v>
      </c>
      <c r="B3003">
        <v>0.08</v>
      </c>
      <c r="F3003" s="1">
        <v>43616</v>
      </c>
      <c r="G3003">
        <v>2.2200000000000002</v>
      </c>
      <c r="I3003" s="2">
        <v>43614</v>
      </c>
      <c r="J3003">
        <v>2.38</v>
      </c>
      <c r="K3003">
        <v>2.2200000000000002</v>
      </c>
    </row>
    <row r="3004" spans="1:11" x14ac:dyDescent="0.45">
      <c r="A3004" s="1">
        <v>40884</v>
      </c>
      <c r="B3004">
        <v>0.08</v>
      </c>
      <c r="F3004" s="1">
        <v>43623</v>
      </c>
      <c r="G3004">
        <v>2.1</v>
      </c>
      <c r="I3004" s="2">
        <v>43621</v>
      </c>
      <c r="J3004">
        <v>2.39</v>
      </c>
      <c r="K3004">
        <v>2.1</v>
      </c>
    </row>
    <row r="3005" spans="1:11" x14ac:dyDescent="0.45">
      <c r="A3005" s="1">
        <v>40891</v>
      </c>
      <c r="B3005">
        <v>7.0000000000000007E-2</v>
      </c>
      <c r="F3005" s="1">
        <v>43630</v>
      </c>
      <c r="G3005">
        <v>2.12</v>
      </c>
      <c r="I3005" s="2">
        <v>43628</v>
      </c>
      <c r="J3005">
        <v>2.37</v>
      </c>
      <c r="K3005">
        <v>2.12</v>
      </c>
    </row>
    <row r="3006" spans="1:11" x14ac:dyDescent="0.45">
      <c r="A3006" s="1">
        <v>40898</v>
      </c>
      <c r="B3006">
        <v>7.0000000000000007E-2</v>
      </c>
      <c r="F3006" s="1">
        <v>43637</v>
      </c>
      <c r="G3006">
        <v>2.0499999999999998</v>
      </c>
      <c r="I3006" s="2">
        <v>43635</v>
      </c>
      <c r="J3006">
        <v>2.37</v>
      </c>
      <c r="K3006">
        <v>2.0499999999999998</v>
      </c>
    </row>
    <row r="3007" spans="1:11" x14ac:dyDescent="0.45">
      <c r="A3007" s="1">
        <v>40905</v>
      </c>
      <c r="B3007">
        <v>0.08</v>
      </c>
      <c r="F3007" s="1">
        <v>43644</v>
      </c>
      <c r="G3007">
        <v>2.02</v>
      </c>
      <c r="I3007" s="2">
        <v>43642</v>
      </c>
      <c r="J3007">
        <v>2.38</v>
      </c>
      <c r="K3007">
        <v>2.02</v>
      </c>
    </row>
    <row r="3008" spans="1:11" x14ac:dyDescent="0.45">
      <c r="A3008" s="1">
        <v>40912</v>
      </c>
      <c r="B3008">
        <v>0.05</v>
      </c>
      <c r="F3008" s="1">
        <v>43651</v>
      </c>
      <c r="G3008">
        <v>2</v>
      </c>
      <c r="I3008" s="2">
        <v>43649</v>
      </c>
      <c r="J3008">
        <v>2.4</v>
      </c>
      <c r="K3008">
        <v>2</v>
      </c>
    </row>
    <row r="3009" spans="1:11" x14ac:dyDescent="0.45">
      <c r="A3009" s="1">
        <v>40919</v>
      </c>
      <c r="B3009">
        <v>7.0000000000000007E-2</v>
      </c>
      <c r="F3009" s="1">
        <v>43658</v>
      </c>
      <c r="G3009">
        <v>2.09</v>
      </c>
      <c r="I3009" s="2">
        <v>43656</v>
      </c>
      <c r="J3009">
        <v>2.41</v>
      </c>
      <c r="K3009">
        <v>2.09</v>
      </c>
    </row>
    <row r="3010" spans="1:11" x14ac:dyDescent="0.45">
      <c r="A3010" s="1">
        <v>40926</v>
      </c>
      <c r="B3010">
        <v>0.09</v>
      </c>
      <c r="F3010" s="1">
        <v>43665</v>
      </c>
      <c r="G3010">
        <v>2.0699999999999998</v>
      </c>
      <c r="I3010" s="2">
        <v>43663</v>
      </c>
      <c r="J3010">
        <v>2.39</v>
      </c>
      <c r="K3010">
        <v>2.0699999999999998</v>
      </c>
    </row>
    <row r="3011" spans="1:11" x14ac:dyDescent="0.45">
      <c r="A3011" s="1">
        <v>40933</v>
      </c>
      <c r="B3011">
        <v>0.09</v>
      </c>
      <c r="F3011" s="1">
        <v>43672</v>
      </c>
      <c r="G3011">
        <v>2.0699999999999998</v>
      </c>
      <c r="I3011" s="2">
        <v>43670</v>
      </c>
      <c r="J3011">
        <v>2.41</v>
      </c>
      <c r="K3011">
        <v>2.0699999999999998</v>
      </c>
    </row>
    <row r="3012" spans="1:11" x14ac:dyDescent="0.45">
      <c r="A3012" s="1">
        <v>40940</v>
      </c>
      <c r="B3012">
        <v>0.09</v>
      </c>
      <c r="F3012" s="1">
        <v>43679</v>
      </c>
      <c r="G3012">
        <v>1.98</v>
      </c>
      <c r="I3012" s="2">
        <v>43677</v>
      </c>
      <c r="J3012">
        <v>2.4</v>
      </c>
      <c r="K3012">
        <v>1.98</v>
      </c>
    </row>
    <row r="3013" spans="1:11" x14ac:dyDescent="0.45">
      <c r="A3013" s="1">
        <v>40947</v>
      </c>
      <c r="B3013">
        <v>0.11</v>
      </c>
      <c r="F3013" s="1">
        <v>43686</v>
      </c>
      <c r="G3013">
        <v>1.73</v>
      </c>
      <c r="I3013" s="2">
        <v>43684</v>
      </c>
      <c r="J3013">
        <v>2.13</v>
      </c>
      <c r="K3013">
        <v>1.73</v>
      </c>
    </row>
    <row r="3014" spans="1:11" x14ac:dyDescent="0.45">
      <c r="A3014" s="1">
        <v>40954</v>
      </c>
      <c r="B3014">
        <v>0.12</v>
      </c>
      <c r="F3014" s="1">
        <v>43693</v>
      </c>
      <c r="G3014">
        <v>1.6</v>
      </c>
      <c r="I3014" s="2">
        <v>43691</v>
      </c>
      <c r="J3014">
        <v>2.12</v>
      </c>
      <c r="K3014">
        <v>1.6</v>
      </c>
    </row>
    <row r="3015" spans="1:11" x14ac:dyDescent="0.45">
      <c r="A3015" s="1">
        <v>40961</v>
      </c>
      <c r="B3015">
        <v>0.09</v>
      </c>
      <c r="F3015" s="1">
        <v>43700</v>
      </c>
      <c r="G3015">
        <v>1.58</v>
      </c>
      <c r="I3015" s="2">
        <v>43698</v>
      </c>
      <c r="J3015">
        <v>2.13</v>
      </c>
      <c r="K3015">
        <v>1.58</v>
      </c>
    </row>
    <row r="3016" spans="1:11" x14ac:dyDescent="0.45">
      <c r="A3016" s="1">
        <v>40968</v>
      </c>
      <c r="B3016">
        <v>0.09</v>
      </c>
      <c r="F3016" s="1">
        <v>43707</v>
      </c>
      <c r="G3016">
        <v>1.5</v>
      </c>
      <c r="I3016" s="2">
        <v>43705</v>
      </c>
      <c r="J3016">
        <v>2.12</v>
      </c>
      <c r="K3016">
        <v>1.5</v>
      </c>
    </row>
    <row r="3017" spans="1:11" x14ac:dyDescent="0.45">
      <c r="A3017" s="1">
        <v>40975</v>
      </c>
      <c r="B3017">
        <v>0.11</v>
      </c>
      <c r="F3017" s="1">
        <v>43714</v>
      </c>
      <c r="G3017">
        <v>1.52</v>
      </c>
      <c r="I3017" s="2">
        <v>43712</v>
      </c>
      <c r="J3017">
        <v>2.13</v>
      </c>
      <c r="K3017">
        <v>1.52</v>
      </c>
    </row>
    <row r="3018" spans="1:11" x14ac:dyDescent="0.45">
      <c r="A3018" s="1">
        <v>40982</v>
      </c>
      <c r="B3018">
        <v>0.12</v>
      </c>
      <c r="F3018" s="1">
        <v>43721</v>
      </c>
      <c r="G3018">
        <v>1.76</v>
      </c>
      <c r="I3018" s="2">
        <v>43719</v>
      </c>
      <c r="J3018">
        <v>2.13</v>
      </c>
      <c r="K3018">
        <v>1.76</v>
      </c>
    </row>
    <row r="3019" spans="1:11" x14ac:dyDescent="0.45">
      <c r="A3019" s="1">
        <v>40989</v>
      </c>
      <c r="B3019">
        <v>0.15</v>
      </c>
      <c r="F3019" s="1">
        <v>43728</v>
      </c>
      <c r="G3019">
        <v>1.8</v>
      </c>
      <c r="I3019" s="2">
        <v>43726</v>
      </c>
      <c r="J3019">
        <v>2.19</v>
      </c>
      <c r="K3019">
        <v>1.8</v>
      </c>
    </row>
    <row r="3020" spans="1:11" x14ac:dyDescent="0.45">
      <c r="A3020" s="1">
        <v>40996</v>
      </c>
      <c r="B3020">
        <v>0.14000000000000001</v>
      </c>
      <c r="F3020" s="1">
        <v>43735</v>
      </c>
      <c r="G3020">
        <v>1.7</v>
      </c>
      <c r="I3020" s="2">
        <v>43733</v>
      </c>
      <c r="J3020">
        <v>1.9</v>
      </c>
      <c r="K3020">
        <v>1.7</v>
      </c>
    </row>
    <row r="3021" spans="1:11" x14ac:dyDescent="0.45">
      <c r="A3021" s="1">
        <v>41003</v>
      </c>
      <c r="B3021">
        <v>0.12</v>
      </c>
      <c r="F3021" s="1">
        <v>43742</v>
      </c>
      <c r="G3021">
        <v>1.6</v>
      </c>
      <c r="I3021" s="2">
        <v>43740</v>
      </c>
      <c r="J3021">
        <v>1.85</v>
      </c>
      <c r="K3021">
        <v>1.6</v>
      </c>
    </row>
    <row r="3022" spans="1:11" x14ac:dyDescent="0.45">
      <c r="A3022" s="1">
        <v>41010</v>
      </c>
      <c r="B3022">
        <v>0.14000000000000001</v>
      </c>
      <c r="F3022" s="1">
        <v>43749</v>
      </c>
      <c r="G3022">
        <v>1.62</v>
      </c>
      <c r="I3022" s="2">
        <v>43747</v>
      </c>
      <c r="J3022">
        <v>1.82</v>
      </c>
      <c r="K3022">
        <v>1.62</v>
      </c>
    </row>
    <row r="3023" spans="1:11" x14ac:dyDescent="0.45">
      <c r="A3023" s="1">
        <v>41017</v>
      </c>
      <c r="B3023">
        <v>0.15</v>
      </c>
      <c r="F3023" s="1">
        <v>43756</v>
      </c>
      <c r="G3023">
        <v>1.76</v>
      </c>
      <c r="I3023" s="2">
        <v>43754</v>
      </c>
      <c r="J3023">
        <v>1.84</v>
      </c>
      <c r="K3023">
        <v>1.76</v>
      </c>
    </row>
    <row r="3024" spans="1:11" x14ac:dyDescent="0.45">
      <c r="A3024" s="1">
        <v>41024</v>
      </c>
      <c r="B3024">
        <v>0.13</v>
      </c>
      <c r="F3024" s="1">
        <v>43763</v>
      </c>
      <c r="G3024">
        <v>1.78</v>
      </c>
      <c r="I3024" s="2">
        <v>43761</v>
      </c>
      <c r="J3024">
        <v>1.85</v>
      </c>
      <c r="K3024">
        <v>1.78</v>
      </c>
    </row>
    <row r="3025" spans="1:11" x14ac:dyDescent="0.45">
      <c r="A3025" s="1">
        <v>41031</v>
      </c>
      <c r="B3025">
        <v>0.14000000000000001</v>
      </c>
      <c r="F3025" s="1">
        <v>43770</v>
      </c>
      <c r="G3025">
        <v>1.78</v>
      </c>
      <c r="I3025" s="2">
        <v>43768</v>
      </c>
      <c r="J3025">
        <v>1.83</v>
      </c>
      <c r="K3025">
        <v>1.78</v>
      </c>
    </row>
    <row r="3026" spans="1:11" x14ac:dyDescent="0.45">
      <c r="A3026" s="1">
        <v>41038</v>
      </c>
      <c r="B3026">
        <v>0.16</v>
      </c>
      <c r="F3026" s="1">
        <v>43777</v>
      </c>
      <c r="G3026">
        <v>1.86</v>
      </c>
      <c r="I3026" s="2">
        <v>43775</v>
      </c>
      <c r="J3026">
        <v>1.57</v>
      </c>
      <c r="K3026">
        <v>1.86</v>
      </c>
    </row>
    <row r="3027" spans="1:11" x14ac:dyDescent="0.45">
      <c r="A3027" s="1">
        <v>41045</v>
      </c>
      <c r="B3027">
        <v>0.15</v>
      </c>
      <c r="F3027" s="1">
        <v>43784</v>
      </c>
      <c r="G3027">
        <v>1.87</v>
      </c>
      <c r="I3027" s="2">
        <v>43782</v>
      </c>
      <c r="J3027">
        <v>1.55</v>
      </c>
      <c r="K3027">
        <v>1.87</v>
      </c>
    </row>
    <row r="3028" spans="1:11" x14ac:dyDescent="0.45">
      <c r="A3028" s="1">
        <v>41052</v>
      </c>
      <c r="B3028">
        <v>0.16</v>
      </c>
      <c r="F3028" s="1">
        <v>43791</v>
      </c>
      <c r="G3028">
        <v>1.77</v>
      </c>
      <c r="I3028" s="2">
        <v>43789</v>
      </c>
      <c r="J3028">
        <v>1.55</v>
      </c>
      <c r="K3028">
        <v>1.77</v>
      </c>
    </row>
    <row r="3029" spans="1:11" x14ac:dyDescent="0.45">
      <c r="A3029" s="1">
        <v>41059</v>
      </c>
      <c r="B3029">
        <v>0.15</v>
      </c>
      <c r="F3029" s="1">
        <v>43798</v>
      </c>
      <c r="G3029">
        <v>1.76</v>
      </c>
      <c r="I3029" s="2">
        <v>43796</v>
      </c>
      <c r="J3029">
        <v>1.55</v>
      </c>
      <c r="K3029">
        <v>1.76</v>
      </c>
    </row>
    <row r="3030" spans="1:11" x14ac:dyDescent="0.45">
      <c r="A3030" s="1">
        <v>41066</v>
      </c>
      <c r="B3030">
        <v>0.16</v>
      </c>
      <c r="F3030" s="1">
        <v>43805</v>
      </c>
      <c r="G3030">
        <v>1.79</v>
      </c>
      <c r="I3030" s="2">
        <v>43803</v>
      </c>
      <c r="J3030">
        <v>1.56</v>
      </c>
      <c r="K3030">
        <v>1.79</v>
      </c>
    </row>
    <row r="3031" spans="1:11" x14ac:dyDescent="0.45">
      <c r="A3031" s="1">
        <v>41073</v>
      </c>
      <c r="B3031">
        <v>0.17</v>
      </c>
      <c r="F3031" s="1">
        <v>43812</v>
      </c>
      <c r="G3031">
        <v>1.84</v>
      </c>
      <c r="I3031" s="2">
        <v>43810</v>
      </c>
      <c r="J3031">
        <v>1.55</v>
      </c>
      <c r="K3031">
        <v>1.84</v>
      </c>
    </row>
    <row r="3032" spans="1:11" x14ac:dyDescent="0.45">
      <c r="A3032" s="1">
        <v>41080</v>
      </c>
      <c r="B3032">
        <v>0.17</v>
      </c>
      <c r="F3032" s="1">
        <v>43819</v>
      </c>
      <c r="G3032">
        <v>1.91</v>
      </c>
      <c r="I3032" s="2">
        <v>43817</v>
      </c>
      <c r="J3032">
        <v>1.55</v>
      </c>
      <c r="K3032">
        <v>1.91</v>
      </c>
    </row>
    <row r="3033" spans="1:11" x14ac:dyDescent="0.45">
      <c r="A3033" s="1">
        <v>41087</v>
      </c>
      <c r="B3033">
        <v>0.17</v>
      </c>
      <c r="F3033" s="1">
        <v>43826</v>
      </c>
      <c r="G3033">
        <v>1.9</v>
      </c>
      <c r="I3033" s="2">
        <v>43824</v>
      </c>
      <c r="J3033">
        <v>1.55</v>
      </c>
      <c r="K3033">
        <v>1.9</v>
      </c>
    </row>
    <row r="3034" spans="1:11" x14ac:dyDescent="0.45">
      <c r="A3034" s="1">
        <v>41094</v>
      </c>
      <c r="B3034">
        <v>0.13</v>
      </c>
      <c r="F3034" s="1">
        <v>43833</v>
      </c>
      <c r="G3034">
        <v>1.88</v>
      </c>
      <c r="I3034" s="2">
        <v>43831</v>
      </c>
      <c r="J3034">
        <v>1.55</v>
      </c>
      <c r="K3034">
        <v>1.88</v>
      </c>
    </row>
    <row r="3035" spans="1:11" x14ac:dyDescent="0.45">
      <c r="A3035" s="1">
        <v>41101</v>
      </c>
      <c r="B3035">
        <v>0.17</v>
      </c>
      <c r="F3035" s="1">
        <v>43840</v>
      </c>
      <c r="G3035">
        <v>1.84</v>
      </c>
      <c r="I3035" s="2">
        <v>43838</v>
      </c>
      <c r="J3035">
        <v>1.55</v>
      </c>
      <c r="K3035">
        <v>1.84</v>
      </c>
    </row>
    <row r="3036" spans="1:11" x14ac:dyDescent="0.45">
      <c r="A3036" s="1">
        <v>41108</v>
      </c>
      <c r="B3036">
        <v>0.18</v>
      </c>
      <c r="F3036" s="1">
        <v>43847</v>
      </c>
      <c r="G3036">
        <v>1.82</v>
      </c>
      <c r="I3036" s="2">
        <v>43845</v>
      </c>
      <c r="J3036">
        <v>1.54</v>
      </c>
      <c r="K3036">
        <v>1.82</v>
      </c>
    </row>
    <row r="3037" spans="1:11" x14ac:dyDescent="0.45">
      <c r="A3037" s="1">
        <v>41115</v>
      </c>
      <c r="B3037">
        <v>0.14000000000000001</v>
      </c>
      <c r="F3037" s="1">
        <v>43854</v>
      </c>
      <c r="G3037">
        <v>1.75</v>
      </c>
      <c r="I3037" s="2">
        <v>43852</v>
      </c>
      <c r="J3037">
        <v>1.55</v>
      </c>
      <c r="K3037">
        <v>1.75</v>
      </c>
    </row>
    <row r="3038" spans="1:11" x14ac:dyDescent="0.45">
      <c r="A3038" s="1">
        <v>41122</v>
      </c>
      <c r="B3038">
        <v>0.14000000000000001</v>
      </c>
      <c r="F3038" s="1">
        <v>43861</v>
      </c>
      <c r="G3038">
        <v>1.59</v>
      </c>
      <c r="I3038" s="2">
        <v>43859</v>
      </c>
      <c r="J3038">
        <v>1.55</v>
      </c>
      <c r="K3038">
        <v>1.59</v>
      </c>
    </row>
    <row r="3039" spans="1:11" x14ac:dyDescent="0.45">
      <c r="A3039" s="1">
        <v>41129</v>
      </c>
      <c r="B3039">
        <v>0.14000000000000001</v>
      </c>
      <c r="F3039" s="1">
        <v>43868</v>
      </c>
      <c r="G3039">
        <v>1.61</v>
      </c>
      <c r="I3039" s="2">
        <v>43866</v>
      </c>
      <c r="J3039">
        <v>1.59</v>
      </c>
      <c r="K3039">
        <v>1.61</v>
      </c>
    </row>
    <row r="3040" spans="1:11" x14ac:dyDescent="0.45">
      <c r="A3040" s="1">
        <v>41136</v>
      </c>
      <c r="B3040">
        <v>0.13</v>
      </c>
      <c r="F3040" s="1">
        <v>43875</v>
      </c>
      <c r="G3040">
        <v>1.59</v>
      </c>
      <c r="I3040" s="2">
        <v>43873</v>
      </c>
      <c r="J3040">
        <v>1.58</v>
      </c>
      <c r="K3040">
        <v>1.59</v>
      </c>
    </row>
    <row r="3041" spans="1:11" x14ac:dyDescent="0.45">
      <c r="A3041" s="1">
        <v>41143</v>
      </c>
      <c r="B3041">
        <v>0.13</v>
      </c>
      <c r="F3041" s="1">
        <v>43882</v>
      </c>
      <c r="G3041">
        <v>1.52</v>
      </c>
      <c r="I3041" s="2">
        <v>43880</v>
      </c>
      <c r="J3041">
        <v>1.58</v>
      </c>
      <c r="K3041">
        <v>1.52</v>
      </c>
    </row>
    <row r="3042" spans="1:11" x14ac:dyDescent="0.45">
      <c r="A3042" s="1">
        <v>41150</v>
      </c>
      <c r="B3042">
        <v>0.13</v>
      </c>
      <c r="F3042" s="1">
        <v>43889</v>
      </c>
      <c r="G3042">
        <v>1.29</v>
      </c>
      <c r="I3042" s="2">
        <v>43887</v>
      </c>
      <c r="J3042">
        <v>1.58</v>
      </c>
      <c r="K3042">
        <v>1.29</v>
      </c>
    </row>
    <row r="3043" spans="1:11" x14ac:dyDescent="0.45">
      <c r="A3043" s="1">
        <v>41157</v>
      </c>
      <c r="B3043">
        <v>0.14000000000000001</v>
      </c>
      <c r="F3043" s="1">
        <v>43896</v>
      </c>
      <c r="G3043">
        <v>0.96</v>
      </c>
      <c r="I3043" s="2">
        <v>43894</v>
      </c>
      <c r="J3043">
        <v>1.51</v>
      </c>
      <c r="K3043">
        <v>0.96</v>
      </c>
    </row>
    <row r="3044" spans="1:11" x14ac:dyDescent="0.45">
      <c r="A3044" s="1">
        <v>41164</v>
      </c>
      <c r="B3044">
        <v>0.15</v>
      </c>
      <c r="F3044" s="1">
        <v>43903</v>
      </c>
      <c r="G3044">
        <v>0.79</v>
      </c>
      <c r="I3044" s="2">
        <v>43901</v>
      </c>
      <c r="J3044">
        <v>1.0900000000000001</v>
      </c>
      <c r="K3044">
        <v>0.79</v>
      </c>
    </row>
    <row r="3045" spans="1:11" x14ac:dyDescent="0.45">
      <c r="A3045" s="1">
        <v>41171</v>
      </c>
      <c r="B3045">
        <v>0.16</v>
      </c>
      <c r="F3045" s="1">
        <v>43910</v>
      </c>
      <c r="G3045">
        <v>0.99</v>
      </c>
      <c r="I3045" s="2">
        <v>43908</v>
      </c>
      <c r="J3045">
        <v>0.74</v>
      </c>
      <c r="K3045">
        <v>0.99</v>
      </c>
    </row>
    <row r="3046" spans="1:11" x14ac:dyDescent="0.45">
      <c r="A3046" s="1">
        <v>41178</v>
      </c>
      <c r="B3046">
        <v>0.15</v>
      </c>
      <c r="F3046" s="1">
        <v>43917</v>
      </c>
      <c r="G3046">
        <v>0.81</v>
      </c>
      <c r="I3046" s="2">
        <v>43915</v>
      </c>
      <c r="J3046">
        <v>0.15</v>
      </c>
      <c r="K3046">
        <v>0.81</v>
      </c>
    </row>
    <row r="3047" spans="1:11" x14ac:dyDescent="0.45">
      <c r="A3047" s="1">
        <v>41185</v>
      </c>
      <c r="B3047">
        <v>0.13</v>
      </c>
      <c r="F3047" s="1">
        <v>43924</v>
      </c>
      <c r="G3047">
        <v>0.65</v>
      </c>
      <c r="I3047" s="2">
        <v>43922</v>
      </c>
      <c r="J3047">
        <v>0.09</v>
      </c>
      <c r="K3047">
        <v>0.65</v>
      </c>
    </row>
    <row r="3048" spans="1:11" x14ac:dyDescent="0.45">
      <c r="A3048" s="1">
        <v>41192</v>
      </c>
      <c r="B3048">
        <v>0.15</v>
      </c>
      <c r="F3048" s="1">
        <v>43931</v>
      </c>
      <c r="G3048">
        <v>0.73</v>
      </c>
      <c r="I3048" s="2">
        <v>43929</v>
      </c>
      <c r="J3048">
        <v>0.05</v>
      </c>
      <c r="K3048">
        <v>0.73</v>
      </c>
    </row>
    <row r="3049" spans="1:11" x14ac:dyDescent="0.45">
      <c r="A3049" s="1">
        <v>41199</v>
      </c>
      <c r="B3049">
        <v>0.16</v>
      </c>
      <c r="F3049" s="1">
        <v>43938</v>
      </c>
      <c r="G3049">
        <v>0.68</v>
      </c>
      <c r="I3049" s="2">
        <v>43936</v>
      </c>
      <c r="J3049">
        <v>0.05</v>
      </c>
      <c r="K3049">
        <v>0.68</v>
      </c>
    </row>
    <row r="3050" spans="1:11" x14ac:dyDescent="0.45">
      <c r="A3050" s="1">
        <v>41206</v>
      </c>
      <c r="B3050">
        <v>0.16</v>
      </c>
      <c r="F3050" s="1">
        <v>43945</v>
      </c>
      <c r="G3050">
        <v>0.61</v>
      </c>
      <c r="I3050" s="2">
        <v>43943</v>
      </c>
      <c r="J3050">
        <v>0.05</v>
      </c>
      <c r="K3050">
        <v>0.61</v>
      </c>
    </row>
    <row r="3051" spans="1:11" x14ac:dyDescent="0.45">
      <c r="A3051" s="1">
        <v>41213</v>
      </c>
      <c r="B3051">
        <v>0.17</v>
      </c>
      <c r="F3051" s="1">
        <v>43952</v>
      </c>
      <c r="G3051">
        <v>0.64</v>
      </c>
      <c r="I3051" s="2">
        <v>43950</v>
      </c>
      <c r="J3051">
        <v>0.04</v>
      </c>
      <c r="K3051">
        <v>0.64</v>
      </c>
    </row>
    <row r="3052" spans="1:11" x14ac:dyDescent="0.45">
      <c r="A3052" s="1">
        <v>41220</v>
      </c>
      <c r="B3052">
        <v>0.16</v>
      </c>
      <c r="F3052" s="1">
        <v>43959</v>
      </c>
      <c r="G3052">
        <v>0.67</v>
      </c>
      <c r="I3052" s="2">
        <v>43957</v>
      </c>
      <c r="J3052">
        <v>0.05</v>
      </c>
      <c r="K3052">
        <v>0.67</v>
      </c>
    </row>
    <row r="3053" spans="1:11" x14ac:dyDescent="0.45">
      <c r="A3053" s="1">
        <v>41227</v>
      </c>
      <c r="B3053">
        <v>0.16</v>
      </c>
      <c r="F3053" s="1">
        <v>43966</v>
      </c>
      <c r="G3053">
        <v>0.67</v>
      </c>
      <c r="I3053" s="2">
        <v>43964</v>
      </c>
      <c r="J3053">
        <v>0.05</v>
      </c>
      <c r="K3053">
        <v>0.67</v>
      </c>
    </row>
    <row r="3054" spans="1:11" x14ac:dyDescent="0.45">
      <c r="A3054" s="1">
        <v>41234</v>
      </c>
      <c r="B3054">
        <v>0.16</v>
      </c>
      <c r="F3054" s="1">
        <v>43973</v>
      </c>
      <c r="G3054">
        <v>0.69</v>
      </c>
      <c r="I3054" s="2">
        <v>43971</v>
      </c>
      <c r="J3054">
        <v>0.05</v>
      </c>
      <c r="K3054">
        <v>0.69</v>
      </c>
    </row>
    <row r="3055" spans="1:11" x14ac:dyDescent="0.45">
      <c r="A3055" s="1">
        <v>41241</v>
      </c>
      <c r="B3055">
        <v>0.16</v>
      </c>
      <c r="F3055" s="1">
        <v>43980</v>
      </c>
      <c r="G3055">
        <v>0.68</v>
      </c>
      <c r="I3055" s="2">
        <v>43978</v>
      </c>
      <c r="J3055">
        <v>0.05</v>
      </c>
      <c r="K3055">
        <v>0.68</v>
      </c>
    </row>
    <row r="3056" spans="1:11" x14ac:dyDescent="0.45">
      <c r="A3056" s="1">
        <v>41248</v>
      </c>
      <c r="B3056">
        <v>0.16</v>
      </c>
      <c r="F3056" s="1">
        <v>43987</v>
      </c>
      <c r="G3056">
        <v>0.77</v>
      </c>
      <c r="I3056" s="2">
        <v>43985</v>
      </c>
      <c r="J3056">
        <v>0.05</v>
      </c>
      <c r="K3056">
        <v>0.77</v>
      </c>
    </row>
    <row r="3057" spans="1:11" x14ac:dyDescent="0.45">
      <c r="A3057" s="1">
        <v>41255</v>
      </c>
      <c r="B3057">
        <v>0.16</v>
      </c>
      <c r="F3057" s="1">
        <v>43994</v>
      </c>
      <c r="G3057">
        <v>0.77</v>
      </c>
      <c r="I3057" s="2">
        <v>43992</v>
      </c>
      <c r="J3057">
        <v>7.0000000000000007E-2</v>
      </c>
      <c r="K3057">
        <v>0.77</v>
      </c>
    </row>
    <row r="3058" spans="1:11" x14ac:dyDescent="0.45">
      <c r="A3058" s="1">
        <v>41262</v>
      </c>
      <c r="B3058">
        <v>0.17</v>
      </c>
      <c r="F3058" s="1">
        <v>44001</v>
      </c>
      <c r="G3058">
        <v>0.72</v>
      </c>
      <c r="I3058" s="2">
        <v>43999</v>
      </c>
      <c r="J3058">
        <v>0.08</v>
      </c>
      <c r="K3058">
        <v>0.72</v>
      </c>
    </row>
    <row r="3059" spans="1:11" x14ac:dyDescent="0.45">
      <c r="A3059" s="1">
        <v>41269</v>
      </c>
      <c r="B3059">
        <v>0.17</v>
      </c>
      <c r="F3059" s="1">
        <v>44008</v>
      </c>
      <c r="G3059">
        <v>0.69</v>
      </c>
      <c r="I3059" s="2">
        <v>44006</v>
      </c>
      <c r="J3059">
        <v>0.09</v>
      </c>
      <c r="K3059">
        <v>0.69</v>
      </c>
    </row>
    <row r="3060" spans="1:11" x14ac:dyDescent="0.45">
      <c r="A3060" s="1">
        <v>41276</v>
      </c>
      <c r="B3060">
        <v>0.15</v>
      </c>
      <c r="F3060" s="1">
        <v>44015</v>
      </c>
      <c r="G3060">
        <v>0.67</v>
      </c>
      <c r="I3060" s="2">
        <v>44013</v>
      </c>
      <c r="J3060">
        <v>0.08</v>
      </c>
      <c r="K3060">
        <v>0.67</v>
      </c>
    </row>
    <row r="3061" spans="1:11" x14ac:dyDescent="0.45">
      <c r="A3061" s="1">
        <v>41283</v>
      </c>
      <c r="B3061">
        <v>0.16</v>
      </c>
      <c r="F3061" s="1">
        <v>44022</v>
      </c>
      <c r="G3061">
        <v>0.66</v>
      </c>
      <c r="I3061" s="2">
        <v>44020</v>
      </c>
      <c r="J3061">
        <v>0.09</v>
      </c>
      <c r="K3061">
        <v>0.66</v>
      </c>
    </row>
    <row r="3062" spans="1:11" x14ac:dyDescent="0.45">
      <c r="A3062" s="1">
        <v>41290</v>
      </c>
      <c r="B3062">
        <v>0.14000000000000001</v>
      </c>
      <c r="F3062" s="1">
        <v>44029</v>
      </c>
      <c r="G3062">
        <v>0.63</v>
      </c>
      <c r="I3062" s="2">
        <v>44027</v>
      </c>
      <c r="J3062">
        <v>0.09</v>
      </c>
      <c r="K3062">
        <v>0.63</v>
      </c>
    </row>
    <row r="3063" spans="1:11" x14ac:dyDescent="0.45">
      <c r="A3063" s="1">
        <v>41297</v>
      </c>
      <c r="B3063">
        <v>0.14000000000000001</v>
      </c>
      <c r="F3063" s="1">
        <v>44036</v>
      </c>
      <c r="G3063">
        <v>0.6</v>
      </c>
      <c r="I3063" s="2">
        <v>44034</v>
      </c>
      <c r="J3063">
        <v>0.09</v>
      </c>
      <c r="K3063">
        <v>0.6</v>
      </c>
    </row>
    <row r="3064" spans="1:11" x14ac:dyDescent="0.45">
      <c r="A3064" s="1">
        <v>41304</v>
      </c>
      <c r="B3064">
        <v>0.14000000000000001</v>
      </c>
      <c r="F3064" s="1">
        <v>44043</v>
      </c>
      <c r="G3064">
        <v>0.57999999999999996</v>
      </c>
      <c r="I3064" s="2">
        <v>44041</v>
      </c>
      <c r="J3064">
        <v>0.09</v>
      </c>
      <c r="K3064">
        <v>0.57999999999999996</v>
      </c>
    </row>
    <row r="3065" spans="1:11" x14ac:dyDescent="0.45">
      <c r="A3065" s="1">
        <v>41311</v>
      </c>
      <c r="B3065">
        <v>0.14000000000000001</v>
      </c>
      <c r="F3065" s="1">
        <v>44050</v>
      </c>
      <c r="G3065">
        <v>0.55000000000000004</v>
      </c>
      <c r="I3065" s="2">
        <v>44048</v>
      </c>
      <c r="J3065">
        <v>0.1</v>
      </c>
      <c r="K3065">
        <v>0.55000000000000004</v>
      </c>
    </row>
    <row r="3066" spans="1:11" x14ac:dyDescent="0.45">
      <c r="A3066" s="1">
        <v>41318</v>
      </c>
      <c r="B3066">
        <v>0.14000000000000001</v>
      </c>
      <c r="F3066" s="1">
        <v>44057</v>
      </c>
      <c r="G3066">
        <v>0.67</v>
      </c>
      <c r="I3066" s="2">
        <v>44055</v>
      </c>
      <c r="J3066">
        <v>0.1</v>
      </c>
      <c r="K3066">
        <v>0.67</v>
      </c>
    </row>
    <row r="3067" spans="1:11" x14ac:dyDescent="0.45">
      <c r="A3067" s="1">
        <v>41325</v>
      </c>
      <c r="B3067">
        <v>0.15</v>
      </c>
      <c r="F3067" s="1">
        <v>44064</v>
      </c>
      <c r="G3067">
        <v>0.67</v>
      </c>
      <c r="I3067" s="2">
        <v>44062</v>
      </c>
      <c r="J3067">
        <v>0.1</v>
      </c>
      <c r="K3067">
        <v>0.67</v>
      </c>
    </row>
    <row r="3068" spans="1:11" x14ac:dyDescent="0.45">
      <c r="A3068" s="1">
        <v>41332</v>
      </c>
      <c r="B3068">
        <v>0.15</v>
      </c>
      <c r="F3068" s="1">
        <v>44071</v>
      </c>
      <c r="G3068">
        <v>0.7</v>
      </c>
      <c r="I3068" s="2">
        <v>44069</v>
      </c>
      <c r="J3068">
        <v>0.09</v>
      </c>
      <c r="K3068">
        <v>0.7</v>
      </c>
    </row>
    <row r="3069" spans="1:11" x14ac:dyDescent="0.45">
      <c r="A3069" s="1">
        <v>41339</v>
      </c>
      <c r="B3069">
        <v>0.15</v>
      </c>
      <c r="F3069" s="1">
        <v>44078</v>
      </c>
      <c r="G3069">
        <v>0.68</v>
      </c>
      <c r="I3069" s="2">
        <v>44076</v>
      </c>
      <c r="J3069">
        <v>0.09</v>
      </c>
      <c r="K3069">
        <v>0.68</v>
      </c>
    </row>
    <row r="3070" spans="1:11" x14ac:dyDescent="0.45">
      <c r="A3070" s="1">
        <v>41346</v>
      </c>
      <c r="B3070">
        <v>0.15</v>
      </c>
      <c r="F3070" s="1">
        <v>44085</v>
      </c>
      <c r="G3070">
        <v>0.69</v>
      </c>
      <c r="I3070" s="2">
        <v>44083</v>
      </c>
      <c r="J3070">
        <v>0.09</v>
      </c>
      <c r="K3070">
        <v>0.69</v>
      </c>
    </row>
    <row r="3071" spans="1:11" x14ac:dyDescent="0.45">
      <c r="A3071" s="1">
        <v>41353</v>
      </c>
      <c r="B3071">
        <v>0.16</v>
      </c>
      <c r="F3071" s="1">
        <v>44092</v>
      </c>
      <c r="G3071">
        <v>0.69</v>
      </c>
      <c r="I3071" s="2">
        <v>44090</v>
      </c>
      <c r="J3071">
        <v>0.09</v>
      </c>
      <c r="K3071">
        <v>0.69</v>
      </c>
    </row>
    <row r="3072" spans="1:11" x14ac:dyDescent="0.45">
      <c r="A3072" s="1">
        <v>41360</v>
      </c>
      <c r="B3072">
        <v>0.15</v>
      </c>
      <c r="F3072" s="1">
        <v>44099</v>
      </c>
      <c r="G3072">
        <v>0.67</v>
      </c>
      <c r="I3072" s="2">
        <v>44097</v>
      </c>
      <c r="J3072">
        <v>0.09</v>
      </c>
      <c r="K3072">
        <v>0.67</v>
      </c>
    </row>
    <row r="3073" spans="1:11" x14ac:dyDescent="0.45">
      <c r="A3073" s="1">
        <v>41367</v>
      </c>
      <c r="B3073">
        <v>0.12</v>
      </c>
      <c r="F3073" s="1">
        <v>44106</v>
      </c>
      <c r="G3073">
        <v>0.68</v>
      </c>
      <c r="I3073" s="2">
        <v>44104</v>
      </c>
      <c r="J3073">
        <v>0.09</v>
      </c>
      <c r="K3073">
        <v>0.68</v>
      </c>
    </row>
    <row r="3074" spans="1:11" x14ac:dyDescent="0.45">
      <c r="A3074" s="1">
        <v>41374</v>
      </c>
      <c r="B3074">
        <v>0.15</v>
      </c>
      <c r="F3074" s="1">
        <v>44113</v>
      </c>
      <c r="G3074">
        <v>0.78</v>
      </c>
      <c r="I3074" s="2">
        <v>44111</v>
      </c>
      <c r="J3074">
        <v>0.09</v>
      </c>
      <c r="K3074">
        <v>0.78</v>
      </c>
    </row>
    <row r="3075" spans="1:11" x14ac:dyDescent="0.45">
      <c r="A3075" s="1">
        <v>41381</v>
      </c>
      <c r="B3075">
        <v>0.15</v>
      </c>
      <c r="F3075" s="1">
        <v>44120</v>
      </c>
      <c r="G3075">
        <v>0.74</v>
      </c>
      <c r="I3075" s="2">
        <v>44118</v>
      </c>
      <c r="J3075">
        <v>0.09</v>
      </c>
      <c r="K3075">
        <v>0.74</v>
      </c>
    </row>
    <row r="3076" spans="1:11" x14ac:dyDescent="0.45">
      <c r="A3076" s="1">
        <v>41388</v>
      </c>
      <c r="B3076">
        <v>0.15</v>
      </c>
      <c r="F3076" s="1">
        <v>44127</v>
      </c>
      <c r="G3076">
        <v>0.83</v>
      </c>
      <c r="I3076" s="2">
        <v>44125</v>
      </c>
      <c r="J3076">
        <v>0.09</v>
      </c>
      <c r="K3076">
        <v>0.83</v>
      </c>
    </row>
    <row r="3077" spans="1:11" x14ac:dyDescent="0.45">
      <c r="A3077" s="1">
        <v>41395</v>
      </c>
      <c r="B3077">
        <v>0.13</v>
      </c>
      <c r="F3077" s="1">
        <v>44134</v>
      </c>
      <c r="G3077">
        <v>0.82</v>
      </c>
      <c r="I3077" s="2">
        <v>44132</v>
      </c>
      <c r="J3077">
        <v>0.09</v>
      </c>
      <c r="K3077">
        <v>0.82</v>
      </c>
    </row>
    <row r="3078" spans="1:11" x14ac:dyDescent="0.45">
      <c r="A3078" s="1">
        <v>41402</v>
      </c>
      <c r="B3078">
        <v>0.14000000000000001</v>
      </c>
      <c r="F3078" s="1">
        <v>44141</v>
      </c>
      <c r="G3078">
        <v>0.83</v>
      </c>
      <c r="I3078" s="2">
        <v>44139</v>
      </c>
      <c r="J3078">
        <v>0.09</v>
      </c>
      <c r="K3078">
        <v>0.83</v>
      </c>
    </row>
    <row r="3079" spans="1:11" x14ac:dyDescent="0.45">
      <c r="A3079" s="1">
        <v>41409</v>
      </c>
      <c r="B3079">
        <v>0.12</v>
      </c>
      <c r="F3079" s="1">
        <v>44148</v>
      </c>
      <c r="G3079">
        <v>0.93</v>
      </c>
      <c r="I3079" s="2">
        <v>44146</v>
      </c>
      <c r="J3079">
        <v>0.09</v>
      </c>
      <c r="K3079">
        <v>0.93</v>
      </c>
    </row>
    <row r="3080" spans="1:11" x14ac:dyDescent="0.45">
      <c r="A3080" s="1">
        <v>41416</v>
      </c>
      <c r="B3080">
        <v>0.1</v>
      </c>
      <c r="F3080" s="1">
        <v>44155</v>
      </c>
      <c r="G3080">
        <v>0.87</v>
      </c>
      <c r="I3080" s="2">
        <v>44153</v>
      </c>
      <c r="J3080">
        <v>0.09</v>
      </c>
      <c r="K3080">
        <v>0.87</v>
      </c>
    </row>
    <row r="3081" spans="1:11" x14ac:dyDescent="0.45">
      <c r="A3081" s="1">
        <v>41423</v>
      </c>
      <c r="B3081">
        <v>0.09</v>
      </c>
      <c r="F3081" s="1">
        <v>44162</v>
      </c>
      <c r="G3081">
        <v>0.87</v>
      </c>
      <c r="I3081" s="2">
        <v>44160</v>
      </c>
      <c r="J3081">
        <v>0.08</v>
      </c>
      <c r="K3081">
        <v>0.87</v>
      </c>
    </row>
    <row r="3082" spans="1:11" x14ac:dyDescent="0.45">
      <c r="A3082" s="1">
        <v>41430</v>
      </c>
      <c r="B3082">
        <v>0.09</v>
      </c>
      <c r="F3082" s="1">
        <v>44169</v>
      </c>
      <c r="G3082">
        <v>0.92</v>
      </c>
      <c r="I3082" s="2">
        <v>44167</v>
      </c>
      <c r="J3082">
        <v>0.08</v>
      </c>
      <c r="K3082">
        <v>0.92</v>
      </c>
    </row>
    <row r="3083" spans="1:11" x14ac:dyDescent="0.45">
      <c r="A3083" s="1">
        <v>41437</v>
      </c>
      <c r="B3083">
        <v>0.09</v>
      </c>
      <c r="F3083" s="1">
        <v>44176</v>
      </c>
      <c r="G3083">
        <v>0.93</v>
      </c>
      <c r="I3083" s="2">
        <v>44174</v>
      </c>
      <c r="J3083">
        <v>0.09</v>
      </c>
      <c r="K3083">
        <v>0.93</v>
      </c>
    </row>
    <row r="3084" spans="1:11" x14ac:dyDescent="0.45">
      <c r="A3084" s="1">
        <v>41444</v>
      </c>
      <c r="B3084">
        <v>0.1</v>
      </c>
      <c r="F3084" s="1">
        <v>44183</v>
      </c>
      <c r="G3084">
        <v>0.93</v>
      </c>
      <c r="I3084" s="2">
        <v>44181</v>
      </c>
      <c r="J3084">
        <v>0.09</v>
      </c>
      <c r="K3084">
        <v>0.93</v>
      </c>
    </row>
    <row r="3085" spans="1:11" x14ac:dyDescent="0.45">
      <c r="A3085" s="1">
        <v>41451</v>
      </c>
      <c r="B3085">
        <v>0.1</v>
      </c>
      <c r="F3085" s="1">
        <v>44190</v>
      </c>
      <c r="G3085">
        <v>0.95</v>
      </c>
      <c r="I3085" s="2">
        <v>44188</v>
      </c>
      <c r="J3085">
        <v>0.09</v>
      </c>
      <c r="K3085">
        <v>0.95</v>
      </c>
    </row>
    <row r="3086" spans="1:11" x14ac:dyDescent="0.45">
      <c r="A3086" s="1">
        <v>41458</v>
      </c>
      <c r="B3086">
        <v>0.09</v>
      </c>
      <c r="F3086" s="1">
        <v>44197</v>
      </c>
      <c r="G3086">
        <v>0.94</v>
      </c>
      <c r="I3086" s="2">
        <v>44195</v>
      </c>
      <c r="J3086">
        <v>0.09</v>
      </c>
      <c r="K3086">
        <v>0.94</v>
      </c>
    </row>
    <row r="3087" spans="1:11" x14ac:dyDescent="0.45">
      <c r="A3087" s="1">
        <v>41465</v>
      </c>
      <c r="B3087">
        <v>0.1</v>
      </c>
      <c r="F3087" s="1">
        <v>44204</v>
      </c>
      <c r="G3087">
        <v>1.03</v>
      </c>
      <c r="I3087" s="2">
        <v>44202</v>
      </c>
      <c r="J3087">
        <v>0.09</v>
      </c>
      <c r="K3087">
        <v>1.03</v>
      </c>
    </row>
    <row r="3088" spans="1:11" x14ac:dyDescent="0.45">
      <c r="A3088" s="1">
        <v>41472</v>
      </c>
      <c r="B3088">
        <v>0.09</v>
      </c>
      <c r="F3088" s="1">
        <v>44211</v>
      </c>
      <c r="G3088">
        <v>1.1299999999999999</v>
      </c>
      <c r="I3088" s="2">
        <v>44209</v>
      </c>
      <c r="J3088">
        <v>0.09</v>
      </c>
      <c r="K3088">
        <v>1.1299999999999999</v>
      </c>
    </row>
    <row r="3089" spans="1:11" x14ac:dyDescent="0.45">
      <c r="A3089" s="1">
        <v>41479</v>
      </c>
      <c r="B3089">
        <v>0.09</v>
      </c>
      <c r="F3089" s="1">
        <v>44218</v>
      </c>
      <c r="G3089">
        <v>1.1100000000000001</v>
      </c>
      <c r="I3089" s="2">
        <v>44216</v>
      </c>
      <c r="J3089">
        <v>0.09</v>
      </c>
      <c r="K3089">
        <v>1.1100000000000001</v>
      </c>
    </row>
    <row r="3090" spans="1:11" x14ac:dyDescent="0.45">
      <c r="A3090" s="1">
        <v>41486</v>
      </c>
      <c r="B3090">
        <v>0.09</v>
      </c>
      <c r="F3090" s="1">
        <v>44225</v>
      </c>
      <c r="G3090">
        <v>1.06</v>
      </c>
      <c r="I3090" s="2">
        <v>44223</v>
      </c>
      <c r="J3090">
        <v>0.08</v>
      </c>
      <c r="K3090">
        <v>1.06</v>
      </c>
    </row>
    <row r="3091" spans="1:11" x14ac:dyDescent="0.45">
      <c r="A3091" s="1">
        <v>41493</v>
      </c>
      <c r="B3091">
        <v>0.09</v>
      </c>
      <c r="F3091" s="1">
        <v>44232</v>
      </c>
      <c r="G3091">
        <v>1.1399999999999999</v>
      </c>
      <c r="I3091" s="2">
        <v>44230</v>
      </c>
      <c r="J3091">
        <v>7.0000000000000007E-2</v>
      </c>
      <c r="K3091">
        <v>1.1399999999999999</v>
      </c>
    </row>
    <row r="3092" spans="1:11" x14ac:dyDescent="0.45">
      <c r="A3092" s="1">
        <v>41500</v>
      </c>
      <c r="B3092">
        <v>0.08</v>
      </c>
      <c r="F3092" s="1">
        <v>44239</v>
      </c>
      <c r="G3092">
        <v>1.18</v>
      </c>
      <c r="I3092" s="2">
        <v>44237</v>
      </c>
      <c r="J3092">
        <v>0.08</v>
      </c>
      <c r="K3092">
        <v>1.18</v>
      </c>
    </row>
    <row r="3093" spans="1:11" x14ac:dyDescent="0.45">
      <c r="A3093" s="1">
        <v>41507</v>
      </c>
      <c r="B3093">
        <v>0.09</v>
      </c>
      <c r="F3093" s="1">
        <v>44246</v>
      </c>
      <c r="G3093">
        <v>1.31</v>
      </c>
      <c r="I3093" s="2">
        <v>44244</v>
      </c>
      <c r="J3093">
        <v>0.08</v>
      </c>
      <c r="K3093">
        <v>1.31</v>
      </c>
    </row>
    <row r="3094" spans="1:11" x14ac:dyDescent="0.45">
      <c r="A3094" s="1">
        <v>41514</v>
      </c>
      <c r="B3094">
        <v>0.08</v>
      </c>
      <c r="F3094" s="1">
        <v>44253</v>
      </c>
      <c r="G3094">
        <v>1.42</v>
      </c>
      <c r="I3094" s="2">
        <v>44251</v>
      </c>
      <c r="J3094">
        <v>7.0000000000000007E-2</v>
      </c>
      <c r="K3094">
        <v>1.42</v>
      </c>
    </row>
    <row r="3095" spans="1:11" x14ac:dyDescent="0.45">
      <c r="A3095" s="1">
        <v>41521</v>
      </c>
      <c r="B3095">
        <v>0.08</v>
      </c>
      <c r="F3095" s="1">
        <v>44260</v>
      </c>
      <c r="G3095">
        <v>1.49</v>
      </c>
      <c r="I3095" s="2">
        <v>44258</v>
      </c>
      <c r="J3095">
        <v>7.0000000000000007E-2</v>
      </c>
      <c r="K3095">
        <v>1.49</v>
      </c>
    </row>
    <row r="3096" spans="1:11" x14ac:dyDescent="0.45">
      <c r="A3096" s="1">
        <v>41528</v>
      </c>
      <c r="B3096">
        <v>0.08</v>
      </c>
      <c r="F3096" s="1">
        <v>44267</v>
      </c>
      <c r="G3096">
        <v>1.57</v>
      </c>
      <c r="I3096" s="2">
        <v>44265</v>
      </c>
      <c r="J3096">
        <v>7.0000000000000007E-2</v>
      </c>
      <c r="K3096">
        <v>1.57</v>
      </c>
    </row>
    <row r="3097" spans="1:11" x14ac:dyDescent="0.45">
      <c r="A3097" s="1">
        <v>41535</v>
      </c>
      <c r="B3097">
        <v>0.08</v>
      </c>
      <c r="F3097" s="1">
        <v>44274</v>
      </c>
      <c r="G3097">
        <v>1.66</v>
      </c>
      <c r="I3097" s="2">
        <v>44272</v>
      </c>
      <c r="J3097">
        <v>7.0000000000000007E-2</v>
      </c>
      <c r="K3097">
        <v>1.66</v>
      </c>
    </row>
    <row r="3098" spans="1:11" x14ac:dyDescent="0.45">
      <c r="A3098" s="1">
        <v>41542</v>
      </c>
      <c r="B3098">
        <v>0.08</v>
      </c>
      <c r="F3098" s="1">
        <v>44281</v>
      </c>
      <c r="G3098">
        <v>1.65</v>
      </c>
      <c r="I3098" s="2">
        <v>44279</v>
      </c>
      <c r="J3098">
        <v>7.0000000000000007E-2</v>
      </c>
      <c r="K3098">
        <v>1.65</v>
      </c>
    </row>
    <row r="3099" spans="1:11" x14ac:dyDescent="0.45">
      <c r="A3099" s="1">
        <v>41549</v>
      </c>
      <c r="B3099">
        <v>0.08</v>
      </c>
      <c r="F3099" s="1">
        <v>44288</v>
      </c>
      <c r="G3099">
        <v>1.72</v>
      </c>
      <c r="I3099" s="2">
        <v>44286</v>
      </c>
      <c r="J3099">
        <v>7.0000000000000007E-2</v>
      </c>
      <c r="K3099">
        <v>1.72</v>
      </c>
    </row>
    <row r="3100" spans="1:11" x14ac:dyDescent="0.45">
      <c r="A3100" s="1">
        <v>41556</v>
      </c>
      <c r="B3100">
        <v>0.08</v>
      </c>
      <c r="F3100" s="1">
        <v>44295</v>
      </c>
      <c r="G3100">
        <v>1.68</v>
      </c>
      <c r="I3100" s="2">
        <v>44293</v>
      </c>
      <c r="J3100">
        <v>7.0000000000000007E-2</v>
      </c>
      <c r="K3100">
        <v>1.68</v>
      </c>
    </row>
    <row r="3101" spans="1:11" x14ac:dyDescent="0.45">
      <c r="A3101" s="1">
        <v>41563</v>
      </c>
      <c r="B3101">
        <v>0.1</v>
      </c>
      <c r="F3101" s="1">
        <v>44302</v>
      </c>
      <c r="G3101">
        <v>1.62</v>
      </c>
      <c r="I3101" s="2">
        <v>44300</v>
      </c>
      <c r="J3101">
        <v>7.0000000000000007E-2</v>
      </c>
      <c r="K3101">
        <v>1.62</v>
      </c>
    </row>
    <row r="3102" spans="1:11" x14ac:dyDescent="0.45">
      <c r="A3102" s="1">
        <v>41570</v>
      </c>
      <c r="B3102">
        <v>0.09</v>
      </c>
      <c r="F3102" s="1">
        <v>44309</v>
      </c>
      <c r="G3102">
        <v>1.58</v>
      </c>
      <c r="I3102" s="2">
        <v>44307</v>
      </c>
      <c r="J3102">
        <v>7.0000000000000007E-2</v>
      </c>
      <c r="K3102">
        <v>1.58</v>
      </c>
    </row>
    <row r="3103" spans="1:11" x14ac:dyDescent="0.45">
      <c r="A3103" s="1">
        <v>41577</v>
      </c>
      <c r="B3103">
        <v>0.08</v>
      </c>
      <c r="F3103" s="1">
        <v>44316</v>
      </c>
      <c r="G3103">
        <v>1.63</v>
      </c>
      <c r="I3103" s="2">
        <v>44314</v>
      </c>
      <c r="J3103">
        <v>7.0000000000000007E-2</v>
      </c>
      <c r="K3103">
        <v>1.63</v>
      </c>
    </row>
    <row r="3104" spans="1:11" x14ac:dyDescent="0.45">
      <c r="A3104" s="1">
        <v>41584</v>
      </c>
      <c r="B3104">
        <v>0.08</v>
      </c>
      <c r="F3104" s="1">
        <v>44323</v>
      </c>
      <c r="G3104">
        <v>1.6</v>
      </c>
      <c r="I3104" s="2">
        <v>44321</v>
      </c>
      <c r="J3104">
        <v>0.06</v>
      </c>
      <c r="K3104">
        <v>1.6</v>
      </c>
    </row>
    <row r="3105" spans="1:11" x14ac:dyDescent="0.45">
      <c r="A3105" s="1">
        <v>41591</v>
      </c>
      <c r="B3105">
        <v>0.08</v>
      </c>
      <c r="F3105" s="1">
        <v>44330</v>
      </c>
      <c r="G3105">
        <v>1.65</v>
      </c>
      <c r="I3105" s="2">
        <v>44328</v>
      </c>
      <c r="J3105">
        <v>0.06</v>
      </c>
      <c r="K3105">
        <v>1.65</v>
      </c>
    </row>
    <row r="3106" spans="1:11" x14ac:dyDescent="0.45">
      <c r="A3106" s="1">
        <v>41598</v>
      </c>
      <c r="B3106">
        <v>0.09</v>
      </c>
      <c r="F3106" s="1">
        <v>44337</v>
      </c>
      <c r="G3106">
        <v>1.64</v>
      </c>
      <c r="I3106" s="2">
        <v>44335</v>
      </c>
      <c r="J3106">
        <v>0.06</v>
      </c>
      <c r="K3106">
        <v>1.64</v>
      </c>
    </row>
    <row r="3107" spans="1:11" x14ac:dyDescent="0.45">
      <c r="A3107" s="1">
        <v>41605</v>
      </c>
      <c r="B3107">
        <v>0.09</v>
      </c>
      <c r="F3107" s="1">
        <v>44344</v>
      </c>
      <c r="G3107">
        <v>1.59</v>
      </c>
      <c r="I3107" s="2">
        <v>44342</v>
      </c>
      <c r="J3107">
        <v>0.06</v>
      </c>
      <c r="K3107">
        <v>1.59</v>
      </c>
    </row>
    <row r="3108" spans="1:11" x14ac:dyDescent="0.45">
      <c r="A3108" s="1">
        <v>41612</v>
      </c>
      <c r="B3108">
        <v>0.08</v>
      </c>
      <c r="F3108" s="1">
        <v>44351</v>
      </c>
      <c r="G3108">
        <v>1.6</v>
      </c>
      <c r="I3108" s="2">
        <v>44349</v>
      </c>
      <c r="J3108">
        <v>0.05</v>
      </c>
      <c r="K3108">
        <v>1.6</v>
      </c>
    </row>
    <row r="3109" spans="1:11" x14ac:dyDescent="0.45">
      <c r="A3109" s="1">
        <v>41619</v>
      </c>
      <c r="B3109">
        <v>0.09</v>
      </c>
      <c r="F3109" s="1">
        <v>44358</v>
      </c>
      <c r="G3109">
        <v>1.5</v>
      </c>
      <c r="I3109" s="2">
        <v>44356</v>
      </c>
      <c r="J3109">
        <v>0.06</v>
      </c>
      <c r="K3109">
        <v>1.5</v>
      </c>
    </row>
    <row r="3110" spans="1:11" x14ac:dyDescent="0.45">
      <c r="A3110" s="1">
        <v>41626</v>
      </c>
      <c r="B3110">
        <v>0.09</v>
      </c>
      <c r="F3110" s="1">
        <v>44365</v>
      </c>
      <c r="G3110">
        <v>1.51</v>
      </c>
      <c r="I3110" s="2">
        <v>44363</v>
      </c>
      <c r="J3110">
        <v>0.06</v>
      </c>
      <c r="K3110">
        <v>1.51</v>
      </c>
    </row>
    <row r="3111" spans="1:11" x14ac:dyDescent="0.45">
      <c r="A3111" s="1">
        <v>41633</v>
      </c>
      <c r="B3111">
        <v>0.09</v>
      </c>
      <c r="F3111" s="1">
        <v>44372</v>
      </c>
      <c r="G3111">
        <v>1.5</v>
      </c>
      <c r="I3111" s="2">
        <v>44370</v>
      </c>
      <c r="J3111">
        <v>0.1</v>
      </c>
      <c r="K3111">
        <v>1.5</v>
      </c>
    </row>
    <row r="3112" spans="1:11" x14ac:dyDescent="0.45">
      <c r="A3112" s="1">
        <v>41640</v>
      </c>
      <c r="B3112">
        <v>0.08</v>
      </c>
      <c r="F3112" s="1">
        <v>44379</v>
      </c>
      <c r="G3112">
        <v>1.47</v>
      </c>
      <c r="I3112" s="2">
        <v>44377</v>
      </c>
      <c r="J3112">
        <v>0.1</v>
      </c>
      <c r="K3112">
        <v>1.47</v>
      </c>
    </row>
    <row r="3113" spans="1:11" x14ac:dyDescent="0.45">
      <c r="A3113" s="1">
        <v>41647</v>
      </c>
      <c r="B3113">
        <v>0.08</v>
      </c>
      <c r="F3113" s="1">
        <v>44386</v>
      </c>
      <c r="G3113">
        <v>1.34</v>
      </c>
      <c r="I3113" s="2">
        <v>44384</v>
      </c>
      <c r="J3113">
        <v>0.1</v>
      </c>
      <c r="K3113">
        <v>1.34</v>
      </c>
    </row>
    <row r="3114" spans="1:11" x14ac:dyDescent="0.45">
      <c r="A3114" s="1">
        <v>41654</v>
      </c>
      <c r="B3114">
        <v>7.0000000000000007E-2</v>
      </c>
      <c r="F3114" s="1">
        <v>44393</v>
      </c>
      <c r="G3114">
        <v>1.36</v>
      </c>
      <c r="I3114" s="2">
        <v>44391</v>
      </c>
      <c r="J3114">
        <v>0.1</v>
      </c>
      <c r="K3114">
        <v>1.36</v>
      </c>
    </row>
    <row r="3115" spans="1:11" x14ac:dyDescent="0.45">
      <c r="A3115" s="1">
        <v>41661</v>
      </c>
      <c r="B3115">
        <v>7.0000000000000007E-2</v>
      </c>
      <c r="F3115" s="1">
        <v>44400</v>
      </c>
      <c r="G3115">
        <v>1.26</v>
      </c>
      <c r="I3115" s="2">
        <v>44398</v>
      </c>
      <c r="J3115">
        <v>0.1</v>
      </c>
      <c r="K3115">
        <v>1.26</v>
      </c>
    </row>
    <row r="3116" spans="1:11" x14ac:dyDescent="0.45">
      <c r="A3116" s="1">
        <v>41668</v>
      </c>
      <c r="B3116">
        <v>7.0000000000000007E-2</v>
      </c>
      <c r="F3116" s="1">
        <v>44407</v>
      </c>
      <c r="G3116">
        <v>1.26</v>
      </c>
      <c r="I3116" s="2">
        <v>44405</v>
      </c>
      <c r="J3116">
        <v>0.1</v>
      </c>
      <c r="K3116">
        <v>1.26</v>
      </c>
    </row>
    <row r="3117" spans="1:11" x14ac:dyDescent="0.45">
      <c r="A3117" s="1">
        <v>41675</v>
      </c>
      <c r="B3117">
        <v>7.0000000000000007E-2</v>
      </c>
      <c r="F3117" s="1">
        <v>44414</v>
      </c>
      <c r="G3117">
        <v>1.22</v>
      </c>
      <c r="I3117" s="2">
        <v>44412</v>
      </c>
      <c r="J3117">
        <v>0.09</v>
      </c>
      <c r="K3117">
        <v>1.22</v>
      </c>
    </row>
    <row r="3118" spans="1:11" x14ac:dyDescent="0.45">
      <c r="A3118" s="1">
        <v>41682</v>
      </c>
      <c r="B3118">
        <v>0.06</v>
      </c>
      <c r="F3118" s="1">
        <v>44421</v>
      </c>
      <c r="G3118">
        <v>1.34</v>
      </c>
      <c r="I3118" s="2">
        <v>44419</v>
      </c>
      <c r="J3118">
        <v>0.1</v>
      </c>
      <c r="K3118">
        <v>1.34</v>
      </c>
    </row>
    <row r="3119" spans="1:11" x14ac:dyDescent="0.45">
      <c r="A3119" s="1">
        <v>41689</v>
      </c>
      <c r="B3119">
        <v>0.06</v>
      </c>
      <c r="F3119" s="1">
        <v>44428</v>
      </c>
      <c r="G3119">
        <v>1.26</v>
      </c>
      <c r="I3119" s="2">
        <v>44426</v>
      </c>
      <c r="J3119">
        <v>0.1</v>
      </c>
      <c r="K3119">
        <v>1.26</v>
      </c>
    </row>
    <row r="3120" spans="1:11" x14ac:dyDescent="0.45">
      <c r="A3120" s="1">
        <v>41696</v>
      </c>
      <c r="B3120">
        <v>7.0000000000000007E-2</v>
      </c>
      <c r="F3120" s="1">
        <v>44435</v>
      </c>
      <c r="G3120">
        <v>1.31</v>
      </c>
      <c r="I3120" s="2">
        <v>44433</v>
      </c>
      <c r="J3120">
        <v>0.09</v>
      </c>
      <c r="K3120">
        <v>1.31</v>
      </c>
    </row>
    <row r="3121" spans="1:11" x14ac:dyDescent="0.45">
      <c r="A3121" s="1">
        <v>41703</v>
      </c>
      <c r="B3121">
        <v>7.0000000000000007E-2</v>
      </c>
      <c r="F3121" s="1">
        <v>44442</v>
      </c>
      <c r="G3121">
        <v>1.3</v>
      </c>
      <c r="I3121" s="2">
        <v>44440</v>
      </c>
      <c r="J3121">
        <v>0.08</v>
      </c>
      <c r="K3121">
        <v>1.3</v>
      </c>
    </row>
    <row r="3122" spans="1:11" x14ac:dyDescent="0.45">
      <c r="A3122" s="1">
        <v>41710</v>
      </c>
      <c r="B3122">
        <v>0.08</v>
      </c>
      <c r="F3122" s="1">
        <v>44449</v>
      </c>
      <c r="G3122">
        <v>1.35</v>
      </c>
      <c r="I3122" s="2">
        <v>44447</v>
      </c>
      <c r="J3122">
        <v>0.08</v>
      </c>
      <c r="K3122">
        <v>1.35</v>
      </c>
    </row>
    <row r="3123" spans="1:11" x14ac:dyDescent="0.45">
      <c r="A3123" s="1">
        <v>41717</v>
      </c>
      <c r="B3123">
        <v>0.08</v>
      </c>
      <c r="F3123" s="1">
        <v>44456</v>
      </c>
      <c r="G3123">
        <v>1.33</v>
      </c>
      <c r="I3123" s="2">
        <v>44454</v>
      </c>
      <c r="J3123">
        <v>0.08</v>
      </c>
      <c r="K3123">
        <v>1.33</v>
      </c>
    </row>
    <row r="3124" spans="1:11" x14ac:dyDescent="0.45">
      <c r="A3124" s="1">
        <v>41724</v>
      </c>
      <c r="B3124">
        <v>0.08</v>
      </c>
      <c r="F3124" s="1">
        <v>44463</v>
      </c>
      <c r="G3124">
        <v>1.37</v>
      </c>
      <c r="I3124" s="2">
        <v>44461</v>
      </c>
      <c r="J3124">
        <v>0.08</v>
      </c>
      <c r="K3124">
        <v>1.37</v>
      </c>
    </row>
    <row r="3125" spans="1:11" x14ac:dyDescent="0.45">
      <c r="A3125" s="1">
        <v>41731</v>
      </c>
      <c r="B3125">
        <v>0.08</v>
      </c>
      <c r="F3125" s="1">
        <v>44470</v>
      </c>
      <c r="G3125">
        <v>1.51</v>
      </c>
      <c r="I3125" s="2">
        <v>44468</v>
      </c>
      <c r="J3125">
        <v>0.08</v>
      </c>
      <c r="K3125">
        <v>1.51</v>
      </c>
    </row>
    <row r="3126" spans="1:11" x14ac:dyDescent="0.45">
      <c r="A3126" s="1">
        <v>41738</v>
      </c>
      <c r="B3126">
        <v>0.08</v>
      </c>
      <c r="F3126" s="1">
        <v>44477</v>
      </c>
      <c r="G3126">
        <v>1.55</v>
      </c>
      <c r="I3126" s="2">
        <v>44475</v>
      </c>
      <c r="J3126">
        <v>0.08</v>
      </c>
      <c r="K3126">
        <v>1.55</v>
      </c>
    </row>
    <row r="3127" spans="1:11" x14ac:dyDescent="0.45">
      <c r="A3127" s="1">
        <v>41745</v>
      </c>
      <c r="B3127">
        <v>0.09</v>
      </c>
      <c r="F3127" s="1">
        <v>44484</v>
      </c>
      <c r="G3127">
        <v>1.57</v>
      </c>
      <c r="I3127" s="2">
        <v>44482</v>
      </c>
      <c r="J3127">
        <v>0.08</v>
      </c>
      <c r="K3127">
        <v>1.57</v>
      </c>
    </row>
    <row r="3128" spans="1:11" x14ac:dyDescent="0.45">
      <c r="A3128" s="1">
        <v>41752</v>
      </c>
      <c r="B3128">
        <v>0.1</v>
      </c>
      <c r="F3128" s="1">
        <v>44491</v>
      </c>
      <c r="G3128">
        <v>1.65</v>
      </c>
      <c r="I3128" s="2">
        <v>44489</v>
      </c>
      <c r="J3128">
        <v>0.08</v>
      </c>
      <c r="K3128">
        <v>1.65</v>
      </c>
    </row>
    <row r="3129" spans="1:11" x14ac:dyDescent="0.45">
      <c r="A3129" s="1">
        <v>41759</v>
      </c>
      <c r="B3129">
        <v>0.09</v>
      </c>
      <c r="F3129" s="1">
        <v>44498</v>
      </c>
      <c r="G3129">
        <v>1.59</v>
      </c>
      <c r="I3129" s="2">
        <v>44496</v>
      </c>
      <c r="J3129">
        <v>0.08</v>
      </c>
      <c r="K3129">
        <v>1.59</v>
      </c>
    </row>
    <row r="3130" spans="1:11" x14ac:dyDescent="0.45">
      <c r="A3130" s="1">
        <v>41766</v>
      </c>
      <c r="B3130">
        <v>0.09</v>
      </c>
      <c r="F3130" s="1">
        <v>44505</v>
      </c>
      <c r="G3130">
        <v>1.54</v>
      </c>
      <c r="I3130" s="2">
        <v>44503</v>
      </c>
      <c r="J3130">
        <v>0.08</v>
      </c>
      <c r="K3130">
        <v>1.54</v>
      </c>
    </row>
    <row r="3131" spans="1:11" x14ac:dyDescent="0.45">
      <c r="A3131" s="1">
        <v>41773</v>
      </c>
      <c r="B3131">
        <v>0.08</v>
      </c>
      <c r="F3131" s="1">
        <v>44512</v>
      </c>
      <c r="G3131">
        <v>1.53</v>
      </c>
      <c r="I3131" s="2">
        <v>44510</v>
      </c>
      <c r="J3131">
        <v>0.08</v>
      </c>
      <c r="K3131">
        <v>1.53</v>
      </c>
    </row>
    <row r="3132" spans="1:11" x14ac:dyDescent="0.45">
      <c r="A3132" s="1">
        <v>41780</v>
      </c>
      <c r="B3132">
        <v>0.09</v>
      </c>
      <c r="F3132" s="1">
        <v>44519</v>
      </c>
      <c r="G3132">
        <v>1.6</v>
      </c>
      <c r="I3132" s="2">
        <v>44517</v>
      </c>
      <c r="J3132">
        <v>0.08</v>
      </c>
      <c r="K3132">
        <v>1.6</v>
      </c>
    </row>
    <row r="3133" spans="1:11" x14ac:dyDescent="0.45">
      <c r="A3133" s="1">
        <v>41787</v>
      </c>
      <c r="B3133">
        <v>0.09</v>
      </c>
      <c r="F3133" s="1">
        <v>44526</v>
      </c>
      <c r="G3133">
        <v>1.61</v>
      </c>
      <c r="I3133" s="2">
        <v>44524</v>
      </c>
      <c r="J3133">
        <v>0.08</v>
      </c>
      <c r="K3133">
        <v>1.61</v>
      </c>
    </row>
    <row r="3134" spans="1:11" x14ac:dyDescent="0.45">
      <c r="A3134" s="1">
        <v>41794</v>
      </c>
      <c r="B3134">
        <v>0.09</v>
      </c>
      <c r="F3134" s="1">
        <v>44533</v>
      </c>
      <c r="G3134">
        <v>1.43</v>
      </c>
      <c r="I3134" s="2">
        <v>44531</v>
      </c>
      <c r="J3134">
        <v>0.08</v>
      </c>
      <c r="K3134">
        <v>1.43</v>
      </c>
    </row>
    <row r="3135" spans="1:11" x14ac:dyDescent="0.45">
      <c r="A3135" s="1">
        <v>41801</v>
      </c>
      <c r="B3135">
        <v>0.09</v>
      </c>
      <c r="F3135" s="1">
        <v>44540</v>
      </c>
      <c r="G3135">
        <v>1.48</v>
      </c>
      <c r="I3135" s="2">
        <v>44538</v>
      </c>
      <c r="J3135">
        <v>0.08</v>
      </c>
      <c r="K3135">
        <v>1.48</v>
      </c>
    </row>
    <row r="3136" spans="1:11" x14ac:dyDescent="0.45">
      <c r="A3136" s="1">
        <v>41808</v>
      </c>
      <c r="B3136">
        <v>0.1</v>
      </c>
      <c r="F3136" s="1">
        <v>44547</v>
      </c>
      <c r="G3136">
        <v>1.44</v>
      </c>
      <c r="I3136" s="2">
        <v>44545</v>
      </c>
      <c r="J3136">
        <v>0.08</v>
      </c>
      <c r="K3136">
        <v>1.44</v>
      </c>
    </row>
    <row r="3137" spans="1:11" x14ac:dyDescent="0.45">
      <c r="A3137" s="1">
        <v>41815</v>
      </c>
      <c r="B3137">
        <v>0.1</v>
      </c>
      <c r="F3137" s="1">
        <v>44554</v>
      </c>
      <c r="G3137">
        <v>1.47</v>
      </c>
      <c r="I3137" s="2">
        <v>44552</v>
      </c>
      <c r="J3137">
        <v>0.08</v>
      </c>
      <c r="K3137">
        <v>1.47</v>
      </c>
    </row>
    <row r="3138" spans="1:11" x14ac:dyDescent="0.45">
      <c r="A3138" s="1">
        <v>41822</v>
      </c>
      <c r="B3138">
        <v>0.1</v>
      </c>
      <c r="F3138" s="1">
        <v>44561</v>
      </c>
      <c r="G3138">
        <v>1.51</v>
      </c>
      <c r="I3138" s="2">
        <v>44559</v>
      </c>
      <c r="J3138">
        <v>0.08</v>
      </c>
      <c r="K3138">
        <v>1.51</v>
      </c>
    </row>
    <row r="3139" spans="1:11" x14ac:dyDescent="0.45">
      <c r="A3139" s="1">
        <v>41829</v>
      </c>
      <c r="B3139">
        <v>0.09</v>
      </c>
      <c r="F3139" s="1">
        <v>44568</v>
      </c>
      <c r="G3139">
        <v>1.7</v>
      </c>
      <c r="I3139" s="2">
        <v>44566</v>
      </c>
      <c r="J3139">
        <v>0.08</v>
      </c>
      <c r="K3139">
        <v>1.7</v>
      </c>
    </row>
    <row r="3140" spans="1:11" x14ac:dyDescent="0.45">
      <c r="A3140" s="1">
        <v>41836</v>
      </c>
      <c r="B3140">
        <v>0.09</v>
      </c>
      <c r="F3140" s="1">
        <v>44575</v>
      </c>
      <c r="G3140">
        <v>1.75</v>
      </c>
      <c r="I3140" s="2">
        <v>44573</v>
      </c>
      <c r="J3140">
        <v>0.08</v>
      </c>
      <c r="K3140">
        <v>1.75</v>
      </c>
    </row>
    <row r="3141" spans="1:11" x14ac:dyDescent="0.45">
      <c r="A3141" s="1">
        <v>41843</v>
      </c>
      <c r="B3141">
        <v>0.09</v>
      </c>
      <c r="F3141" s="1">
        <v>44582</v>
      </c>
      <c r="G3141">
        <v>1.82</v>
      </c>
      <c r="I3141" s="2">
        <v>44580</v>
      </c>
      <c r="J3141">
        <v>0.08</v>
      </c>
      <c r="K3141">
        <v>1.82</v>
      </c>
    </row>
    <row r="3142" spans="1:11" x14ac:dyDescent="0.45">
      <c r="A3142" s="1">
        <v>41850</v>
      </c>
      <c r="B3142">
        <v>0.09</v>
      </c>
      <c r="F3142" s="1">
        <v>44589</v>
      </c>
      <c r="G3142">
        <v>1.79</v>
      </c>
      <c r="I3142" s="2">
        <v>44587</v>
      </c>
      <c r="J3142">
        <v>0.08</v>
      </c>
      <c r="K3142">
        <v>1.79</v>
      </c>
    </row>
    <row r="3143" spans="1:11" x14ac:dyDescent="0.45">
      <c r="A3143" s="1">
        <v>41857</v>
      </c>
      <c r="B3143">
        <v>0.09</v>
      </c>
      <c r="F3143" s="1">
        <v>44596</v>
      </c>
      <c r="G3143">
        <v>1.83</v>
      </c>
      <c r="I3143" s="2">
        <v>44594</v>
      </c>
      <c r="J3143">
        <v>0.08</v>
      </c>
      <c r="K3143">
        <v>1.83</v>
      </c>
    </row>
    <row r="3144" spans="1:11" x14ac:dyDescent="0.45">
      <c r="A3144" s="1">
        <v>41864</v>
      </c>
      <c r="B3144">
        <v>0.09</v>
      </c>
      <c r="F3144" s="1">
        <v>44603</v>
      </c>
      <c r="G3144">
        <v>1.95</v>
      </c>
      <c r="I3144" s="2">
        <v>44601</v>
      </c>
      <c r="J3144">
        <v>0.08</v>
      </c>
      <c r="K3144">
        <v>1.95</v>
      </c>
    </row>
    <row r="3145" spans="1:11" x14ac:dyDescent="0.45">
      <c r="A3145" s="1">
        <v>41871</v>
      </c>
      <c r="B3145">
        <v>0.09</v>
      </c>
      <c r="F3145" s="1">
        <v>44610</v>
      </c>
      <c r="G3145">
        <v>1.99</v>
      </c>
      <c r="I3145" s="2">
        <v>44608</v>
      </c>
      <c r="J3145">
        <v>0.08</v>
      </c>
      <c r="K3145">
        <v>1.99</v>
      </c>
    </row>
    <row r="3146" spans="1:11" x14ac:dyDescent="0.45">
      <c r="A3146" s="1">
        <v>41878</v>
      </c>
      <c r="B3146">
        <v>0.09</v>
      </c>
      <c r="F3146" s="1">
        <v>44617</v>
      </c>
      <c r="G3146">
        <v>1.97</v>
      </c>
      <c r="I3146" s="2">
        <v>44615</v>
      </c>
      <c r="J3146">
        <v>0.08</v>
      </c>
      <c r="K3146">
        <v>1.97</v>
      </c>
    </row>
    <row r="3147" spans="1:11" x14ac:dyDescent="0.45">
      <c r="A3147" s="1">
        <v>41885</v>
      </c>
      <c r="B3147">
        <v>0.08</v>
      </c>
      <c r="F3147" s="1">
        <v>44624</v>
      </c>
      <c r="G3147">
        <v>1.8</v>
      </c>
      <c r="I3147" s="2">
        <v>44622</v>
      </c>
      <c r="J3147">
        <v>0.08</v>
      </c>
      <c r="K3147">
        <v>1.8</v>
      </c>
    </row>
    <row r="3148" spans="1:11" x14ac:dyDescent="0.45">
      <c r="A3148" s="1">
        <v>41892</v>
      </c>
      <c r="B3148">
        <v>0.09</v>
      </c>
      <c r="F3148" s="1">
        <v>44631</v>
      </c>
      <c r="G3148">
        <v>1.91</v>
      </c>
      <c r="I3148" s="2">
        <v>44629</v>
      </c>
      <c r="J3148">
        <v>0.08</v>
      </c>
      <c r="K3148">
        <v>1.91</v>
      </c>
    </row>
    <row r="3149" spans="1:11" x14ac:dyDescent="0.45">
      <c r="A3149" s="1">
        <v>41899</v>
      </c>
      <c r="B3149">
        <v>0.09</v>
      </c>
      <c r="F3149" s="1">
        <v>44638</v>
      </c>
      <c r="G3149">
        <v>2.16</v>
      </c>
      <c r="I3149" s="2">
        <v>44636</v>
      </c>
      <c r="J3149">
        <v>0.08</v>
      </c>
      <c r="K3149">
        <v>2.16</v>
      </c>
    </row>
    <row r="3150" spans="1:11" x14ac:dyDescent="0.45">
      <c r="A3150" s="1">
        <v>41906</v>
      </c>
      <c r="B3150">
        <v>0.09</v>
      </c>
      <c r="F3150" s="1">
        <v>44645</v>
      </c>
      <c r="G3150">
        <v>2.37</v>
      </c>
      <c r="I3150" s="2">
        <v>44643</v>
      </c>
      <c r="J3150">
        <v>0.33</v>
      </c>
      <c r="K3150">
        <v>2.37</v>
      </c>
    </row>
    <row r="3151" spans="1:11" x14ac:dyDescent="0.45">
      <c r="A3151" s="1">
        <v>41913</v>
      </c>
      <c r="B3151">
        <v>0.09</v>
      </c>
      <c r="F3151" s="1">
        <v>44652</v>
      </c>
      <c r="G3151">
        <v>2.39</v>
      </c>
      <c r="I3151" s="2">
        <v>44650</v>
      </c>
      <c r="J3151">
        <v>0.33</v>
      </c>
      <c r="K3151">
        <v>2.39</v>
      </c>
    </row>
    <row r="3152" spans="1:11" x14ac:dyDescent="0.45">
      <c r="A3152" s="1">
        <v>41920</v>
      </c>
      <c r="B3152">
        <v>0.09</v>
      </c>
      <c r="F3152" s="1">
        <v>44659</v>
      </c>
      <c r="G3152">
        <v>2.59</v>
      </c>
      <c r="I3152" s="2">
        <v>44657</v>
      </c>
      <c r="J3152">
        <v>0.33</v>
      </c>
      <c r="K3152">
        <v>2.59</v>
      </c>
    </row>
    <row r="3153" spans="1:11" x14ac:dyDescent="0.45">
      <c r="A3153" s="1">
        <v>41927</v>
      </c>
      <c r="B3153">
        <v>0.09</v>
      </c>
      <c r="F3153" s="1">
        <v>44666</v>
      </c>
      <c r="G3153">
        <v>2.76</v>
      </c>
      <c r="I3153" s="2">
        <v>44664</v>
      </c>
      <c r="J3153">
        <v>0.33</v>
      </c>
      <c r="K3153">
        <v>2.76</v>
      </c>
    </row>
    <row r="3154" spans="1:11" x14ac:dyDescent="0.45">
      <c r="A3154" s="1">
        <v>41934</v>
      </c>
      <c r="B3154">
        <v>0.09</v>
      </c>
      <c r="F3154" s="1">
        <v>44673</v>
      </c>
      <c r="G3154">
        <v>2.89</v>
      </c>
      <c r="I3154" s="2">
        <v>44671</v>
      </c>
      <c r="J3154">
        <v>0.33</v>
      </c>
      <c r="K3154">
        <v>2.89</v>
      </c>
    </row>
    <row r="3155" spans="1:11" x14ac:dyDescent="0.45">
      <c r="A3155" s="1">
        <v>41941</v>
      </c>
      <c r="B3155">
        <v>0.09</v>
      </c>
      <c r="F3155" s="1">
        <v>44680</v>
      </c>
      <c r="G3155">
        <v>2.83</v>
      </c>
      <c r="I3155" s="2">
        <v>44678</v>
      </c>
      <c r="J3155">
        <v>0.33</v>
      </c>
      <c r="K3155">
        <v>2.83</v>
      </c>
    </row>
    <row r="3156" spans="1:11" x14ac:dyDescent="0.45">
      <c r="A3156" s="1">
        <v>41948</v>
      </c>
      <c r="B3156">
        <v>0.08</v>
      </c>
      <c r="F3156" s="1">
        <v>44687</v>
      </c>
      <c r="G3156">
        <v>3.01</v>
      </c>
      <c r="I3156" s="2">
        <v>44685</v>
      </c>
      <c r="J3156">
        <v>0.33</v>
      </c>
      <c r="K3156">
        <v>3.01</v>
      </c>
    </row>
    <row r="3157" spans="1:11" x14ac:dyDescent="0.45">
      <c r="A3157" s="1">
        <v>41955</v>
      </c>
      <c r="B3157">
        <v>0.09</v>
      </c>
      <c r="F3157" s="1">
        <v>44694</v>
      </c>
      <c r="G3157">
        <v>2.94</v>
      </c>
      <c r="I3157" s="2">
        <v>44692</v>
      </c>
      <c r="J3157">
        <v>0.83</v>
      </c>
      <c r="K3157">
        <v>2.94</v>
      </c>
    </row>
    <row r="3158" spans="1:11" x14ac:dyDescent="0.45">
      <c r="A3158" s="1">
        <v>41962</v>
      </c>
      <c r="B3158">
        <v>0.1</v>
      </c>
      <c r="F3158" s="1">
        <v>44701</v>
      </c>
      <c r="G3158">
        <v>2.87</v>
      </c>
      <c r="I3158" s="2">
        <v>44699</v>
      </c>
      <c r="J3158">
        <v>0.83</v>
      </c>
      <c r="K3158">
        <v>2.87</v>
      </c>
    </row>
    <row r="3159" spans="1:11" x14ac:dyDescent="0.45">
      <c r="A3159" s="1">
        <v>41969</v>
      </c>
      <c r="B3159">
        <v>0.1</v>
      </c>
      <c r="F3159" s="1">
        <v>44708</v>
      </c>
      <c r="G3159">
        <v>2.77</v>
      </c>
      <c r="I3159" s="2">
        <v>44706</v>
      </c>
      <c r="J3159">
        <v>0.83</v>
      </c>
      <c r="K3159">
        <v>2.77</v>
      </c>
    </row>
    <row r="3160" spans="1:11" x14ac:dyDescent="0.45">
      <c r="A3160" s="1">
        <v>41976</v>
      </c>
      <c r="B3160">
        <v>0.1</v>
      </c>
      <c r="F3160" s="1">
        <v>44715</v>
      </c>
      <c r="G3160">
        <v>2.92</v>
      </c>
      <c r="I3160" s="2">
        <v>44713</v>
      </c>
      <c r="J3160">
        <v>0.83</v>
      </c>
      <c r="K3160">
        <v>2.92</v>
      </c>
    </row>
    <row r="3161" spans="1:11" x14ac:dyDescent="0.45">
      <c r="A3161" s="1">
        <v>41983</v>
      </c>
      <c r="B3161">
        <v>0.12</v>
      </c>
      <c r="F3161" s="1">
        <v>44722</v>
      </c>
      <c r="G3161">
        <v>3.05</v>
      </c>
      <c r="I3161" s="2">
        <v>44720</v>
      </c>
      <c r="J3161">
        <v>0.83</v>
      </c>
      <c r="K3161">
        <v>3.05</v>
      </c>
    </row>
    <row r="3162" spans="1:11" x14ac:dyDescent="0.45">
      <c r="A3162" s="1">
        <v>41990</v>
      </c>
      <c r="B3162">
        <v>0.12</v>
      </c>
      <c r="F3162" s="1">
        <v>44729</v>
      </c>
      <c r="G3162">
        <v>3.36</v>
      </c>
      <c r="I3162" s="2">
        <v>44727</v>
      </c>
      <c r="J3162">
        <v>0.83</v>
      </c>
      <c r="K3162">
        <v>3.36</v>
      </c>
    </row>
    <row r="3163" spans="1:11" x14ac:dyDescent="0.45">
      <c r="A3163" s="1">
        <v>41997</v>
      </c>
      <c r="B3163">
        <v>0.13</v>
      </c>
      <c r="F3163" s="1">
        <v>44736</v>
      </c>
      <c r="G3163">
        <v>3.17</v>
      </c>
      <c r="I3163" s="2">
        <v>44734</v>
      </c>
      <c r="J3163">
        <v>1.58</v>
      </c>
      <c r="K3163">
        <v>3.17</v>
      </c>
    </row>
    <row r="3164" spans="1:11" x14ac:dyDescent="0.45">
      <c r="A3164" s="1">
        <v>42004</v>
      </c>
      <c r="B3164">
        <v>0.12</v>
      </c>
      <c r="F3164" s="1">
        <v>44743</v>
      </c>
      <c r="G3164">
        <v>3.07</v>
      </c>
      <c r="I3164" s="2">
        <v>44741</v>
      </c>
      <c r="J3164">
        <v>1.58</v>
      </c>
      <c r="K3164">
        <v>3.07</v>
      </c>
    </row>
    <row r="3165" spans="1:11" x14ac:dyDescent="0.45">
      <c r="A3165" s="1">
        <v>42011</v>
      </c>
      <c r="B3165">
        <v>0.11</v>
      </c>
      <c r="F3165" s="1">
        <v>44750</v>
      </c>
      <c r="G3165">
        <v>2.96</v>
      </c>
      <c r="I3165" s="2">
        <v>44748</v>
      </c>
      <c r="J3165">
        <v>1.58</v>
      </c>
      <c r="K3165">
        <v>2.96</v>
      </c>
    </row>
    <row r="3166" spans="1:11" x14ac:dyDescent="0.45">
      <c r="A3166" s="1">
        <v>42018</v>
      </c>
      <c r="B3166">
        <v>0.12</v>
      </c>
      <c r="F3166" s="1">
        <v>44757</v>
      </c>
      <c r="G3166">
        <v>2.95</v>
      </c>
      <c r="I3166" s="2">
        <v>44755</v>
      </c>
      <c r="J3166">
        <v>1.58</v>
      </c>
      <c r="K3166">
        <v>2.95</v>
      </c>
    </row>
    <row r="3167" spans="1:11" x14ac:dyDescent="0.45">
      <c r="A3167" s="1">
        <v>42025</v>
      </c>
      <c r="B3167">
        <v>0.13</v>
      </c>
      <c r="F3167" s="1">
        <v>44764</v>
      </c>
      <c r="G3167">
        <v>2.94</v>
      </c>
      <c r="I3167" s="2">
        <v>44762</v>
      </c>
      <c r="J3167">
        <v>1.58</v>
      </c>
      <c r="K3167">
        <v>2.94</v>
      </c>
    </row>
    <row r="3168" spans="1:11" x14ac:dyDescent="0.45">
      <c r="A3168" s="1">
        <v>42032</v>
      </c>
      <c r="B3168">
        <v>0.12</v>
      </c>
      <c r="F3168" s="1">
        <v>44771</v>
      </c>
      <c r="G3168">
        <v>2.75</v>
      </c>
      <c r="I3168" s="2">
        <v>44769</v>
      </c>
      <c r="J3168">
        <v>1.58</v>
      </c>
      <c r="K3168">
        <v>2.75</v>
      </c>
    </row>
    <row r="3169" spans="1:11" x14ac:dyDescent="0.45">
      <c r="A3169" s="1">
        <v>42039</v>
      </c>
      <c r="B3169">
        <v>0.09</v>
      </c>
      <c r="F3169" s="1">
        <v>44778</v>
      </c>
      <c r="G3169">
        <v>2.72</v>
      </c>
      <c r="I3169" s="2">
        <v>44776</v>
      </c>
      <c r="J3169">
        <v>2.33</v>
      </c>
      <c r="K3169">
        <v>2.72</v>
      </c>
    </row>
    <row r="3170" spans="1:11" x14ac:dyDescent="0.45">
      <c r="A3170" s="1">
        <v>42046</v>
      </c>
      <c r="B3170">
        <v>0.12</v>
      </c>
      <c r="F3170" s="1">
        <v>44785</v>
      </c>
      <c r="G3170">
        <v>2.81</v>
      </c>
      <c r="I3170" s="2">
        <v>44783</v>
      </c>
      <c r="J3170">
        <v>2.33</v>
      </c>
      <c r="K3170">
        <v>2.81</v>
      </c>
    </row>
    <row r="3171" spans="1:11" x14ac:dyDescent="0.45">
      <c r="A3171" s="1">
        <v>42053</v>
      </c>
      <c r="B3171">
        <v>0.12</v>
      </c>
      <c r="F3171" s="1">
        <v>44792</v>
      </c>
      <c r="G3171">
        <v>2.87</v>
      </c>
      <c r="I3171" s="2">
        <v>44790</v>
      </c>
      <c r="J3171">
        <v>2.33</v>
      </c>
      <c r="K3171">
        <v>2.87</v>
      </c>
    </row>
    <row r="3172" spans="1:11" x14ac:dyDescent="0.45">
      <c r="A3172" s="1">
        <v>42060</v>
      </c>
      <c r="B3172">
        <v>0.12</v>
      </c>
      <c r="F3172" s="1">
        <v>44799</v>
      </c>
      <c r="G3172">
        <v>3.05</v>
      </c>
      <c r="I3172" s="2">
        <v>44797</v>
      </c>
      <c r="J3172">
        <v>2.33</v>
      </c>
      <c r="K3172">
        <v>3.05</v>
      </c>
    </row>
    <row r="3173" spans="1:11" x14ac:dyDescent="0.45">
      <c r="A3173" s="1">
        <v>42067</v>
      </c>
      <c r="B3173">
        <v>0.09</v>
      </c>
      <c r="F3173" s="1">
        <v>44806</v>
      </c>
      <c r="G3173">
        <v>3.17</v>
      </c>
      <c r="I3173" s="2">
        <v>44804</v>
      </c>
      <c r="J3173">
        <v>2.33</v>
      </c>
      <c r="K3173">
        <v>3.17</v>
      </c>
    </row>
    <row r="3174" spans="1:11" x14ac:dyDescent="0.45">
      <c r="A3174" s="1">
        <v>42074</v>
      </c>
      <c r="B3174">
        <v>0.12</v>
      </c>
      <c r="F3174" s="1">
        <v>44813</v>
      </c>
      <c r="G3174">
        <v>3.31</v>
      </c>
      <c r="I3174" s="2">
        <v>44811</v>
      </c>
      <c r="J3174">
        <v>2.33</v>
      </c>
      <c r="K3174">
        <v>3.31</v>
      </c>
    </row>
    <row r="3175" spans="1:11" x14ac:dyDescent="0.45">
      <c r="A3175" s="1">
        <v>42081</v>
      </c>
      <c r="B3175">
        <v>0.11</v>
      </c>
      <c r="F3175" s="1">
        <v>44820</v>
      </c>
      <c r="G3175">
        <v>3.42</v>
      </c>
      <c r="I3175" s="2">
        <v>44818</v>
      </c>
      <c r="J3175">
        <v>2.33</v>
      </c>
      <c r="K3175">
        <v>3.42</v>
      </c>
    </row>
    <row r="3176" spans="1:11" x14ac:dyDescent="0.45">
      <c r="A3176" s="1">
        <v>42088</v>
      </c>
      <c r="B3176">
        <v>0.12</v>
      </c>
      <c r="F3176" s="1">
        <v>44827</v>
      </c>
      <c r="G3176">
        <v>3.59</v>
      </c>
      <c r="I3176" s="2">
        <v>44825</v>
      </c>
      <c r="J3176">
        <v>2.33</v>
      </c>
      <c r="K3176">
        <v>3.59</v>
      </c>
    </row>
    <row r="3177" spans="1:11" x14ac:dyDescent="0.45">
      <c r="A3177" s="1">
        <v>42095</v>
      </c>
      <c r="B3177">
        <v>0.11</v>
      </c>
      <c r="F3177" s="1">
        <v>44834</v>
      </c>
      <c r="G3177">
        <v>3.83</v>
      </c>
      <c r="I3177" s="2">
        <v>44832</v>
      </c>
      <c r="J3177">
        <v>3.08</v>
      </c>
      <c r="K3177">
        <v>3.83</v>
      </c>
    </row>
    <row r="3178" spans="1:11" x14ac:dyDescent="0.45">
      <c r="A3178" s="1">
        <v>42102</v>
      </c>
      <c r="B3178">
        <v>0.12</v>
      </c>
      <c r="F3178" s="1">
        <v>44841</v>
      </c>
      <c r="G3178">
        <v>3.75</v>
      </c>
      <c r="I3178" s="2">
        <v>44839</v>
      </c>
      <c r="J3178">
        <v>3.08</v>
      </c>
      <c r="K3178">
        <v>3.75</v>
      </c>
    </row>
    <row r="3179" spans="1:11" x14ac:dyDescent="0.45">
      <c r="A3179" s="1">
        <v>42109</v>
      </c>
      <c r="B3179">
        <v>0.12</v>
      </c>
      <c r="F3179" s="1">
        <v>44848</v>
      </c>
      <c r="G3179">
        <v>3.95</v>
      </c>
      <c r="I3179" s="2">
        <v>44846</v>
      </c>
      <c r="J3179">
        <v>3.08</v>
      </c>
      <c r="K3179">
        <v>3.95</v>
      </c>
    </row>
    <row r="3180" spans="1:11" x14ac:dyDescent="0.45">
      <c r="A3180" s="1">
        <v>42116</v>
      </c>
      <c r="B3180">
        <v>0.13</v>
      </c>
      <c r="F3180" s="1">
        <v>44855</v>
      </c>
      <c r="G3180">
        <v>4.12</v>
      </c>
      <c r="I3180" s="2">
        <v>44853</v>
      </c>
      <c r="J3180">
        <v>3.08</v>
      </c>
      <c r="K3180">
        <v>4.12</v>
      </c>
    </row>
    <row r="3181" spans="1:11" x14ac:dyDescent="0.45">
      <c r="A3181" s="1">
        <v>42123</v>
      </c>
      <c r="B3181">
        <v>0.13</v>
      </c>
      <c r="F3181" s="1">
        <v>44862</v>
      </c>
      <c r="G3181">
        <v>4.07</v>
      </c>
      <c r="I3181" s="2">
        <v>44860</v>
      </c>
      <c r="J3181">
        <v>3.08</v>
      </c>
      <c r="K3181">
        <v>4.07</v>
      </c>
    </row>
    <row r="3182" spans="1:11" x14ac:dyDescent="0.45">
      <c r="A3182" s="1">
        <v>42130</v>
      </c>
      <c r="B3182">
        <v>0.12</v>
      </c>
      <c r="F3182" s="1">
        <v>44869</v>
      </c>
      <c r="G3182">
        <v>4.12</v>
      </c>
      <c r="I3182" s="2">
        <v>44867</v>
      </c>
      <c r="J3182">
        <v>3.08</v>
      </c>
      <c r="K3182">
        <v>4.12</v>
      </c>
    </row>
    <row r="3183" spans="1:11" x14ac:dyDescent="0.45">
      <c r="A3183" s="1">
        <v>42137</v>
      </c>
      <c r="B3183">
        <v>0.13</v>
      </c>
      <c r="F3183" s="1">
        <v>44876</v>
      </c>
      <c r="G3183">
        <v>4.08</v>
      </c>
      <c r="I3183" s="2">
        <v>44874</v>
      </c>
      <c r="J3183">
        <v>3.83</v>
      </c>
      <c r="K3183">
        <v>4.08</v>
      </c>
    </row>
    <row r="3184" spans="1:11" x14ac:dyDescent="0.45">
      <c r="A3184" s="1">
        <v>42144</v>
      </c>
      <c r="B3184">
        <v>0.13</v>
      </c>
      <c r="F3184" s="1">
        <v>44883</v>
      </c>
      <c r="G3184">
        <v>3.79</v>
      </c>
      <c r="I3184" s="2">
        <v>44881</v>
      </c>
      <c r="J3184">
        <v>3.83</v>
      </c>
      <c r="K3184">
        <v>3.79</v>
      </c>
    </row>
    <row r="3185" spans="1:11" x14ac:dyDescent="0.45">
      <c r="A3185" s="1">
        <v>42151</v>
      </c>
      <c r="B3185">
        <v>0.13</v>
      </c>
      <c r="F3185" s="1">
        <v>44890</v>
      </c>
      <c r="G3185">
        <v>3.75</v>
      </c>
      <c r="I3185" s="2">
        <v>44888</v>
      </c>
      <c r="J3185">
        <v>3.83</v>
      </c>
      <c r="K3185">
        <v>3.75</v>
      </c>
    </row>
    <row r="3186" spans="1:11" x14ac:dyDescent="0.45">
      <c r="A3186" s="1">
        <v>42158</v>
      </c>
      <c r="B3186">
        <v>0.1</v>
      </c>
      <c r="F3186" s="1">
        <v>44897</v>
      </c>
      <c r="G3186">
        <v>3.63</v>
      </c>
      <c r="I3186" s="2">
        <v>44895</v>
      </c>
      <c r="J3186">
        <v>3.83</v>
      </c>
      <c r="K3186">
        <v>3.63</v>
      </c>
    </row>
    <row r="3187" spans="1:11" x14ac:dyDescent="0.45">
      <c r="A3187" s="1">
        <v>42165</v>
      </c>
      <c r="B3187">
        <v>0.13</v>
      </c>
      <c r="F3187" s="1">
        <v>44904</v>
      </c>
      <c r="G3187">
        <v>3.52</v>
      </c>
      <c r="I3187" s="2">
        <v>44902</v>
      </c>
      <c r="J3187">
        <v>3.83</v>
      </c>
      <c r="K3187">
        <v>3.52</v>
      </c>
    </row>
    <row r="3188" spans="1:11" x14ac:dyDescent="0.45">
      <c r="A3188" s="1">
        <v>42172</v>
      </c>
      <c r="B3188">
        <v>0.13</v>
      </c>
      <c r="F3188" s="1">
        <v>44911</v>
      </c>
      <c r="G3188">
        <v>3.51</v>
      </c>
      <c r="I3188" s="2">
        <v>44909</v>
      </c>
      <c r="J3188">
        <v>3.83</v>
      </c>
      <c r="K3188">
        <v>3.51</v>
      </c>
    </row>
    <row r="3189" spans="1:11" x14ac:dyDescent="0.45">
      <c r="A3189" s="1">
        <v>42179</v>
      </c>
      <c r="B3189">
        <v>0.13</v>
      </c>
      <c r="F3189" s="1">
        <v>44918</v>
      </c>
      <c r="G3189">
        <v>3.67</v>
      </c>
      <c r="I3189" s="2">
        <v>44916</v>
      </c>
      <c r="J3189">
        <v>4.33</v>
      </c>
      <c r="K3189">
        <v>3.67</v>
      </c>
    </row>
    <row r="3190" spans="1:11" x14ac:dyDescent="0.45">
      <c r="A3190" s="1">
        <v>42186</v>
      </c>
      <c r="B3190">
        <v>0.12</v>
      </c>
      <c r="F3190" s="1">
        <v>44925</v>
      </c>
      <c r="G3190">
        <v>3.86</v>
      </c>
      <c r="I3190" s="2">
        <v>44923</v>
      </c>
      <c r="J3190">
        <v>4.33</v>
      </c>
      <c r="K3190">
        <v>3.86</v>
      </c>
    </row>
    <row r="3191" spans="1:11" x14ac:dyDescent="0.45">
      <c r="A3191" s="1">
        <v>42193</v>
      </c>
      <c r="B3191">
        <v>0.13</v>
      </c>
      <c r="F3191" s="1">
        <v>44932</v>
      </c>
      <c r="G3191">
        <v>3.69</v>
      </c>
      <c r="I3191" s="2">
        <v>44930</v>
      </c>
      <c r="J3191">
        <v>4.33</v>
      </c>
      <c r="K3191">
        <v>3.69</v>
      </c>
    </row>
    <row r="3192" spans="1:11" x14ac:dyDescent="0.45">
      <c r="A3192" s="1">
        <v>42200</v>
      </c>
      <c r="B3192">
        <v>0.13</v>
      </c>
      <c r="F3192" s="1">
        <v>44939</v>
      </c>
      <c r="G3192">
        <v>3.52</v>
      </c>
      <c r="I3192" s="2">
        <v>44937</v>
      </c>
      <c r="J3192">
        <v>4.33</v>
      </c>
      <c r="K3192">
        <v>3.52</v>
      </c>
    </row>
    <row r="3193" spans="1:11" x14ac:dyDescent="0.45">
      <c r="A3193" s="1">
        <v>42207</v>
      </c>
      <c r="B3193">
        <v>0.13</v>
      </c>
      <c r="F3193" s="1">
        <v>44946</v>
      </c>
      <c r="G3193">
        <v>3.44</v>
      </c>
      <c r="I3193" s="2">
        <v>44944</v>
      </c>
      <c r="J3193">
        <v>4.33</v>
      </c>
      <c r="K3193">
        <v>3.44</v>
      </c>
    </row>
    <row r="3194" spans="1:11" x14ac:dyDescent="0.45">
      <c r="A3194" s="1">
        <v>42214</v>
      </c>
      <c r="B3194">
        <v>0.13</v>
      </c>
      <c r="F3194" s="1">
        <v>44953</v>
      </c>
      <c r="G3194">
        <v>3.49</v>
      </c>
      <c r="I3194" s="2">
        <v>44951</v>
      </c>
      <c r="J3194">
        <v>4.33</v>
      </c>
      <c r="K3194">
        <v>3.49</v>
      </c>
    </row>
    <row r="3195" spans="1:11" x14ac:dyDescent="0.45">
      <c r="A3195" s="1">
        <v>42221</v>
      </c>
      <c r="B3195">
        <v>0.11</v>
      </c>
      <c r="F3195" s="1">
        <v>44960</v>
      </c>
      <c r="G3195">
        <v>3.48</v>
      </c>
      <c r="I3195" s="2">
        <v>44958</v>
      </c>
      <c r="J3195">
        <v>4.33</v>
      </c>
      <c r="K3195">
        <v>3.48</v>
      </c>
    </row>
    <row r="3196" spans="1:11" x14ac:dyDescent="0.45">
      <c r="A3196" s="1">
        <v>42228</v>
      </c>
      <c r="B3196">
        <v>0.14000000000000001</v>
      </c>
      <c r="F3196" s="1">
        <v>44967</v>
      </c>
      <c r="G3196">
        <v>3.67</v>
      </c>
      <c r="I3196" s="2">
        <v>44965</v>
      </c>
      <c r="J3196">
        <v>4.58</v>
      </c>
      <c r="K3196">
        <v>3.67</v>
      </c>
    </row>
    <row r="3197" spans="1:11" x14ac:dyDescent="0.45">
      <c r="A3197" s="1">
        <v>42235</v>
      </c>
      <c r="B3197">
        <v>0.15</v>
      </c>
      <c r="F3197" s="1">
        <v>44974</v>
      </c>
      <c r="G3197">
        <v>3.8</v>
      </c>
      <c r="I3197" s="2">
        <v>44972</v>
      </c>
      <c r="J3197">
        <v>4.58</v>
      </c>
      <c r="K3197">
        <v>3.8</v>
      </c>
    </row>
    <row r="3198" spans="1:11" x14ac:dyDescent="0.45">
      <c r="A3198" s="1">
        <v>42242</v>
      </c>
      <c r="B3198">
        <v>0.15</v>
      </c>
      <c r="F3198" s="1">
        <v>44981</v>
      </c>
      <c r="G3198">
        <v>3.93</v>
      </c>
      <c r="I3198" s="2">
        <v>44979</v>
      </c>
      <c r="J3198">
        <v>4.58</v>
      </c>
      <c r="K3198">
        <v>3.93</v>
      </c>
    </row>
    <row r="3199" spans="1:11" x14ac:dyDescent="0.45">
      <c r="A3199" s="1">
        <v>42249</v>
      </c>
      <c r="B3199">
        <v>0.13</v>
      </c>
      <c r="F3199" s="1">
        <v>44988</v>
      </c>
      <c r="G3199">
        <v>3.98</v>
      </c>
      <c r="I3199" s="2">
        <v>44986</v>
      </c>
      <c r="J3199">
        <v>4.58</v>
      </c>
      <c r="K3199">
        <v>3.98</v>
      </c>
    </row>
    <row r="3200" spans="1:11" x14ac:dyDescent="0.45">
      <c r="A3200" s="1">
        <v>42256</v>
      </c>
      <c r="B3200">
        <v>0.14000000000000001</v>
      </c>
      <c r="F3200" s="1">
        <v>44995</v>
      </c>
      <c r="G3200">
        <v>3.91</v>
      </c>
      <c r="I3200" s="2">
        <v>44993</v>
      </c>
      <c r="J3200">
        <v>4.57</v>
      </c>
      <c r="K3200">
        <v>3.91</v>
      </c>
    </row>
    <row r="3201" spans="1:11" x14ac:dyDescent="0.45">
      <c r="A3201" s="1">
        <v>42263</v>
      </c>
      <c r="B3201">
        <v>0.14000000000000001</v>
      </c>
      <c r="F3201" s="1">
        <v>45002</v>
      </c>
      <c r="G3201">
        <v>3.53</v>
      </c>
      <c r="I3201" s="2">
        <v>45000</v>
      </c>
      <c r="J3201">
        <v>4.57</v>
      </c>
      <c r="K3201">
        <v>3.53</v>
      </c>
    </row>
    <row r="3202" spans="1:11" x14ac:dyDescent="0.45">
      <c r="A3202" s="1">
        <v>42270</v>
      </c>
      <c r="B3202">
        <v>0.14000000000000001</v>
      </c>
      <c r="F3202" s="1">
        <v>45009</v>
      </c>
      <c r="G3202">
        <v>3.46</v>
      </c>
      <c r="I3202" s="2">
        <v>45007</v>
      </c>
      <c r="J3202">
        <v>4.58</v>
      </c>
      <c r="K3202">
        <v>3.46</v>
      </c>
    </row>
    <row r="3203" spans="1:11" x14ac:dyDescent="0.45">
      <c r="A3203" s="1">
        <v>42277</v>
      </c>
      <c r="B3203">
        <v>0.12</v>
      </c>
      <c r="F3203" s="1">
        <v>45016</v>
      </c>
      <c r="G3203">
        <v>3.54</v>
      </c>
      <c r="I3203" s="2">
        <v>45014</v>
      </c>
      <c r="J3203">
        <v>4.83</v>
      </c>
      <c r="K3203">
        <v>3.54</v>
      </c>
    </row>
    <row r="3204" spans="1:11" x14ac:dyDescent="0.45">
      <c r="A3204" s="1">
        <v>42284</v>
      </c>
      <c r="B3204">
        <v>0.13</v>
      </c>
      <c r="F3204" s="1">
        <v>45023</v>
      </c>
      <c r="G3204">
        <v>3.35</v>
      </c>
      <c r="I3204" s="2">
        <v>45021</v>
      </c>
      <c r="J3204">
        <v>4.83</v>
      </c>
      <c r="K3204">
        <v>3.35</v>
      </c>
    </row>
    <row r="3205" spans="1:11" x14ac:dyDescent="0.45">
      <c r="A3205" s="1">
        <v>42291</v>
      </c>
      <c r="B3205">
        <v>0.13</v>
      </c>
      <c r="F3205" s="1">
        <v>45030</v>
      </c>
      <c r="G3205">
        <v>3.44</v>
      </c>
      <c r="I3205" s="2">
        <v>45028</v>
      </c>
      <c r="J3205">
        <v>4.83</v>
      </c>
      <c r="K3205">
        <v>3.44</v>
      </c>
    </row>
    <row r="3206" spans="1:11" x14ac:dyDescent="0.45">
      <c r="A3206" s="1">
        <v>42298</v>
      </c>
      <c r="B3206">
        <v>0.13</v>
      </c>
      <c r="F3206" s="1">
        <v>45037</v>
      </c>
      <c r="G3206">
        <v>3.58</v>
      </c>
      <c r="I3206" s="2">
        <v>45035</v>
      </c>
      <c r="J3206">
        <v>4.83</v>
      </c>
      <c r="K3206">
        <v>3.58</v>
      </c>
    </row>
    <row r="3207" spans="1:11" x14ac:dyDescent="0.45">
      <c r="A3207" s="1">
        <v>42305</v>
      </c>
      <c r="B3207">
        <v>0.12</v>
      </c>
      <c r="F3207" s="1">
        <v>45044</v>
      </c>
      <c r="G3207">
        <v>3.46</v>
      </c>
      <c r="I3207" s="2">
        <v>45042</v>
      </c>
      <c r="J3207">
        <v>4.83</v>
      </c>
      <c r="K3207">
        <v>3.46</v>
      </c>
    </row>
    <row r="3208" spans="1:11" x14ac:dyDescent="0.45">
      <c r="A3208" s="1">
        <v>42312</v>
      </c>
      <c r="B3208">
        <v>0.1</v>
      </c>
      <c r="F3208" s="1">
        <v>45051</v>
      </c>
      <c r="G3208">
        <v>3.44</v>
      </c>
      <c r="I3208" s="2">
        <v>45049</v>
      </c>
      <c r="J3208">
        <v>4.83</v>
      </c>
      <c r="K3208">
        <v>3.44</v>
      </c>
    </row>
    <row r="3209" spans="1:11" x14ac:dyDescent="0.45">
      <c r="A3209" s="1">
        <v>42319</v>
      </c>
      <c r="B3209">
        <v>0.12</v>
      </c>
      <c r="F3209" s="1">
        <v>45058</v>
      </c>
      <c r="G3209">
        <v>3.47</v>
      </c>
      <c r="I3209" s="2">
        <v>45056</v>
      </c>
      <c r="J3209">
        <v>5.08</v>
      </c>
      <c r="K3209">
        <v>3.47</v>
      </c>
    </row>
    <row r="3210" spans="1:11" x14ac:dyDescent="0.45">
      <c r="A3210" s="1">
        <v>42326</v>
      </c>
      <c r="B3210">
        <v>0.12</v>
      </c>
      <c r="F3210" s="1">
        <v>45065</v>
      </c>
      <c r="G3210">
        <v>3.59</v>
      </c>
      <c r="I3210" s="2">
        <v>45063</v>
      </c>
      <c r="J3210">
        <v>5.08</v>
      </c>
      <c r="K3210">
        <v>3.59</v>
      </c>
    </row>
    <row r="3211" spans="1:11" x14ac:dyDescent="0.45">
      <c r="A3211" s="1">
        <v>42333</v>
      </c>
      <c r="B3211">
        <v>0.12</v>
      </c>
      <c r="F3211" s="1">
        <v>45072</v>
      </c>
      <c r="G3211">
        <v>3.76</v>
      </c>
      <c r="I3211" s="2">
        <v>45070</v>
      </c>
      <c r="J3211">
        <v>5.08</v>
      </c>
      <c r="K3211">
        <v>3.76</v>
      </c>
    </row>
    <row r="3212" spans="1:11" x14ac:dyDescent="0.45">
      <c r="A3212" s="1">
        <v>42340</v>
      </c>
      <c r="B3212">
        <v>0.12</v>
      </c>
      <c r="F3212" s="1">
        <v>45079</v>
      </c>
      <c r="G3212">
        <v>3.66</v>
      </c>
      <c r="I3212" s="2">
        <v>45077</v>
      </c>
      <c r="J3212">
        <v>5.08</v>
      </c>
      <c r="K3212">
        <v>3.66</v>
      </c>
    </row>
    <row r="3213" spans="1:11" x14ac:dyDescent="0.45">
      <c r="A3213" s="1">
        <v>42347</v>
      </c>
      <c r="B3213">
        <v>0.13</v>
      </c>
      <c r="F3213" s="1">
        <v>45086</v>
      </c>
      <c r="G3213">
        <v>3.73</v>
      </c>
      <c r="I3213" s="2">
        <v>45084</v>
      </c>
      <c r="J3213">
        <v>5.08</v>
      </c>
      <c r="K3213">
        <v>3.73</v>
      </c>
    </row>
    <row r="3214" spans="1:11" x14ac:dyDescent="0.45">
      <c r="A3214" s="1">
        <v>42354</v>
      </c>
      <c r="B3214">
        <v>0.14000000000000001</v>
      </c>
      <c r="F3214" s="1">
        <v>45093</v>
      </c>
      <c r="G3214">
        <v>3.78</v>
      </c>
      <c r="I3214" s="2">
        <v>45091</v>
      </c>
      <c r="J3214">
        <v>5.08</v>
      </c>
      <c r="K3214">
        <v>3.78</v>
      </c>
    </row>
    <row r="3215" spans="1:11" x14ac:dyDescent="0.45">
      <c r="A3215" s="1">
        <v>42361</v>
      </c>
      <c r="B3215">
        <v>0.37</v>
      </c>
      <c r="F3215" s="1">
        <v>45100</v>
      </c>
      <c r="G3215">
        <v>3.75</v>
      </c>
      <c r="I3215" s="2">
        <v>45098</v>
      </c>
      <c r="J3215">
        <v>5.08</v>
      </c>
      <c r="K3215">
        <v>3.75</v>
      </c>
    </row>
    <row r="3216" spans="1:11" x14ac:dyDescent="0.45">
      <c r="A3216" s="1">
        <v>42368</v>
      </c>
      <c r="B3216">
        <v>0.36</v>
      </c>
      <c r="F3216" s="1">
        <v>45107</v>
      </c>
      <c r="G3216">
        <v>3.77</v>
      </c>
      <c r="I3216" s="2">
        <v>45105</v>
      </c>
      <c r="J3216">
        <v>5.07</v>
      </c>
      <c r="K3216">
        <v>3.77</v>
      </c>
    </row>
    <row r="3217" spans="1:11" x14ac:dyDescent="0.45">
      <c r="A3217" s="1">
        <v>42375</v>
      </c>
      <c r="B3217">
        <v>0.27</v>
      </c>
      <c r="F3217" s="1">
        <v>45114</v>
      </c>
      <c r="G3217">
        <v>3.98</v>
      </c>
      <c r="I3217" s="2">
        <v>45112</v>
      </c>
      <c r="J3217">
        <v>5.08</v>
      </c>
      <c r="K3217">
        <v>3.98</v>
      </c>
    </row>
    <row r="3218" spans="1:11" x14ac:dyDescent="0.45">
      <c r="A3218" s="1">
        <v>42382</v>
      </c>
      <c r="B3218">
        <v>0.36</v>
      </c>
      <c r="F3218" s="1">
        <v>45121</v>
      </c>
      <c r="G3218">
        <v>3.89</v>
      </c>
      <c r="I3218" s="2">
        <v>45119</v>
      </c>
      <c r="J3218">
        <v>5.08</v>
      </c>
      <c r="K3218">
        <v>3.89</v>
      </c>
    </row>
    <row r="3219" spans="1:11" x14ac:dyDescent="0.45">
      <c r="A3219" s="1">
        <v>42389</v>
      </c>
      <c r="B3219">
        <v>0.36</v>
      </c>
      <c r="F3219" s="1">
        <v>45128</v>
      </c>
      <c r="G3219">
        <v>3.81</v>
      </c>
      <c r="I3219" s="2">
        <v>45126</v>
      </c>
      <c r="J3219">
        <v>5.08</v>
      </c>
      <c r="K3219">
        <v>3.81</v>
      </c>
    </row>
    <row r="3220" spans="1:11" x14ac:dyDescent="0.45">
      <c r="A3220" s="1">
        <v>42396</v>
      </c>
      <c r="B3220">
        <v>0.38</v>
      </c>
      <c r="F3220" s="1">
        <v>45135</v>
      </c>
      <c r="G3220">
        <v>3.92</v>
      </c>
      <c r="I3220" s="2">
        <v>45133</v>
      </c>
      <c r="J3220">
        <v>5.08</v>
      </c>
      <c r="K3220">
        <v>3.92</v>
      </c>
    </row>
    <row r="3221" spans="1:11" x14ac:dyDescent="0.45">
      <c r="A3221" s="1">
        <v>42403</v>
      </c>
      <c r="B3221">
        <v>0.34</v>
      </c>
      <c r="F3221" s="1">
        <v>45142</v>
      </c>
      <c r="G3221">
        <v>4.07</v>
      </c>
      <c r="I3221" s="2">
        <v>45140</v>
      </c>
      <c r="J3221">
        <v>5.33</v>
      </c>
      <c r="K3221">
        <v>4.07</v>
      </c>
    </row>
    <row r="3222" spans="1:11" x14ac:dyDescent="0.45">
      <c r="A3222" s="1">
        <v>42410</v>
      </c>
      <c r="B3222">
        <v>0.38</v>
      </c>
      <c r="F3222" s="1">
        <v>45149</v>
      </c>
      <c r="G3222">
        <v>4.07</v>
      </c>
      <c r="I3222" s="2">
        <v>45147</v>
      </c>
      <c r="J3222">
        <v>5.33</v>
      </c>
      <c r="K3222">
        <v>4.07</v>
      </c>
    </row>
    <row r="3223" spans="1:11" x14ac:dyDescent="0.45">
      <c r="A3223" s="1">
        <v>42417</v>
      </c>
      <c r="B3223">
        <v>0.38</v>
      </c>
      <c r="F3223" s="1">
        <v>45156</v>
      </c>
      <c r="G3223">
        <v>4.25</v>
      </c>
      <c r="I3223" s="2">
        <v>45154</v>
      </c>
      <c r="J3223">
        <v>5.33</v>
      </c>
      <c r="K3223">
        <v>4.25</v>
      </c>
    </row>
    <row r="3224" spans="1:11" x14ac:dyDescent="0.45">
      <c r="A3224" s="1">
        <v>42424</v>
      </c>
      <c r="B3224">
        <v>0.38</v>
      </c>
      <c r="F3224" s="1">
        <v>45163</v>
      </c>
      <c r="G3224">
        <v>4.2699999999999996</v>
      </c>
      <c r="I3224" s="2">
        <v>45161</v>
      </c>
      <c r="J3224">
        <v>5.33</v>
      </c>
      <c r="K3224">
        <v>4.2699999999999996</v>
      </c>
    </row>
    <row r="3225" spans="1:11" x14ac:dyDescent="0.45">
      <c r="A3225" s="1">
        <v>42431</v>
      </c>
      <c r="B3225">
        <v>0.36</v>
      </c>
      <c r="F3225" s="1">
        <v>45170</v>
      </c>
      <c r="G3225">
        <v>4.1399999999999997</v>
      </c>
      <c r="I3225" s="2">
        <v>45168</v>
      </c>
      <c r="J3225">
        <v>5.33</v>
      </c>
      <c r="K3225">
        <v>4.1399999999999997</v>
      </c>
    </row>
    <row r="3226" spans="1:11" x14ac:dyDescent="0.45">
      <c r="A3226" s="1">
        <v>42438</v>
      </c>
      <c r="B3226">
        <v>0.36</v>
      </c>
      <c r="F3226" s="1">
        <v>45177</v>
      </c>
      <c r="G3226">
        <v>4.28</v>
      </c>
      <c r="I3226" s="2">
        <v>45175</v>
      </c>
      <c r="J3226">
        <v>5.33</v>
      </c>
      <c r="K3226">
        <v>4.28</v>
      </c>
    </row>
    <row r="3227" spans="1:11" x14ac:dyDescent="0.45">
      <c r="A3227" s="1">
        <v>42445</v>
      </c>
      <c r="B3227">
        <v>0.36</v>
      </c>
      <c r="F3227" s="1">
        <v>45184</v>
      </c>
      <c r="G3227">
        <v>4.29</v>
      </c>
      <c r="I3227" s="2">
        <v>45182</v>
      </c>
      <c r="J3227">
        <v>5.33</v>
      </c>
      <c r="K3227">
        <v>4.29</v>
      </c>
    </row>
    <row r="3228" spans="1:11" x14ac:dyDescent="0.45">
      <c r="A3228" s="1">
        <v>42452</v>
      </c>
      <c r="B3228">
        <v>0.37</v>
      </c>
      <c r="F3228" s="1">
        <v>45191</v>
      </c>
      <c r="G3228">
        <v>4.3899999999999997</v>
      </c>
      <c r="I3228" s="2">
        <v>45189</v>
      </c>
      <c r="J3228">
        <v>5.33</v>
      </c>
      <c r="K3228">
        <v>4.3899999999999997</v>
      </c>
    </row>
    <row r="3229" spans="1:11" x14ac:dyDescent="0.45">
      <c r="A3229" s="1">
        <v>42459</v>
      </c>
      <c r="B3229">
        <v>0.37</v>
      </c>
      <c r="F3229" s="1">
        <v>45198</v>
      </c>
      <c r="G3229">
        <v>4.58</v>
      </c>
      <c r="I3229" s="2">
        <v>45196</v>
      </c>
      <c r="J3229">
        <v>5.33</v>
      </c>
      <c r="K3229">
        <v>4.58</v>
      </c>
    </row>
    <row r="3230" spans="1:11" x14ac:dyDescent="0.45">
      <c r="A3230" s="1">
        <v>42466</v>
      </c>
      <c r="B3230">
        <v>0.35</v>
      </c>
      <c r="F3230" s="1">
        <v>45205</v>
      </c>
      <c r="G3230">
        <v>4.75</v>
      </c>
      <c r="I3230" s="2">
        <v>45203</v>
      </c>
      <c r="J3230">
        <v>5.33</v>
      </c>
      <c r="K3230">
        <v>4.75</v>
      </c>
    </row>
    <row r="3231" spans="1:11" x14ac:dyDescent="0.45">
      <c r="A3231" s="1">
        <v>42473</v>
      </c>
      <c r="B3231">
        <v>0.37</v>
      </c>
      <c r="F3231" s="1">
        <v>45212</v>
      </c>
      <c r="G3231">
        <v>4.6399999999999997</v>
      </c>
      <c r="I3231" s="2">
        <v>45210</v>
      </c>
      <c r="J3231">
        <v>5.33</v>
      </c>
      <c r="K3231">
        <v>4.6399999999999997</v>
      </c>
    </row>
    <row r="3232" spans="1:11" x14ac:dyDescent="0.45">
      <c r="A3232" s="1">
        <v>42480</v>
      </c>
      <c r="B3232">
        <v>0.37</v>
      </c>
      <c r="F3232" s="1">
        <v>45219</v>
      </c>
      <c r="G3232">
        <v>4.87</v>
      </c>
      <c r="I3232" s="2">
        <v>45217</v>
      </c>
      <c r="J3232">
        <v>5.33</v>
      </c>
      <c r="K3232">
        <v>4.87</v>
      </c>
    </row>
    <row r="3233" spans="1:11" x14ac:dyDescent="0.45">
      <c r="A3233" s="1">
        <v>42487</v>
      </c>
      <c r="B3233">
        <v>0.37</v>
      </c>
      <c r="F3233" s="1">
        <v>45226</v>
      </c>
      <c r="G3233">
        <v>4.87</v>
      </c>
      <c r="I3233" s="2">
        <v>45224</v>
      </c>
      <c r="J3233">
        <v>5.33</v>
      </c>
      <c r="K3233">
        <v>4.87</v>
      </c>
    </row>
    <row r="3234" spans="1:11" x14ac:dyDescent="0.45">
      <c r="A3234" s="1">
        <v>42494</v>
      </c>
      <c r="B3234">
        <v>0.34</v>
      </c>
      <c r="F3234" s="1">
        <v>45233</v>
      </c>
      <c r="G3234">
        <v>4.75</v>
      </c>
      <c r="I3234" s="2">
        <v>45231</v>
      </c>
      <c r="J3234">
        <v>5.33</v>
      </c>
      <c r="K3234">
        <v>4.75</v>
      </c>
    </row>
    <row r="3235" spans="1:11" x14ac:dyDescent="0.45">
      <c r="A3235" s="1">
        <v>42501</v>
      </c>
      <c r="B3235">
        <v>0.37</v>
      </c>
      <c r="F3235" s="1">
        <v>45240</v>
      </c>
      <c r="G3235">
        <v>4.59</v>
      </c>
      <c r="I3235" s="2">
        <v>45238</v>
      </c>
      <c r="J3235">
        <v>5.33</v>
      </c>
      <c r="K3235">
        <v>4.59</v>
      </c>
    </row>
    <row r="3236" spans="1:11" x14ac:dyDescent="0.45">
      <c r="A3236" s="1">
        <v>42508</v>
      </c>
      <c r="B3236">
        <v>0.37</v>
      </c>
      <c r="F3236" s="1">
        <v>45247</v>
      </c>
      <c r="G3236">
        <v>4.5</v>
      </c>
      <c r="I3236" s="2">
        <v>45245</v>
      </c>
      <c r="J3236">
        <v>5.33</v>
      </c>
      <c r="K3236">
        <v>4.5</v>
      </c>
    </row>
    <row r="3237" spans="1:11" x14ac:dyDescent="0.45">
      <c r="A3237" s="1">
        <v>42515</v>
      </c>
      <c r="B3237">
        <v>0.37</v>
      </c>
      <c r="F3237" s="1">
        <v>45254</v>
      </c>
      <c r="G3237">
        <v>4.43</v>
      </c>
      <c r="I3237" s="2">
        <v>45252</v>
      </c>
      <c r="J3237">
        <v>5.33</v>
      </c>
      <c r="K3237">
        <v>4.43</v>
      </c>
    </row>
    <row r="3238" spans="1:11" x14ac:dyDescent="0.45">
      <c r="A3238" s="1">
        <v>42522</v>
      </c>
      <c r="B3238">
        <v>0.36</v>
      </c>
      <c r="F3238" s="1">
        <v>45261</v>
      </c>
      <c r="G3238">
        <v>4.32</v>
      </c>
      <c r="I3238" s="2">
        <v>45259</v>
      </c>
      <c r="J3238">
        <v>5.33</v>
      </c>
      <c r="K3238">
        <v>4.32</v>
      </c>
    </row>
    <row r="3239" spans="1:11" x14ac:dyDescent="0.45">
      <c r="A3239" s="1">
        <v>42529</v>
      </c>
      <c r="B3239">
        <v>0.37</v>
      </c>
      <c r="F3239" s="1">
        <v>45268</v>
      </c>
      <c r="G3239">
        <v>4.1900000000000004</v>
      </c>
      <c r="I3239" s="2">
        <v>45266</v>
      </c>
      <c r="J3239">
        <v>5.33</v>
      </c>
      <c r="K3239">
        <v>4.1900000000000004</v>
      </c>
    </row>
    <row r="3240" spans="1:11" x14ac:dyDescent="0.45">
      <c r="A3240" s="1">
        <v>42536</v>
      </c>
      <c r="B3240">
        <v>0.37</v>
      </c>
      <c r="F3240" s="1">
        <v>45275</v>
      </c>
      <c r="G3240">
        <v>4.0599999999999996</v>
      </c>
      <c r="I3240" s="2">
        <v>45273</v>
      </c>
      <c r="J3240">
        <v>5.33</v>
      </c>
      <c r="K3240">
        <v>4.0599999999999996</v>
      </c>
    </row>
    <row r="3241" spans="1:11" x14ac:dyDescent="0.45">
      <c r="A3241" s="1">
        <v>42543</v>
      </c>
      <c r="B3241">
        <v>0.38</v>
      </c>
      <c r="F3241" s="1">
        <v>45282</v>
      </c>
      <c r="G3241">
        <v>3.91</v>
      </c>
      <c r="I3241" s="2">
        <v>45280</v>
      </c>
      <c r="J3241">
        <v>5.33</v>
      </c>
      <c r="K3241">
        <v>3.91</v>
      </c>
    </row>
    <row r="3242" spans="1:11" x14ac:dyDescent="0.45">
      <c r="A3242" s="1">
        <v>42550</v>
      </c>
      <c r="B3242">
        <v>0.4</v>
      </c>
      <c r="F3242" s="1">
        <v>45289</v>
      </c>
      <c r="G3242">
        <v>3.85</v>
      </c>
      <c r="I3242" s="2">
        <v>45287</v>
      </c>
      <c r="J3242">
        <v>5.33</v>
      </c>
      <c r="K3242">
        <v>3.85</v>
      </c>
    </row>
    <row r="3243" spans="1:11" x14ac:dyDescent="0.45">
      <c r="A3243" s="1">
        <v>42557</v>
      </c>
      <c r="B3243">
        <v>0.39</v>
      </c>
      <c r="F3243" s="1">
        <v>45296</v>
      </c>
      <c r="G3243">
        <v>3.98</v>
      </c>
      <c r="I3243" s="2">
        <v>45294</v>
      </c>
      <c r="J3243">
        <v>5.33</v>
      </c>
      <c r="K3243">
        <v>3.98</v>
      </c>
    </row>
    <row r="3244" spans="1:11" x14ac:dyDescent="0.45">
      <c r="A3244" s="1">
        <v>42564</v>
      </c>
      <c r="B3244">
        <v>0.4</v>
      </c>
      <c r="F3244" s="1">
        <v>45303</v>
      </c>
      <c r="G3244">
        <v>4</v>
      </c>
      <c r="I3244" s="2">
        <v>45301</v>
      </c>
      <c r="J3244">
        <v>5.33</v>
      </c>
      <c r="K3244">
        <v>4</v>
      </c>
    </row>
    <row r="3245" spans="1:11" x14ac:dyDescent="0.45">
      <c r="A3245" s="1">
        <v>42571</v>
      </c>
      <c r="B3245">
        <v>0.4</v>
      </c>
      <c r="F3245" s="1">
        <v>45310</v>
      </c>
      <c r="G3245">
        <v>4.12</v>
      </c>
      <c r="I3245" s="2">
        <v>45308</v>
      </c>
      <c r="J3245">
        <v>5.33</v>
      </c>
      <c r="K3245">
        <v>4.12</v>
      </c>
    </row>
    <row r="3246" spans="1:11" x14ac:dyDescent="0.45">
      <c r="A3246" s="1">
        <v>42578</v>
      </c>
      <c r="B3246">
        <v>0.4</v>
      </c>
      <c r="F3246" s="1">
        <v>45317</v>
      </c>
      <c r="G3246">
        <v>4.1399999999999997</v>
      </c>
      <c r="I3246" s="2">
        <v>45315</v>
      </c>
      <c r="J3246">
        <v>5.33</v>
      </c>
      <c r="K3246">
        <v>4.1399999999999997</v>
      </c>
    </row>
    <row r="3247" spans="1:11" x14ac:dyDescent="0.45">
      <c r="A3247" s="1">
        <v>42585</v>
      </c>
      <c r="B3247">
        <v>0.36</v>
      </c>
      <c r="F3247" s="1">
        <v>45324</v>
      </c>
      <c r="G3247">
        <v>4.01</v>
      </c>
      <c r="I3247" s="2">
        <v>45322</v>
      </c>
      <c r="J3247">
        <v>5.33</v>
      </c>
      <c r="K3247">
        <v>4.01</v>
      </c>
    </row>
    <row r="3248" spans="1:11" x14ac:dyDescent="0.45">
      <c r="A3248" s="1">
        <v>42592</v>
      </c>
      <c r="B3248">
        <v>0.4</v>
      </c>
      <c r="F3248" s="1">
        <v>45331</v>
      </c>
      <c r="G3248">
        <v>4.13</v>
      </c>
      <c r="I3248" s="2">
        <v>45329</v>
      </c>
      <c r="J3248">
        <v>5.33</v>
      </c>
      <c r="K3248">
        <v>4.13</v>
      </c>
    </row>
    <row r="3249" spans="1:11" x14ac:dyDescent="0.45">
      <c r="A3249" s="1">
        <v>42599</v>
      </c>
      <c r="B3249">
        <v>0.4</v>
      </c>
      <c r="F3249" s="1">
        <v>45338</v>
      </c>
      <c r="G3249">
        <v>4.26</v>
      </c>
      <c r="I3249" s="2">
        <v>45336</v>
      </c>
      <c r="J3249">
        <v>5.33</v>
      </c>
      <c r="K3249">
        <v>4.26</v>
      </c>
    </row>
    <row r="3250" spans="1:11" x14ac:dyDescent="0.45">
      <c r="A3250" s="1">
        <v>42606</v>
      </c>
      <c r="B3250">
        <v>0.4</v>
      </c>
      <c r="F3250" s="1">
        <v>45345</v>
      </c>
      <c r="G3250">
        <v>4.3</v>
      </c>
      <c r="I3250" s="2">
        <v>45343</v>
      </c>
      <c r="J3250">
        <v>5.33</v>
      </c>
      <c r="K3250">
        <v>4.3</v>
      </c>
    </row>
    <row r="3251" spans="1:11" x14ac:dyDescent="0.45">
      <c r="A3251" s="1">
        <v>42613</v>
      </c>
      <c r="B3251">
        <v>0.39</v>
      </c>
      <c r="F3251" s="1">
        <v>45352</v>
      </c>
      <c r="G3251">
        <v>4.26</v>
      </c>
      <c r="I3251" s="2">
        <v>45350</v>
      </c>
      <c r="J3251">
        <v>5.33</v>
      </c>
      <c r="K3251">
        <v>4.26</v>
      </c>
    </row>
    <row r="3252" spans="1:11" x14ac:dyDescent="0.45">
      <c r="A3252" s="1">
        <v>42620</v>
      </c>
      <c r="B3252">
        <v>0.4</v>
      </c>
      <c r="F3252" s="1">
        <v>45359</v>
      </c>
      <c r="G3252">
        <v>4.13</v>
      </c>
      <c r="I3252" s="2">
        <v>45357</v>
      </c>
      <c r="J3252">
        <v>5.33</v>
      </c>
      <c r="K3252">
        <v>4.13</v>
      </c>
    </row>
    <row r="3253" spans="1:11" x14ac:dyDescent="0.45">
      <c r="A3253" s="1">
        <v>42627</v>
      </c>
      <c r="B3253">
        <v>0.4</v>
      </c>
      <c r="F3253" s="1">
        <v>45366</v>
      </c>
      <c r="G3253">
        <v>4.21</v>
      </c>
      <c r="I3253" s="2">
        <v>45364</v>
      </c>
      <c r="J3253">
        <v>5.33</v>
      </c>
      <c r="K3253">
        <v>4.21</v>
      </c>
    </row>
    <row r="3254" spans="1:11" x14ac:dyDescent="0.45">
      <c r="A3254" s="1">
        <v>42634</v>
      </c>
      <c r="B3254">
        <v>0.4</v>
      </c>
      <c r="F3254" s="1">
        <v>45373</v>
      </c>
      <c r="G3254">
        <v>4.28</v>
      </c>
      <c r="I3254" s="2">
        <v>45371</v>
      </c>
      <c r="J3254">
        <v>5.33</v>
      </c>
      <c r="K3254">
        <v>4.28</v>
      </c>
    </row>
    <row r="3255" spans="1:11" x14ac:dyDescent="0.45">
      <c r="A3255" s="1">
        <v>42641</v>
      </c>
      <c r="B3255">
        <v>0.4</v>
      </c>
      <c r="F3255" s="1">
        <v>45380</v>
      </c>
      <c r="G3255">
        <v>4.22</v>
      </c>
      <c r="I3255" s="2">
        <v>45378</v>
      </c>
      <c r="J3255">
        <v>5.33</v>
      </c>
      <c r="K3255">
        <v>4.22</v>
      </c>
    </row>
    <row r="3256" spans="1:11" x14ac:dyDescent="0.45">
      <c r="A3256" s="1">
        <v>42648</v>
      </c>
      <c r="B3256">
        <v>0.35</v>
      </c>
      <c r="F3256" s="1">
        <v>45387</v>
      </c>
      <c r="G3256">
        <v>4.3499999999999996</v>
      </c>
      <c r="I3256" s="2">
        <v>45385</v>
      </c>
      <c r="J3256">
        <v>5.33</v>
      </c>
      <c r="K3256">
        <v>4.3499999999999996</v>
      </c>
    </row>
    <row r="3257" spans="1:11" x14ac:dyDescent="0.45">
      <c r="A3257" s="1">
        <v>42655</v>
      </c>
      <c r="B3257">
        <v>0.4</v>
      </c>
      <c r="F3257" s="1">
        <v>45394</v>
      </c>
      <c r="G3257">
        <v>4.4800000000000004</v>
      </c>
      <c r="I3257" s="2">
        <v>45392</v>
      </c>
      <c r="J3257">
        <v>5.33</v>
      </c>
      <c r="K3257">
        <v>4.4800000000000004</v>
      </c>
    </row>
    <row r="3258" spans="1:11" x14ac:dyDescent="0.45">
      <c r="A3258" s="1">
        <v>42662</v>
      </c>
      <c r="B3258">
        <v>0.41</v>
      </c>
      <c r="F3258" s="1">
        <v>45401</v>
      </c>
      <c r="G3258">
        <v>4.63</v>
      </c>
      <c r="I3258" s="2">
        <v>45399</v>
      </c>
      <c r="J3258">
        <v>5.33</v>
      </c>
      <c r="K3258">
        <v>4.63</v>
      </c>
    </row>
    <row r="3259" spans="1:11" x14ac:dyDescent="0.45">
      <c r="A3259" s="1">
        <v>42669</v>
      </c>
      <c r="B3259">
        <v>0.41</v>
      </c>
      <c r="F3259" s="1">
        <v>45408</v>
      </c>
      <c r="G3259">
        <v>4.6500000000000004</v>
      </c>
      <c r="I3259" s="2">
        <v>45406</v>
      </c>
      <c r="J3259">
        <v>5.33</v>
      </c>
      <c r="K3259">
        <v>4.6500000000000004</v>
      </c>
    </row>
    <row r="3260" spans="1:11" x14ac:dyDescent="0.45">
      <c r="A3260" s="1">
        <v>42676</v>
      </c>
      <c r="B3260">
        <v>0.4</v>
      </c>
      <c r="F3260" s="1">
        <v>45415</v>
      </c>
      <c r="G3260">
        <v>4.6100000000000003</v>
      </c>
      <c r="I3260" s="2">
        <v>45413</v>
      </c>
      <c r="J3260">
        <v>5.33</v>
      </c>
      <c r="K3260">
        <v>4.6100000000000003</v>
      </c>
    </row>
    <row r="3261" spans="1:11" x14ac:dyDescent="0.45">
      <c r="A3261" s="1">
        <v>42683</v>
      </c>
      <c r="B3261">
        <v>0.41</v>
      </c>
      <c r="F3261" s="1">
        <v>45422</v>
      </c>
      <c r="G3261">
        <v>4.4800000000000004</v>
      </c>
      <c r="I3261" s="2">
        <v>45420</v>
      </c>
      <c r="J3261">
        <v>5.33</v>
      </c>
      <c r="K3261">
        <v>4.4800000000000004</v>
      </c>
    </row>
    <row r="3262" spans="1:11" x14ac:dyDescent="0.45">
      <c r="A3262" s="1">
        <v>42690</v>
      </c>
      <c r="B3262">
        <v>0.41</v>
      </c>
      <c r="F3262" s="1">
        <v>45429</v>
      </c>
      <c r="G3262">
        <v>4.42</v>
      </c>
      <c r="I3262" s="2">
        <v>45427</v>
      </c>
      <c r="J3262">
        <v>5.33</v>
      </c>
      <c r="K3262">
        <v>4.42</v>
      </c>
    </row>
    <row r="3263" spans="1:11" x14ac:dyDescent="0.45">
      <c r="A3263" s="1">
        <v>42697</v>
      </c>
      <c r="B3263">
        <v>0.41</v>
      </c>
      <c r="F3263" s="1">
        <v>45436</v>
      </c>
      <c r="G3263">
        <v>4.4400000000000004</v>
      </c>
      <c r="I3263" s="2">
        <v>45434</v>
      </c>
      <c r="J3263">
        <v>5.33</v>
      </c>
      <c r="K3263">
        <v>4.4400000000000004</v>
      </c>
    </row>
    <row r="3264" spans="1:11" x14ac:dyDescent="0.45">
      <c r="A3264" s="1">
        <v>42704</v>
      </c>
      <c r="B3264">
        <v>0.4</v>
      </c>
      <c r="F3264" s="1">
        <v>45443</v>
      </c>
      <c r="G3264">
        <v>4.55</v>
      </c>
      <c r="I3264" s="2">
        <v>45441</v>
      </c>
      <c r="J3264">
        <v>5.33</v>
      </c>
      <c r="K3264">
        <v>4.55</v>
      </c>
    </row>
    <row r="3265" spans="1:11" x14ac:dyDescent="0.45">
      <c r="A3265" s="1">
        <v>42711</v>
      </c>
      <c r="B3265">
        <v>0.41</v>
      </c>
      <c r="F3265" s="1">
        <v>45450</v>
      </c>
      <c r="G3265">
        <v>4.3499999999999996</v>
      </c>
      <c r="I3265" s="2">
        <v>45448</v>
      </c>
      <c r="J3265">
        <v>5.33</v>
      </c>
      <c r="K3265">
        <v>4.3499999999999996</v>
      </c>
    </row>
    <row r="3266" spans="1:11" x14ac:dyDescent="0.45">
      <c r="A3266" s="1">
        <v>42718</v>
      </c>
      <c r="B3266">
        <v>0.41</v>
      </c>
      <c r="F3266" s="1">
        <v>45457</v>
      </c>
      <c r="G3266">
        <v>4.32</v>
      </c>
      <c r="I3266" s="2">
        <v>45455</v>
      </c>
      <c r="J3266">
        <v>5.33</v>
      </c>
      <c r="K3266">
        <v>4.32</v>
      </c>
    </row>
    <row r="3267" spans="1:11" x14ac:dyDescent="0.45">
      <c r="A3267" s="1">
        <v>42725</v>
      </c>
      <c r="B3267">
        <v>0.66</v>
      </c>
      <c r="F3267" s="1">
        <v>45464</v>
      </c>
      <c r="G3267">
        <v>4.25</v>
      </c>
      <c r="I3267" s="2">
        <v>45462</v>
      </c>
      <c r="J3267">
        <v>5.33</v>
      </c>
      <c r="K3267">
        <v>4.25</v>
      </c>
    </row>
    <row r="3268" spans="1:11" x14ac:dyDescent="0.45">
      <c r="A3268" s="1">
        <v>42732</v>
      </c>
      <c r="B3268">
        <v>0.66</v>
      </c>
      <c r="F3268" s="1">
        <v>45471</v>
      </c>
      <c r="G3268">
        <v>4.29</v>
      </c>
      <c r="I3268" s="2">
        <v>45469</v>
      </c>
      <c r="J3268">
        <v>5.33</v>
      </c>
      <c r="K3268">
        <v>4.29</v>
      </c>
    </row>
    <row r="3269" spans="1:11" x14ac:dyDescent="0.45">
      <c r="A3269" s="1">
        <v>42739</v>
      </c>
      <c r="B3269">
        <v>0.6</v>
      </c>
      <c r="F3269" s="1">
        <v>45478</v>
      </c>
      <c r="G3269">
        <v>4.3899999999999997</v>
      </c>
      <c r="I3269" s="2">
        <v>45476</v>
      </c>
      <c r="J3269">
        <v>5.33</v>
      </c>
      <c r="K3269">
        <v>4.3899999999999997</v>
      </c>
    </row>
    <row r="3270" spans="1:11" x14ac:dyDescent="0.45">
      <c r="A3270" s="1">
        <v>42746</v>
      </c>
      <c r="B3270">
        <v>0.66</v>
      </c>
      <c r="F3270" s="1">
        <v>45485</v>
      </c>
      <c r="G3270">
        <v>4.25</v>
      </c>
      <c r="I3270" s="2">
        <v>45483</v>
      </c>
      <c r="J3270">
        <v>5.33</v>
      </c>
      <c r="K3270">
        <v>4.25</v>
      </c>
    </row>
    <row r="3271" spans="1:11" x14ac:dyDescent="0.45">
      <c r="A3271" s="1">
        <v>42753</v>
      </c>
      <c r="B3271">
        <v>0.66</v>
      </c>
      <c r="F3271" s="1">
        <v>45492</v>
      </c>
      <c r="G3271">
        <v>4.2</v>
      </c>
      <c r="I3271" s="2">
        <v>45490</v>
      </c>
      <c r="J3271">
        <v>5.33</v>
      </c>
      <c r="K3271">
        <v>4.2</v>
      </c>
    </row>
    <row r="3272" spans="1:11" x14ac:dyDescent="0.45">
      <c r="A3272" s="1">
        <v>42760</v>
      </c>
      <c r="B3272">
        <v>0.66</v>
      </c>
      <c r="F3272" s="1">
        <v>45499</v>
      </c>
      <c r="G3272">
        <v>4.25</v>
      </c>
      <c r="I3272" s="2">
        <v>45497</v>
      </c>
      <c r="J3272">
        <v>5.33</v>
      </c>
      <c r="K3272">
        <v>4.25</v>
      </c>
    </row>
    <row r="3273" spans="1:11" x14ac:dyDescent="0.45">
      <c r="A3273" s="1">
        <v>42767</v>
      </c>
      <c r="B3273">
        <v>0.65</v>
      </c>
      <c r="F3273" s="1">
        <v>45506</v>
      </c>
      <c r="G3273">
        <v>4.04</v>
      </c>
      <c r="I3273" s="2">
        <v>45504</v>
      </c>
      <c r="J3273">
        <v>5.33</v>
      </c>
      <c r="K3273">
        <v>4.04</v>
      </c>
    </row>
    <row r="3274" spans="1:11" x14ac:dyDescent="0.45">
      <c r="A3274" s="1">
        <v>42774</v>
      </c>
      <c r="B3274">
        <v>0.66</v>
      </c>
      <c r="F3274" s="1">
        <v>45513</v>
      </c>
      <c r="G3274">
        <v>3.91</v>
      </c>
      <c r="I3274" s="2">
        <v>45511</v>
      </c>
      <c r="J3274">
        <v>5.33</v>
      </c>
      <c r="K3274">
        <v>3.91</v>
      </c>
    </row>
    <row r="3275" spans="1:11" x14ac:dyDescent="0.45">
      <c r="A3275" s="1">
        <v>42781</v>
      </c>
      <c r="B3275">
        <v>0.66</v>
      </c>
      <c r="F3275" s="1">
        <v>45520</v>
      </c>
      <c r="G3275">
        <v>3.88</v>
      </c>
      <c r="I3275" s="2">
        <v>45518</v>
      </c>
      <c r="J3275">
        <v>5.33</v>
      </c>
      <c r="K3275">
        <v>3.88</v>
      </c>
    </row>
    <row r="3276" spans="1:11" x14ac:dyDescent="0.45">
      <c r="A3276" s="1">
        <v>42788</v>
      </c>
      <c r="B3276">
        <v>0.66</v>
      </c>
      <c r="F3276" s="1">
        <v>45527</v>
      </c>
      <c r="G3276">
        <v>3.83</v>
      </c>
      <c r="I3276" s="2">
        <v>45525</v>
      </c>
      <c r="J3276">
        <v>5.33</v>
      </c>
      <c r="K3276">
        <v>3.83</v>
      </c>
    </row>
    <row r="3277" spans="1:11" x14ac:dyDescent="0.45">
      <c r="A3277" s="1">
        <v>42795</v>
      </c>
      <c r="B3277">
        <v>0.65</v>
      </c>
      <c r="F3277" s="1">
        <v>45534</v>
      </c>
      <c r="G3277">
        <v>3.85</v>
      </c>
      <c r="I3277" s="2">
        <v>45532</v>
      </c>
      <c r="J3277">
        <v>5.33</v>
      </c>
      <c r="K3277">
        <v>3.85</v>
      </c>
    </row>
    <row r="3278" spans="1:11" x14ac:dyDescent="0.45">
      <c r="A3278" s="1">
        <v>42802</v>
      </c>
      <c r="B3278">
        <v>0.66</v>
      </c>
    </row>
    <row r="3279" spans="1:11" x14ac:dyDescent="0.45">
      <c r="A3279" s="1">
        <v>42809</v>
      </c>
      <c r="B3279">
        <v>0.66</v>
      </c>
    </row>
    <row r="3280" spans="1:11" x14ac:dyDescent="0.45">
      <c r="A3280" s="1">
        <v>42816</v>
      </c>
      <c r="B3280">
        <v>0.91</v>
      </c>
    </row>
    <row r="3281" spans="1:2" x14ac:dyDescent="0.45">
      <c r="A3281" s="1">
        <v>42823</v>
      </c>
      <c r="B3281">
        <v>0.91</v>
      </c>
    </row>
    <row r="3282" spans="1:2" x14ac:dyDescent="0.45">
      <c r="A3282" s="1">
        <v>42830</v>
      </c>
      <c r="B3282">
        <v>0.87</v>
      </c>
    </row>
    <row r="3283" spans="1:2" x14ac:dyDescent="0.45">
      <c r="A3283" s="1">
        <v>42837</v>
      </c>
      <c r="B3283">
        <v>0.91</v>
      </c>
    </row>
    <row r="3284" spans="1:2" x14ac:dyDescent="0.45">
      <c r="A3284" s="1">
        <v>42844</v>
      </c>
      <c r="B3284">
        <v>0.91</v>
      </c>
    </row>
    <row r="3285" spans="1:2" x14ac:dyDescent="0.45">
      <c r="A3285" s="1">
        <v>42851</v>
      </c>
      <c r="B3285">
        <v>0.91</v>
      </c>
    </row>
    <row r="3286" spans="1:2" x14ac:dyDescent="0.45">
      <c r="A3286" s="1">
        <v>42858</v>
      </c>
      <c r="B3286">
        <v>0.88</v>
      </c>
    </row>
    <row r="3287" spans="1:2" x14ac:dyDescent="0.45">
      <c r="A3287" s="1">
        <v>42865</v>
      </c>
      <c r="B3287">
        <v>0.91</v>
      </c>
    </row>
    <row r="3288" spans="1:2" x14ac:dyDescent="0.45">
      <c r="A3288" s="1">
        <v>42872</v>
      </c>
      <c r="B3288">
        <v>0.91</v>
      </c>
    </row>
    <row r="3289" spans="1:2" x14ac:dyDescent="0.45">
      <c r="A3289" s="1">
        <v>42879</v>
      </c>
      <c r="B3289">
        <v>0.91</v>
      </c>
    </row>
    <row r="3290" spans="1:2" x14ac:dyDescent="0.45">
      <c r="A3290" s="1">
        <v>42886</v>
      </c>
      <c r="B3290">
        <v>0.9</v>
      </c>
    </row>
    <row r="3291" spans="1:2" x14ac:dyDescent="0.45">
      <c r="A3291" s="1">
        <v>42893</v>
      </c>
      <c r="B3291">
        <v>0.91</v>
      </c>
    </row>
    <row r="3292" spans="1:2" x14ac:dyDescent="0.45">
      <c r="A3292" s="1">
        <v>42900</v>
      </c>
      <c r="B3292">
        <v>0.91</v>
      </c>
    </row>
    <row r="3293" spans="1:2" x14ac:dyDescent="0.45">
      <c r="A3293" s="1">
        <v>42907</v>
      </c>
      <c r="B3293">
        <v>1.1599999999999999</v>
      </c>
    </row>
    <row r="3294" spans="1:2" x14ac:dyDescent="0.45">
      <c r="A3294" s="1">
        <v>42914</v>
      </c>
      <c r="B3294">
        <v>1.1599999999999999</v>
      </c>
    </row>
    <row r="3295" spans="1:2" x14ac:dyDescent="0.45">
      <c r="A3295" s="1">
        <v>42921</v>
      </c>
      <c r="B3295">
        <v>1.1200000000000001</v>
      </c>
    </row>
    <row r="3296" spans="1:2" x14ac:dyDescent="0.45">
      <c r="A3296" s="1">
        <v>42928</v>
      </c>
      <c r="B3296">
        <v>1.1599999999999999</v>
      </c>
    </row>
    <row r="3297" spans="1:2" x14ac:dyDescent="0.45">
      <c r="A3297" s="1">
        <v>42935</v>
      </c>
      <c r="B3297">
        <v>1.1599999999999999</v>
      </c>
    </row>
    <row r="3298" spans="1:2" x14ac:dyDescent="0.45">
      <c r="A3298" s="1">
        <v>42942</v>
      </c>
      <c r="B3298">
        <v>1.1599999999999999</v>
      </c>
    </row>
    <row r="3299" spans="1:2" x14ac:dyDescent="0.45">
      <c r="A3299" s="1">
        <v>42949</v>
      </c>
      <c r="B3299">
        <v>1.1499999999999999</v>
      </c>
    </row>
    <row r="3300" spans="1:2" x14ac:dyDescent="0.45">
      <c r="A3300" s="1">
        <v>42956</v>
      </c>
      <c r="B3300">
        <v>1.1599999999999999</v>
      </c>
    </row>
    <row r="3301" spans="1:2" x14ac:dyDescent="0.45">
      <c r="A3301" s="1">
        <v>42963</v>
      </c>
      <c r="B3301">
        <v>1.1599999999999999</v>
      </c>
    </row>
    <row r="3302" spans="1:2" x14ac:dyDescent="0.45">
      <c r="A3302" s="1">
        <v>42970</v>
      </c>
      <c r="B3302">
        <v>1.1599999999999999</v>
      </c>
    </row>
    <row r="3303" spans="1:2" x14ac:dyDescent="0.45">
      <c r="A3303" s="1">
        <v>42977</v>
      </c>
      <c r="B3303">
        <v>1.1599999999999999</v>
      </c>
    </row>
    <row r="3304" spans="1:2" x14ac:dyDescent="0.45">
      <c r="A3304" s="1">
        <v>42984</v>
      </c>
      <c r="B3304">
        <v>1.1499999999999999</v>
      </c>
    </row>
    <row r="3305" spans="1:2" x14ac:dyDescent="0.45">
      <c r="A3305" s="1">
        <v>42991</v>
      </c>
      <c r="B3305">
        <v>1.1599999999999999</v>
      </c>
    </row>
    <row r="3306" spans="1:2" x14ac:dyDescent="0.45">
      <c r="A3306" s="1">
        <v>42998</v>
      </c>
      <c r="B3306">
        <v>1.1599999999999999</v>
      </c>
    </row>
    <row r="3307" spans="1:2" x14ac:dyDescent="0.45">
      <c r="A3307" s="1">
        <v>43005</v>
      </c>
      <c r="B3307">
        <v>1.1599999999999999</v>
      </c>
    </row>
    <row r="3308" spans="1:2" x14ac:dyDescent="0.45">
      <c r="A3308" s="1">
        <v>43012</v>
      </c>
      <c r="B3308">
        <v>1.1200000000000001</v>
      </c>
    </row>
    <row r="3309" spans="1:2" x14ac:dyDescent="0.45">
      <c r="A3309" s="1">
        <v>43019</v>
      </c>
      <c r="B3309">
        <v>1.1599999999999999</v>
      </c>
    </row>
    <row r="3310" spans="1:2" x14ac:dyDescent="0.45">
      <c r="A3310" s="1">
        <v>43026</v>
      </c>
      <c r="B3310">
        <v>1.1599999999999999</v>
      </c>
    </row>
    <row r="3311" spans="1:2" x14ac:dyDescent="0.45">
      <c r="A3311" s="1">
        <v>43033</v>
      </c>
      <c r="B3311">
        <v>1.1599999999999999</v>
      </c>
    </row>
    <row r="3312" spans="1:2" x14ac:dyDescent="0.45">
      <c r="A3312" s="1">
        <v>43040</v>
      </c>
      <c r="B3312">
        <v>1.1499999999999999</v>
      </c>
    </row>
    <row r="3313" spans="1:2" x14ac:dyDescent="0.45">
      <c r="A3313" s="1">
        <v>43047</v>
      </c>
      <c r="B3313">
        <v>1.1599999999999999</v>
      </c>
    </row>
    <row r="3314" spans="1:2" x14ac:dyDescent="0.45">
      <c r="A3314" s="1">
        <v>43054</v>
      </c>
      <c r="B3314">
        <v>1.1599999999999999</v>
      </c>
    </row>
    <row r="3315" spans="1:2" x14ac:dyDescent="0.45">
      <c r="A3315" s="1">
        <v>43061</v>
      </c>
      <c r="B3315">
        <v>1.1599999999999999</v>
      </c>
    </row>
    <row r="3316" spans="1:2" x14ac:dyDescent="0.45">
      <c r="A3316" s="1">
        <v>43068</v>
      </c>
      <c r="B3316">
        <v>1.1599999999999999</v>
      </c>
    </row>
    <row r="3317" spans="1:2" x14ac:dyDescent="0.45">
      <c r="A3317" s="1">
        <v>43075</v>
      </c>
      <c r="B3317">
        <v>1.1499999999999999</v>
      </c>
    </row>
    <row r="3318" spans="1:2" x14ac:dyDescent="0.45">
      <c r="A3318" s="1">
        <v>43082</v>
      </c>
      <c r="B3318">
        <v>1.1599999999999999</v>
      </c>
    </row>
    <row r="3319" spans="1:2" x14ac:dyDescent="0.45">
      <c r="A3319" s="1">
        <v>43089</v>
      </c>
      <c r="B3319">
        <v>1.41</v>
      </c>
    </row>
    <row r="3320" spans="1:2" x14ac:dyDescent="0.45">
      <c r="A3320" s="1">
        <v>43096</v>
      </c>
      <c r="B3320">
        <v>1.42</v>
      </c>
    </row>
    <row r="3321" spans="1:2" x14ac:dyDescent="0.45">
      <c r="A3321" s="1">
        <v>43103</v>
      </c>
      <c r="B3321">
        <v>1.37</v>
      </c>
    </row>
    <row r="3322" spans="1:2" x14ac:dyDescent="0.45">
      <c r="A3322" s="1">
        <v>43110</v>
      </c>
      <c r="B3322">
        <v>1.42</v>
      </c>
    </row>
    <row r="3323" spans="1:2" x14ac:dyDescent="0.45">
      <c r="A3323" s="1">
        <v>43117</v>
      </c>
      <c r="B3323">
        <v>1.42</v>
      </c>
    </row>
    <row r="3324" spans="1:2" x14ac:dyDescent="0.45">
      <c r="A3324" s="1">
        <v>43124</v>
      </c>
      <c r="B3324">
        <v>1.42</v>
      </c>
    </row>
    <row r="3325" spans="1:2" x14ac:dyDescent="0.45">
      <c r="A3325" s="1">
        <v>43131</v>
      </c>
      <c r="B3325">
        <v>1.41</v>
      </c>
    </row>
    <row r="3326" spans="1:2" x14ac:dyDescent="0.45">
      <c r="A3326" s="1">
        <v>43138</v>
      </c>
      <c r="B3326">
        <v>1.42</v>
      </c>
    </row>
    <row r="3327" spans="1:2" x14ac:dyDescent="0.45">
      <c r="A3327" s="1">
        <v>43145</v>
      </c>
      <c r="B3327">
        <v>1.42</v>
      </c>
    </row>
    <row r="3328" spans="1:2" x14ac:dyDescent="0.45">
      <c r="A3328" s="1">
        <v>43152</v>
      </c>
      <c r="B3328">
        <v>1.42</v>
      </c>
    </row>
    <row r="3329" spans="1:2" x14ac:dyDescent="0.45">
      <c r="A3329" s="1">
        <v>43159</v>
      </c>
      <c r="B3329">
        <v>1.41</v>
      </c>
    </row>
    <row r="3330" spans="1:2" x14ac:dyDescent="0.45">
      <c r="A3330" s="1">
        <v>43166</v>
      </c>
      <c r="B3330">
        <v>1.42</v>
      </c>
    </row>
    <row r="3331" spans="1:2" x14ac:dyDescent="0.45">
      <c r="A3331" s="1">
        <v>43173</v>
      </c>
      <c r="B3331">
        <v>1.42</v>
      </c>
    </row>
    <row r="3332" spans="1:2" x14ac:dyDescent="0.45">
      <c r="A3332" s="1">
        <v>43180</v>
      </c>
      <c r="B3332">
        <v>1.43</v>
      </c>
    </row>
    <row r="3333" spans="1:2" x14ac:dyDescent="0.45">
      <c r="A3333" s="1">
        <v>43187</v>
      </c>
      <c r="B3333">
        <v>1.68</v>
      </c>
    </row>
    <row r="3334" spans="1:2" x14ac:dyDescent="0.45">
      <c r="A3334" s="1">
        <v>43194</v>
      </c>
      <c r="B3334">
        <v>1.68</v>
      </c>
    </row>
    <row r="3335" spans="1:2" x14ac:dyDescent="0.45">
      <c r="A3335" s="1">
        <v>43201</v>
      </c>
      <c r="B3335">
        <v>1.69</v>
      </c>
    </row>
    <row r="3336" spans="1:2" x14ac:dyDescent="0.45">
      <c r="A3336" s="1">
        <v>43208</v>
      </c>
      <c r="B3336">
        <v>1.69</v>
      </c>
    </row>
    <row r="3337" spans="1:2" x14ac:dyDescent="0.45">
      <c r="A3337" s="1">
        <v>43215</v>
      </c>
      <c r="B3337">
        <v>1.7</v>
      </c>
    </row>
    <row r="3338" spans="1:2" x14ac:dyDescent="0.45">
      <c r="A3338" s="1">
        <v>43222</v>
      </c>
      <c r="B3338">
        <v>1.7</v>
      </c>
    </row>
    <row r="3339" spans="1:2" x14ac:dyDescent="0.45">
      <c r="A3339" s="1">
        <v>43229</v>
      </c>
      <c r="B3339">
        <v>1.7</v>
      </c>
    </row>
    <row r="3340" spans="1:2" x14ac:dyDescent="0.45">
      <c r="A3340" s="1">
        <v>43236</v>
      </c>
      <c r="B3340">
        <v>1.7</v>
      </c>
    </row>
    <row r="3341" spans="1:2" x14ac:dyDescent="0.45">
      <c r="A3341" s="1">
        <v>43243</v>
      </c>
      <c r="B3341">
        <v>1.7</v>
      </c>
    </row>
    <row r="3342" spans="1:2" x14ac:dyDescent="0.45">
      <c r="A3342" s="1">
        <v>43250</v>
      </c>
      <c r="B3342">
        <v>1.7</v>
      </c>
    </row>
    <row r="3343" spans="1:2" x14ac:dyDescent="0.45">
      <c r="A3343" s="1">
        <v>43257</v>
      </c>
      <c r="B3343">
        <v>1.7</v>
      </c>
    </row>
    <row r="3344" spans="1:2" x14ac:dyDescent="0.45">
      <c r="A3344" s="1">
        <v>43264</v>
      </c>
      <c r="B3344">
        <v>1.7</v>
      </c>
    </row>
    <row r="3345" spans="1:2" x14ac:dyDescent="0.45">
      <c r="A3345" s="1">
        <v>43271</v>
      </c>
      <c r="B3345">
        <v>1.9</v>
      </c>
    </row>
    <row r="3346" spans="1:2" x14ac:dyDescent="0.45">
      <c r="A3346" s="1">
        <v>43278</v>
      </c>
      <c r="B3346">
        <v>1.92</v>
      </c>
    </row>
    <row r="3347" spans="1:2" x14ac:dyDescent="0.45">
      <c r="A3347" s="1">
        <v>43285</v>
      </c>
      <c r="B3347">
        <v>1.91</v>
      </c>
    </row>
    <row r="3348" spans="1:2" x14ac:dyDescent="0.45">
      <c r="A3348" s="1">
        <v>43292</v>
      </c>
      <c r="B3348">
        <v>1.91</v>
      </c>
    </row>
    <row r="3349" spans="1:2" x14ac:dyDescent="0.45">
      <c r="A3349" s="1">
        <v>43299</v>
      </c>
      <c r="B3349">
        <v>1.91</v>
      </c>
    </row>
    <row r="3350" spans="1:2" x14ac:dyDescent="0.45">
      <c r="A3350" s="1">
        <v>43306</v>
      </c>
      <c r="B3350">
        <v>1.91</v>
      </c>
    </row>
    <row r="3351" spans="1:2" x14ac:dyDescent="0.45">
      <c r="A3351" s="1">
        <v>43313</v>
      </c>
      <c r="B3351">
        <v>1.91</v>
      </c>
    </row>
    <row r="3352" spans="1:2" x14ac:dyDescent="0.45">
      <c r="A3352" s="1">
        <v>43320</v>
      </c>
      <c r="B3352">
        <v>1.91</v>
      </c>
    </row>
    <row r="3353" spans="1:2" x14ac:dyDescent="0.45">
      <c r="A3353" s="1">
        <v>43327</v>
      </c>
      <c r="B3353">
        <v>1.91</v>
      </c>
    </row>
    <row r="3354" spans="1:2" x14ac:dyDescent="0.45">
      <c r="A3354" s="1">
        <v>43334</v>
      </c>
      <c r="B3354">
        <v>1.92</v>
      </c>
    </row>
    <row r="3355" spans="1:2" x14ac:dyDescent="0.45">
      <c r="A3355" s="1">
        <v>43341</v>
      </c>
      <c r="B3355">
        <v>1.92</v>
      </c>
    </row>
    <row r="3356" spans="1:2" x14ac:dyDescent="0.45">
      <c r="A3356" s="1">
        <v>43348</v>
      </c>
      <c r="B3356">
        <v>1.91</v>
      </c>
    </row>
    <row r="3357" spans="1:2" x14ac:dyDescent="0.45">
      <c r="A3357" s="1">
        <v>43355</v>
      </c>
      <c r="B3357">
        <v>1.92</v>
      </c>
    </row>
    <row r="3358" spans="1:2" x14ac:dyDescent="0.45">
      <c r="A3358" s="1">
        <v>43362</v>
      </c>
      <c r="B3358">
        <v>1.92</v>
      </c>
    </row>
    <row r="3359" spans="1:2" x14ac:dyDescent="0.45">
      <c r="A3359" s="1">
        <v>43369</v>
      </c>
      <c r="B3359">
        <v>1.92</v>
      </c>
    </row>
    <row r="3360" spans="1:2" x14ac:dyDescent="0.45">
      <c r="A3360" s="1">
        <v>43376</v>
      </c>
      <c r="B3360">
        <v>2.1800000000000002</v>
      </c>
    </row>
    <row r="3361" spans="1:2" x14ac:dyDescent="0.45">
      <c r="A3361" s="1">
        <v>43383</v>
      </c>
      <c r="B3361">
        <v>2.1800000000000002</v>
      </c>
    </row>
    <row r="3362" spans="1:2" x14ac:dyDescent="0.45">
      <c r="A3362" s="1">
        <v>43390</v>
      </c>
      <c r="B3362">
        <v>2.1800000000000002</v>
      </c>
    </row>
    <row r="3363" spans="1:2" x14ac:dyDescent="0.45">
      <c r="A3363" s="1">
        <v>43397</v>
      </c>
      <c r="B3363">
        <v>2.19</v>
      </c>
    </row>
    <row r="3364" spans="1:2" x14ac:dyDescent="0.45">
      <c r="A3364" s="1">
        <v>43404</v>
      </c>
      <c r="B3364">
        <v>2.2000000000000002</v>
      </c>
    </row>
    <row r="3365" spans="1:2" x14ac:dyDescent="0.45">
      <c r="A3365" s="1">
        <v>43411</v>
      </c>
      <c r="B3365">
        <v>2.2000000000000002</v>
      </c>
    </row>
    <row r="3366" spans="1:2" x14ac:dyDescent="0.45">
      <c r="A3366" s="1">
        <v>43418</v>
      </c>
      <c r="B3366">
        <v>2.19</v>
      </c>
    </row>
    <row r="3367" spans="1:2" x14ac:dyDescent="0.45">
      <c r="A3367" s="1">
        <v>43425</v>
      </c>
      <c r="B3367">
        <v>2.2000000000000002</v>
      </c>
    </row>
    <row r="3368" spans="1:2" x14ac:dyDescent="0.45">
      <c r="A3368" s="1">
        <v>43432</v>
      </c>
      <c r="B3368">
        <v>2.2000000000000002</v>
      </c>
    </row>
    <row r="3369" spans="1:2" x14ac:dyDescent="0.45">
      <c r="A3369" s="1">
        <v>43439</v>
      </c>
      <c r="B3369">
        <v>2.2000000000000002</v>
      </c>
    </row>
    <row r="3370" spans="1:2" x14ac:dyDescent="0.45">
      <c r="A3370" s="1">
        <v>43446</v>
      </c>
      <c r="B3370">
        <v>2.19</v>
      </c>
    </row>
    <row r="3371" spans="1:2" x14ac:dyDescent="0.45">
      <c r="A3371" s="1">
        <v>43453</v>
      </c>
      <c r="B3371">
        <v>2.19</v>
      </c>
    </row>
    <row r="3372" spans="1:2" x14ac:dyDescent="0.45">
      <c r="A3372" s="1">
        <v>43460</v>
      </c>
      <c r="B3372">
        <v>2.4</v>
      </c>
    </row>
    <row r="3373" spans="1:2" x14ac:dyDescent="0.45">
      <c r="A3373" s="1">
        <v>43467</v>
      </c>
      <c r="B3373">
        <v>2.4</v>
      </c>
    </row>
    <row r="3374" spans="1:2" x14ac:dyDescent="0.45">
      <c r="A3374" s="1">
        <v>43474</v>
      </c>
      <c r="B3374">
        <v>2.4</v>
      </c>
    </row>
    <row r="3375" spans="1:2" x14ac:dyDescent="0.45">
      <c r="A3375" s="1">
        <v>43481</v>
      </c>
      <c r="B3375">
        <v>2.4</v>
      </c>
    </row>
    <row r="3376" spans="1:2" x14ac:dyDescent="0.45">
      <c r="A3376" s="1">
        <v>43488</v>
      </c>
      <c r="B3376">
        <v>2.4</v>
      </c>
    </row>
    <row r="3377" spans="1:2" x14ac:dyDescent="0.45">
      <c r="A3377" s="1">
        <v>43495</v>
      </c>
      <c r="B3377">
        <v>2.4</v>
      </c>
    </row>
    <row r="3378" spans="1:2" x14ac:dyDescent="0.45">
      <c r="A3378" s="1">
        <v>43502</v>
      </c>
      <c r="B3378">
        <v>2.4</v>
      </c>
    </row>
    <row r="3379" spans="1:2" x14ac:dyDescent="0.45">
      <c r="A3379" s="1">
        <v>43509</v>
      </c>
      <c r="B3379">
        <v>2.4</v>
      </c>
    </row>
    <row r="3380" spans="1:2" x14ac:dyDescent="0.45">
      <c r="A3380" s="1">
        <v>43516</v>
      </c>
      <c r="B3380">
        <v>2.4</v>
      </c>
    </row>
    <row r="3381" spans="1:2" x14ac:dyDescent="0.45">
      <c r="A3381" s="1">
        <v>43523</v>
      </c>
      <c r="B3381">
        <v>2.4</v>
      </c>
    </row>
    <row r="3382" spans="1:2" x14ac:dyDescent="0.45">
      <c r="A3382" s="1">
        <v>43530</v>
      </c>
      <c r="B3382">
        <v>2.4</v>
      </c>
    </row>
    <row r="3383" spans="1:2" x14ac:dyDescent="0.45">
      <c r="A3383" s="1">
        <v>43537</v>
      </c>
      <c r="B3383">
        <v>2.4</v>
      </c>
    </row>
    <row r="3384" spans="1:2" x14ac:dyDescent="0.45">
      <c r="A3384" s="1">
        <v>43544</v>
      </c>
      <c r="B3384">
        <v>2.4</v>
      </c>
    </row>
    <row r="3385" spans="1:2" x14ac:dyDescent="0.45">
      <c r="A3385" s="1">
        <v>43551</v>
      </c>
      <c r="B3385">
        <v>2.41</v>
      </c>
    </row>
    <row r="3386" spans="1:2" x14ac:dyDescent="0.45">
      <c r="A3386" s="1">
        <v>43558</v>
      </c>
      <c r="B3386">
        <v>2.42</v>
      </c>
    </row>
    <row r="3387" spans="1:2" x14ac:dyDescent="0.45">
      <c r="A3387" s="1">
        <v>43565</v>
      </c>
      <c r="B3387">
        <v>2.41</v>
      </c>
    </row>
    <row r="3388" spans="1:2" x14ac:dyDescent="0.45">
      <c r="A3388" s="1">
        <v>43572</v>
      </c>
      <c r="B3388">
        <v>2.41</v>
      </c>
    </row>
    <row r="3389" spans="1:2" x14ac:dyDescent="0.45">
      <c r="A3389" s="1">
        <v>43579</v>
      </c>
      <c r="B3389">
        <v>2.44</v>
      </c>
    </row>
    <row r="3390" spans="1:2" x14ac:dyDescent="0.45">
      <c r="A3390" s="1">
        <v>43586</v>
      </c>
      <c r="B3390">
        <v>2.44</v>
      </c>
    </row>
    <row r="3391" spans="1:2" x14ac:dyDescent="0.45">
      <c r="A3391" s="1">
        <v>43593</v>
      </c>
      <c r="B3391">
        <v>2.4</v>
      </c>
    </row>
    <row r="3392" spans="1:2" x14ac:dyDescent="0.45">
      <c r="A3392" s="1">
        <v>43600</v>
      </c>
      <c r="B3392">
        <v>2.38</v>
      </c>
    </row>
    <row r="3393" spans="1:2" x14ac:dyDescent="0.45">
      <c r="A3393" s="1">
        <v>43607</v>
      </c>
      <c r="B3393">
        <v>2.39</v>
      </c>
    </row>
    <row r="3394" spans="1:2" x14ac:dyDescent="0.45">
      <c r="A3394" s="1">
        <v>43614</v>
      </c>
      <c r="B3394">
        <v>2.38</v>
      </c>
    </row>
    <row r="3395" spans="1:2" x14ac:dyDescent="0.45">
      <c r="A3395" s="1">
        <v>43621</v>
      </c>
      <c r="B3395">
        <v>2.39</v>
      </c>
    </row>
    <row r="3396" spans="1:2" x14ac:dyDescent="0.45">
      <c r="A3396" s="1">
        <v>43628</v>
      </c>
      <c r="B3396">
        <v>2.37</v>
      </c>
    </row>
    <row r="3397" spans="1:2" x14ac:dyDescent="0.45">
      <c r="A3397" s="1">
        <v>43635</v>
      </c>
      <c r="B3397">
        <v>2.37</v>
      </c>
    </row>
    <row r="3398" spans="1:2" x14ac:dyDescent="0.45">
      <c r="A3398" s="1">
        <v>43642</v>
      </c>
      <c r="B3398">
        <v>2.38</v>
      </c>
    </row>
    <row r="3399" spans="1:2" x14ac:dyDescent="0.45">
      <c r="A3399" s="1">
        <v>43649</v>
      </c>
      <c r="B3399">
        <v>2.4</v>
      </c>
    </row>
    <row r="3400" spans="1:2" x14ac:dyDescent="0.45">
      <c r="A3400" s="1">
        <v>43656</v>
      </c>
      <c r="B3400">
        <v>2.41</v>
      </c>
    </row>
    <row r="3401" spans="1:2" x14ac:dyDescent="0.45">
      <c r="A3401" s="1">
        <v>43663</v>
      </c>
      <c r="B3401">
        <v>2.39</v>
      </c>
    </row>
    <row r="3402" spans="1:2" x14ac:dyDescent="0.45">
      <c r="A3402" s="1">
        <v>43670</v>
      </c>
      <c r="B3402">
        <v>2.41</v>
      </c>
    </row>
    <row r="3403" spans="1:2" x14ac:dyDescent="0.45">
      <c r="A3403" s="1">
        <v>43677</v>
      </c>
      <c r="B3403">
        <v>2.4</v>
      </c>
    </row>
    <row r="3404" spans="1:2" x14ac:dyDescent="0.45">
      <c r="A3404" s="1">
        <v>43684</v>
      </c>
      <c r="B3404">
        <v>2.13</v>
      </c>
    </row>
    <row r="3405" spans="1:2" x14ac:dyDescent="0.45">
      <c r="A3405" s="1">
        <v>43691</v>
      </c>
      <c r="B3405">
        <v>2.12</v>
      </c>
    </row>
    <row r="3406" spans="1:2" x14ac:dyDescent="0.45">
      <c r="A3406" s="1">
        <v>43698</v>
      </c>
      <c r="B3406">
        <v>2.13</v>
      </c>
    </row>
    <row r="3407" spans="1:2" x14ac:dyDescent="0.45">
      <c r="A3407" s="1">
        <v>43705</v>
      </c>
      <c r="B3407">
        <v>2.12</v>
      </c>
    </row>
    <row r="3408" spans="1:2" x14ac:dyDescent="0.45">
      <c r="A3408" s="1">
        <v>43712</v>
      </c>
      <c r="B3408">
        <v>2.13</v>
      </c>
    </row>
    <row r="3409" spans="1:2" x14ac:dyDescent="0.45">
      <c r="A3409" s="1">
        <v>43719</v>
      </c>
      <c r="B3409">
        <v>2.13</v>
      </c>
    </row>
    <row r="3410" spans="1:2" x14ac:dyDescent="0.45">
      <c r="A3410" s="1">
        <v>43726</v>
      </c>
      <c r="B3410">
        <v>2.19</v>
      </c>
    </row>
    <row r="3411" spans="1:2" x14ac:dyDescent="0.45">
      <c r="A3411" s="1">
        <v>43733</v>
      </c>
      <c r="B3411">
        <v>1.9</v>
      </c>
    </row>
    <row r="3412" spans="1:2" x14ac:dyDescent="0.45">
      <c r="A3412" s="1">
        <v>43740</v>
      </c>
      <c r="B3412">
        <v>1.85</v>
      </c>
    </row>
    <row r="3413" spans="1:2" x14ac:dyDescent="0.45">
      <c r="A3413" s="1">
        <v>43747</v>
      </c>
      <c r="B3413">
        <v>1.82</v>
      </c>
    </row>
    <row r="3414" spans="1:2" x14ac:dyDescent="0.45">
      <c r="A3414" s="1">
        <v>43754</v>
      </c>
      <c r="B3414">
        <v>1.84</v>
      </c>
    </row>
    <row r="3415" spans="1:2" x14ac:dyDescent="0.45">
      <c r="A3415" s="1">
        <v>43761</v>
      </c>
      <c r="B3415">
        <v>1.85</v>
      </c>
    </row>
    <row r="3416" spans="1:2" x14ac:dyDescent="0.45">
      <c r="A3416" s="1">
        <v>43768</v>
      </c>
      <c r="B3416">
        <v>1.83</v>
      </c>
    </row>
    <row r="3417" spans="1:2" x14ac:dyDescent="0.45">
      <c r="A3417" s="1">
        <v>43775</v>
      </c>
      <c r="B3417">
        <v>1.57</v>
      </c>
    </row>
    <row r="3418" spans="1:2" x14ac:dyDescent="0.45">
      <c r="A3418" s="1">
        <v>43782</v>
      </c>
      <c r="B3418">
        <v>1.55</v>
      </c>
    </row>
    <row r="3419" spans="1:2" x14ac:dyDescent="0.45">
      <c r="A3419" s="1">
        <v>43789</v>
      </c>
      <c r="B3419">
        <v>1.55</v>
      </c>
    </row>
    <row r="3420" spans="1:2" x14ac:dyDescent="0.45">
      <c r="A3420" s="1">
        <v>43796</v>
      </c>
      <c r="B3420">
        <v>1.55</v>
      </c>
    </row>
    <row r="3421" spans="1:2" x14ac:dyDescent="0.45">
      <c r="A3421" s="1">
        <v>43803</v>
      </c>
      <c r="B3421">
        <v>1.56</v>
      </c>
    </row>
    <row r="3422" spans="1:2" x14ac:dyDescent="0.45">
      <c r="A3422" s="1">
        <v>43810</v>
      </c>
      <c r="B3422">
        <v>1.55</v>
      </c>
    </row>
    <row r="3423" spans="1:2" x14ac:dyDescent="0.45">
      <c r="A3423" s="1">
        <v>43817</v>
      </c>
      <c r="B3423">
        <v>1.55</v>
      </c>
    </row>
    <row r="3424" spans="1:2" x14ac:dyDescent="0.45">
      <c r="A3424" s="1">
        <v>43824</v>
      </c>
      <c r="B3424">
        <v>1.55</v>
      </c>
    </row>
    <row r="3425" spans="1:2" x14ac:dyDescent="0.45">
      <c r="A3425" s="1">
        <v>43831</v>
      </c>
      <c r="B3425">
        <v>1.55</v>
      </c>
    </row>
    <row r="3426" spans="1:2" x14ac:dyDescent="0.45">
      <c r="A3426" s="1">
        <v>43838</v>
      </c>
      <c r="B3426">
        <v>1.55</v>
      </c>
    </row>
    <row r="3427" spans="1:2" x14ac:dyDescent="0.45">
      <c r="A3427" s="1">
        <v>43845</v>
      </c>
      <c r="B3427">
        <v>1.54</v>
      </c>
    </row>
    <row r="3428" spans="1:2" x14ac:dyDescent="0.45">
      <c r="A3428" s="1">
        <v>43852</v>
      </c>
      <c r="B3428">
        <v>1.55</v>
      </c>
    </row>
    <row r="3429" spans="1:2" x14ac:dyDescent="0.45">
      <c r="A3429" s="1">
        <v>43859</v>
      </c>
      <c r="B3429">
        <v>1.55</v>
      </c>
    </row>
    <row r="3430" spans="1:2" x14ac:dyDescent="0.45">
      <c r="A3430" s="1">
        <v>43866</v>
      </c>
      <c r="B3430">
        <v>1.59</v>
      </c>
    </row>
    <row r="3431" spans="1:2" x14ac:dyDescent="0.45">
      <c r="A3431" s="1">
        <v>43873</v>
      </c>
      <c r="B3431">
        <v>1.58</v>
      </c>
    </row>
    <row r="3432" spans="1:2" x14ac:dyDescent="0.45">
      <c r="A3432" s="1">
        <v>43880</v>
      </c>
      <c r="B3432">
        <v>1.58</v>
      </c>
    </row>
    <row r="3433" spans="1:2" x14ac:dyDescent="0.45">
      <c r="A3433" s="1">
        <v>43887</v>
      </c>
      <c r="B3433">
        <v>1.58</v>
      </c>
    </row>
    <row r="3434" spans="1:2" x14ac:dyDescent="0.45">
      <c r="A3434" s="1">
        <v>43894</v>
      </c>
      <c r="B3434">
        <v>1.51</v>
      </c>
    </row>
    <row r="3435" spans="1:2" x14ac:dyDescent="0.45">
      <c r="A3435" s="1">
        <v>43901</v>
      </c>
      <c r="B3435">
        <v>1.0900000000000001</v>
      </c>
    </row>
    <row r="3436" spans="1:2" x14ac:dyDescent="0.45">
      <c r="A3436" s="1">
        <v>43908</v>
      </c>
      <c r="B3436">
        <v>0.74</v>
      </c>
    </row>
    <row r="3437" spans="1:2" x14ac:dyDescent="0.45">
      <c r="A3437" s="1">
        <v>43915</v>
      </c>
      <c r="B3437">
        <v>0.15</v>
      </c>
    </row>
    <row r="3438" spans="1:2" x14ac:dyDescent="0.45">
      <c r="A3438" s="1">
        <v>43922</v>
      </c>
      <c r="B3438">
        <v>0.09</v>
      </c>
    </row>
    <row r="3439" spans="1:2" x14ac:dyDescent="0.45">
      <c r="A3439" s="1">
        <v>43929</v>
      </c>
      <c r="B3439">
        <v>0.05</v>
      </c>
    </row>
    <row r="3440" spans="1:2" x14ac:dyDescent="0.45">
      <c r="A3440" s="1">
        <v>43936</v>
      </c>
      <c r="B3440">
        <v>0.05</v>
      </c>
    </row>
    <row r="3441" spans="1:2" x14ac:dyDescent="0.45">
      <c r="A3441" s="1">
        <v>43943</v>
      </c>
      <c r="B3441">
        <v>0.05</v>
      </c>
    </row>
    <row r="3442" spans="1:2" x14ac:dyDescent="0.45">
      <c r="A3442" s="1">
        <v>43950</v>
      </c>
      <c r="B3442">
        <v>0.04</v>
      </c>
    </row>
    <row r="3443" spans="1:2" x14ac:dyDescent="0.45">
      <c r="A3443" s="1">
        <v>43957</v>
      </c>
      <c r="B3443">
        <v>0.05</v>
      </c>
    </row>
    <row r="3444" spans="1:2" x14ac:dyDescent="0.45">
      <c r="A3444" s="1">
        <v>43964</v>
      </c>
      <c r="B3444">
        <v>0.05</v>
      </c>
    </row>
    <row r="3445" spans="1:2" x14ac:dyDescent="0.45">
      <c r="A3445" s="1">
        <v>43971</v>
      </c>
      <c r="B3445">
        <v>0.05</v>
      </c>
    </row>
    <row r="3446" spans="1:2" x14ac:dyDescent="0.45">
      <c r="A3446" s="1">
        <v>43978</v>
      </c>
      <c r="B3446">
        <v>0.05</v>
      </c>
    </row>
    <row r="3447" spans="1:2" x14ac:dyDescent="0.45">
      <c r="A3447" s="1">
        <v>43985</v>
      </c>
      <c r="B3447">
        <v>0.05</v>
      </c>
    </row>
    <row r="3448" spans="1:2" x14ac:dyDescent="0.45">
      <c r="A3448" s="1">
        <v>43992</v>
      </c>
      <c r="B3448">
        <v>7.0000000000000007E-2</v>
      </c>
    </row>
    <row r="3449" spans="1:2" x14ac:dyDescent="0.45">
      <c r="A3449" s="1">
        <v>43999</v>
      </c>
      <c r="B3449">
        <v>0.08</v>
      </c>
    </row>
    <row r="3450" spans="1:2" x14ac:dyDescent="0.45">
      <c r="A3450" s="1">
        <v>44006</v>
      </c>
      <c r="B3450">
        <v>0.09</v>
      </c>
    </row>
    <row r="3451" spans="1:2" x14ac:dyDescent="0.45">
      <c r="A3451" s="1">
        <v>44013</v>
      </c>
      <c r="B3451">
        <v>0.08</v>
      </c>
    </row>
    <row r="3452" spans="1:2" x14ac:dyDescent="0.45">
      <c r="A3452" s="1">
        <v>44020</v>
      </c>
      <c r="B3452">
        <v>0.09</v>
      </c>
    </row>
    <row r="3453" spans="1:2" x14ac:dyDescent="0.45">
      <c r="A3453" s="1">
        <v>44027</v>
      </c>
      <c r="B3453">
        <v>0.09</v>
      </c>
    </row>
    <row r="3454" spans="1:2" x14ac:dyDescent="0.45">
      <c r="A3454" s="1">
        <v>44034</v>
      </c>
      <c r="B3454">
        <v>0.09</v>
      </c>
    </row>
    <row r="3455" spans="1:2" x14ac:dyDescent="0.45">
      <c r="A3455" s="1">
        <v>44041</v>
      </c>
      <c r="B3455">
        <v>0.09</v>
      </c>
    </row>
    <row r="3456" spans="1:2" x14ac:dyDescent="0.45">
      <c r="A3456" s="1">
        <v>44048</v>
      </c>
      <c r="B3456">
        <v>0.1</v>
      </c>
    </row>
    <row r="3457" spans="1:2" x14ac:dyDescent="0.45">
      <c r="A3457" s="1">
        <v>44055</v>
      </c>
      <c r="B3457">
        <v>0.1</v>
      </c>
    </row>
    <row r="3458" spans="1:2" x14ac:dyDescent="0.45">
      <c r="A3458" s="1">
        <v>44062</v>
      </c>
      <c r="B3458">
        <v>0.1</v>
      </c>
    </row>
    <row r="3459" spans="1:2" x14ac:dyDescent="0.45">
      <c r="A3459" s="1">
        <v>44069</v>
      </c>
      <c r="B3459">
        <v>0.09</v>
      </c>
    </row>
    <row r="3460" spans="1:2" x14ac:dyDescent="0.45">
      <c r="A3460" s="1">
        <v>44076</v>
      </c>
      <c r="B3460">
        <v>0.09</v>
      </c>
    </row>
    <row r="3461" spans="1:2" x14ac:dyDescent="0.45">
      <c r="A3461" s="1">
        <v>44083</v>
      </c>
      <c r="B3461">
        <v>0.09</v>
      </c>
    </row>
    <row r="3462" spans="1:2" x14ac:dyDescent="0.45">
      <c r="A3462" s="1">
        <v>44090</v>
      </c>
      <c r="B3462">
        <v>0.09</v>
      </c>
    </row>
    <row r="3463" spans="1:2" x14ac:dyDescent="0.45">
      <c r="A3463" s="1">
        <v>44097</v>
      </c>
      <c r="B3463">
        <v>0.09</v>
      </c>
    </row>
    <row r="3464" spans="1:2" x14ac:dyDescent="0.45">
      <c r="A3464" s="1">
        <v>44104</v>
      </c>
      <c r="B3464">
        <v>0.09</v>
      </c>
    </row>
    <row r="3465" spans="1:2" x14ac:dyDescent="0.45">
      <c r="A3465" s="1">
        <v>44111</v>
      </c>
      <c r="B3465">
        <v>0.09</v>
      </c>
    </row>
    <row r="3466" spans="1:2" x14ac:dyDescent="0.45">
      <c r="A3466" s="1">
        <v>44118</v>
      </c>
      <c r="B3466">
        <v>0.09</v>
      </c>
    </row>
    <row r="3467" spans="1:2" x14ac:dyDescent="0.45">
      <c r="A3467" s="1">
        <v>44125</v>
      </c>
      <c r="B3467">
        <v>0.09</v>
      </c>
    </row>
    <row r="3468" spans="1:2" x14ac:dyDescent="0.45">
      <c r="A3468" s="1">
        <v>44132</v>
      </c>
      <c r="B3468">
        <v>0.09</v>
      </c>
    </row>
    <row r="3469" spans="1:2" x14ac:dyDescent="0.45">
      <c r="A3469" s="1">
        <v>44139</v>
      </c>
      <c r="B3469">
        <v>0.09</v>
      </c>
    </row>
    <row r="3470" spans="1:2" x14ac:dyDescent="0.45">
      <c r="A3470" s="1">
        <v>44146</v>
      </c>
      <c r="B3470">
        <v>0.09</v>
      </c>
    </row>
    <row r="3471" spans="1:2" x14ac:dyDescent="0.45">
      <c r="A3471" s="1">
        <v>44153</v>
      </c>
      <c r="B3471">
        <v>0.09</v>
      </c>
    </row>
    <row r="3472" spans="1:2" x14ac:dyDescent="0.45">
      <c r="A3472" s="1">
        <v>44160</v>
      </c>
      <c r="B3472">
        <v>0.08</v>
      </c>
    </row>
    <row r="3473" spans="1:2" x14ac:dyDescent="0.45">
      <c r="A3473" s="1">
        <v>44167</v>
      </c>
      <c r="B3473">
        <v>0.08</v>
      </c>
    </row>
    <row r="3474" spans="1:2" x14ac:dyDescent="0.45">
      <c r="A3474" s="1">
        <v>44174</v>
      </c>
      <c r="B3474">
        <v>0.09</v>
      </c>
    </row>
    <row r="3475" spans="1:2" x14ac:dyDescent="0.45">
      <c r="A3475" s="1">
        <v>44181</v>
      </c>
      <c r="B3475">
        <v>0.09</v>
      </c>
    </row>
    <row r="3476" spans="1:2" x14ac:dyDescent="0.45">
      <c r="A3476" s="1">
        <v>44188</v>
      </c>
      <c r="B3476">
        <v>0.09</v>
      </c>
    </row>
    <row r="3477" spans="1:2" x14ac:dyDescent="0.45">
      <c r="A3477" s="1">
        <v>44195</v>
      </c>
      <c r="B3477">
        <v>0.09</v>
      </c>
    </row>
    <row r="3478" spans="1:2" x14ac:dyDescent="0.45">
      <c r="A3478" s="1">
        <v>44202</v>
      </c>
      <c r="B3478">
        <v>0.09</v>
      </c>
    </row>
    <row r="3479" spans="1:2" x14ac:dyDescent="0.45">
      <c r="A3479" s="1">
        <v>44209</v>
      </c>
      <c r="B3479">
        <v>0.09</v>
      </c>
    </row>
    <row r="3480" spans="1:2" x14ac:dyDescent="0.45">
      <c r="A3480" s="1">
        <v>44216</v>
      </c>
      <c r="B3480">
        <v>0.09</v>
      </c>
    </row>
    <row r="3481" spans="1:2" x14ac:dyDescent="0.45">
      <c r="A3481" s="1">
        <v>44223</v>
      </c>
      <c r="B3481">
        <v>0.08</v>
      </c>
    </row>
    <row r="3482" spans="1:2" x14ac:dyDescent="0.45">
      <c r="A3482" s="1">
        <v>44230</v>
      </c>
      <c r="B3482">
        <v>7.0000000000000007E-2</v>
      </c>
    </row>
    <row r="3483" spans="1:2" x14ac:dyDescent="0.45">
      <c r="A3483" s="1">
        <v>44237</v>
      </c>
      <c r="B3483">
        <v>0.08</v>
      </c>
    </row>
    <row r="3484" spans="1:2" x14ac:dyDescent="0.45">
      <c r="A3484" s="1">
        <v>44244</v>
      </c>
      <c r="B3484">
        <v>0.08</v>
      </c>
    </row>
    <row r="3485" spans="1:2" x14ac:dyDescent="0.45">
      <c r="A3485" s="1">
        <v>44251</v>
      </c>
      <c r="B3485">
        <v>7.0000000000000007E-2</v>
      </c>
    </row>
    <row r="3486" spans="1:2" x14ac:dyDescent="0.45">
      <c r="A3486" s="1">
        <v>44258</v>
      </c>
      <c r="B3486">
        <v>7.0000000000000007E-2</v>
      </c>
    </row>
    <row r="3487" spans="1:2" x14ac:dyDescent="0.45">
      <c r="A3487" s="1">
        <v>44265</v>
      </c>
      <c r="B3487">
        <v>7.0000000000000007E-2</v>
      </c>
    </row>
    <row r="3488" spans="1:2" x14ac:dyDescent="0.45">
      <c r="A3488" s="1">
        <v>44272</v>
      </c>
      <c r="B3488">
        <v>7.0000000000000007E-2</v>
      </c>
    </row>
    <row r="3489" spans="1:2" x14ac:dyDescent="0.45">
      <c r="A3489" s="1">
        <v>44279</v>
      </c>
      <c r="B3489">
        <v>7.0000000000000007E-2</v>
      </c>
    </row>
    <row r="3490" spans="1:2" x14ac:dyDescent="0.45">
      <c r="A3490" s="1">
        <v>44286</v>
      </c>
      <c r="B3490">
        <v>7.0000000000000007E-2</v>
      </c>
    </row>
    <row r="3491" spans="1:2" x14ac:dyDescent="0.45">
      <c r="A3491" s="1">
        <v>44293</v>
      </c>
      <c r="B3491">
        <v>7.0000000000000007E-2</v>
      </c>
    </row>
    <row r="3492" spans="1:2" x14ac:dyDescent="0.45">
      <c r="A3492" s="1">
        <v>44300</v>
      </c>
      <c r="B3492">
        <v>7.0000000000000007E-2</v>
      </c>
    </row>
    <row r="3493" spans="1:2" x14ac:dyDescent="0.45">
      <c r="A3493" s="1">
        <v>44307</v>
      </c>
      <c r="B3493">
        <v>7.0000000000000007E-2</v>
      </c>
    </row>
    <row r="3494" spans="1:2" x14ac:dyDescent="0.45">
      <c r="A3494" s="1">
        <v>44314</v>
      </c>
      <c r="B3494">
        <v>7.0000000000000007E-2</v>
      </c>
    </row>
    <row r="3495" spans="1:2" x14ac:dyDescent="0.45">
      <c r="A3495" s="1">
        <v>44321</v>
      </c>
      <c r="B3495">
        <v>0.06</v>
      </c>
    </row>
    <row r="3496" spans="1:2" x14ac:dyDescent="0.45">
      <c r="A3496" s="1">
        <v>44328</v>
      </c>
      <c r="B3496">
        <v>0.06</v>
      </c>
    </row>
    <row r="3497" spans="1:2" x14ac:dyDescent="0.45">
      <c r="A3497" s="1">
        <v>44335</v>
      </c>
      <c r="B3497">
        <v>0.06</v>
      </c>
    </row>
    <row r="3498" spans="1:2" x14ac:dyDescent="0.45">
      <c r="A3498" s="1">
        <v>44342</v>
      </c>
      <c r="B3498">
        <v>0.06</v>
      </c>
    </row>
    <row r="3499" spans="1:2" x14ac:dyDescent="0.45">
      <c r="A3499" s="1">
        <v>44349</v>
      </c>
      <c r="B3499">
        <v>0.05</v>
      </c>
    </row>
    <row r="3500" spans="1:2" x14ac:dyDescent="0.45">
      <c r="A3500" s="1">
        <v>44356</v>
      </c>
      <c r="B3500">
        <v>0.06</v>
      </c>
    </row>
    <row r="3501" spans="1:2" x14ac:dyDescent="0.45">
      <c r="A3501" s="1">
        <v>44363</v>
      </c>
      <c r="B3501">
        <v>0.06</v>
      </c>
    </row>
    <row r="3502" spans="1:2" x14ac:dyDescent="0.45">
      <c r="A3502" s="1">
        <v>44370</v>
      </c>
      <c r="B3502">
        <v>0.1</v>
      </c>
    </row>
    <row r="3503" spans="1:2" x14ac:dyDescent="0.45">
      <c r="A3503" s="1">
        <v>44377</v>
      </c>
      <c r="B3503">
        <v>0.1</v>
      </c>
    </row>
    <row r="3504" spans="1:2" x14ac:dyDescent="0.45">
      <c r="A3504" s="1">
        <v>44384</v>
      </c>
      <c r="B3504">
        <v>0.1</v>
      </c>
    </row>
    <row r="3505" spans="1:2" x14ac:dyDescent="0.45">
      <c r="A3505" s="1">
        <v>44391</v>
      </c>
      <c r="B3505">
        <v>0.1</v>
      </c>
    </row>
    <row r="3506" spans="1:2" x14ac:dyDescent="0.45">
      <c r="A3506" s="1">
        <v>44398</v>
      </c>
      <c r="B3506">
        <v>0.1</v>
      </c>
    </row>
    <row r="3507" spans="1:2" x14ac:dyDescent="0.45">
      <c r="A3507" s="1">
        <v>44405</v>
      </c>
      <c r="B3507">
        <v>0.1</v>
      </c>
    </row>
    <row r="3508" spans="1:2" x14ac:dyDescent="0.45">
      <c r="A3508" s="1">
        <v>44412</v>
      </c>
      <c r="B3508">
        <v>0.09</v>
      </c>
    </row>
    <row r="3509" spans="1:2" x14ac:dyDescent="0.45">
      <c r="A3509" s="1">
        <v>44419</v>
      </c>
      <c r="B3509">
        <v>0.1</v>
      </c>
    </row>
    <row r="3510" spans="1:2" x14ac:dyDescent="0.45">
      <c r="A3510" s="1">
        <v>44426</v>
      </c>
      <c r="B3510">
        <v>0.1</v>
      </c>
    </row>
    <row r="3511" spans="1:2" x14ac:dyDescent="0.45">
      <c r="A3511" s="1">
        <v>44433</v>
      </c>
      <c r="B3511">
        <v>0.09</v>
      </c>
    </row>
    <row r="3512" spans="1:2" x14ac:dyDescent="0.45">
      <c r="A3512" s="1">
        <v>44440</v>
      </c>
      <c r="B3512">
        <v>0.08</v>
      </c>
    </row>
    <row r="3513" spans="1:2" x14ac:dyDescent="0.45">
      <c r="A3513" s="1">
        <v>44447</v>
      </c>
      <c r="B3513">
        <v>0.08</v>
      </c>
    </row>
    <row r="3514" spans="1:2" x14ac:dyDescent="0.45">
      <c r="A3514" s="1">
        <v>44454</v>
      </c>
      <c r="B3514">
        <v>0.08</v>
      </c>
    </row>
    <row r="3515" spans="1:2" x14ac:dyDescent="0.45">
      <c r="A3515" s="1">
        <v>44461</v>
      </c>
      <c r="B3515">
        <v>0.08</v>
      </c>
    </row>
    <row r="3516" spans="1:2" x14ac:dyDescent="0.45">
      <c r="A3516" s="1">
        <v>44468</v>
      </c>
      <c r="B3516">
        <v>0.08</v>
      </c>
    </row>
    <row r="3517" spans="1:2" x14ac:dyDescent="0.45">
      <c r="A3517" s="1">
        <v>44475</v>
      </c>
      <c r="B3517">
        <v>0.08</v>
      </c>
    </row>
    <row r="3518" spans="1:2" x14ac:dyDescent="0.45">
      <c r="A3518" s="1">
        <v>44482</v>
      </c>
      <c r="B3518">
        <v>0.08</v>
      </c>
    </row>
    <row r="3519" spans="1:2" x14ac:dyDescent="0.45">
      <c r="A3519" s="1">
        <v>44489</v>
      </c>
      <c r="B3519">
        <v>0.08</v>
      </c>
    </row>
    <row r="3520" spans="1:2" x14ac:dyDescent="0.45">
      <c r="A3520" s="1">
        <v>44496</v>
      </c>
      <c r="B3520">
        <v>0.08</v>
      </c>
    </row>
    <row r="3521" spans="1:2" x14ac:dyDescent="0.45">
      <c r="A3521" s="1">
        <v>44503</v>
      </c>
      <c r="B3521">
        <v>0.08</v>
      </c>
    </row>
    <row r="3522" spans="1:2" x14ac:dyDescent="0.45">
      <c r="A3522" s="1">
        <v>44510</v>
      </c>
      <c r="B3522">
        <v>0.08</v>
      </c>
    </row>
    <row r="3523" spans="1:2" x14ac:dyDescent="0.45">
      <c r="A3523" s="1">
        <v>44517</v>
      </c>
      <c r="B3523">
        <v>0.08</v>
      </c>
    </row>
    <row r="3524" spans="1:2" x14ac:dyDescent="0.45">
      <c r="A3524" s="1">
        <v>44524</v>
      </c>
      <c r="B3524">
        <v>0.08</v>
      </c>
    </row>
    <row r="3525" spans="1:2" x14ac:dyDescent="0.45">
      <c r="A3525" s="1">
        <v>44531</v>
      </c>
      <c r="B3525">
        <v>0.08</v>
      </c>
    </row>
    <row r="3526" spans="1:2" x14ac:dyDescent="0.45">
      <c r="A3526" s="1">
        <v>44538</v>
      </c>
      <c r="B3526">
        <v>0.08</v>
      </c>
    </row>
    <row r="3527" spans="1:2" x14ac:dyDescent="0.45">
      <c r="A3527" s="1">
        <v>44545</v>
      </c>
      <c r="B3527">
        <v>0.08</v>
      </c>
    </row>
    <row r="3528" spans="1:2" x14ac:dyDescent="0.45">
      <c r="A3528" s="1">
        <v>44552</v>
      </c>
      <c r="B3528">
        <v>0.08</v>
      </c>
    </row>
    <row r="3529" spans="1:2" x14ac:dyDescent="0.45">
      <c r="A3529" s="1">
        <v>44559</v>
      </c>
      <c r="B3529">
        <v>0.08</v>
      </c>
    </row>
    <row r="3530" spans="1:2" x14ac:dyDescent="0.45">
      <c r="A3530" s="1">
        <v>44566</v>
      </c>
      <c r="B3530">
        <v>0.08</v>
      </c>
    </row>
    <row r="3531" spans="1:2" x14ac:dyDescent="0.45">
      <c r="A3531" s="1">
        <v>44573</v>
      </c>
      <c r="B3531">
        <v>0.08</v>
      </c>
    </row>
    <row r="3532" spans="1:2" x14ac:dyDescent="0.45">
      <c r="A3532" s="1">
        <v>44580</v>
      </c>
      <c r="B3532">
        <v>0.08</v>
      </c>
    </row>
    <row r="3533" spans="1:2" x14ac:dyDescent="0.45">
      <c r="A3533" s="1">
        <v>44587</v>
      </c>
      <c r="B3533">
        <v>0.08</v>
      </c>
    </row>
    <row r="3534" spans="1:2" x14ac:dyDescent="0.45">
      <c r="A3534" s="1">
        <v>44594</v>
      </c>
      <c r="B3534">
        <v>0.08</v>
      </c>
    </row>
    <row r="3535" spans="1:2" x14ac:dyDescent="0.45">
      <c r="A3535" s="1">
        <v>44601</v>
      </c>
      <c r="B3535">
        <v>0.08</v>
      </c>
    </row>
    <row r="3536" spans="1:2" x14ac:dyDescent="0.45">
      <c r="A3536" s="1">
        <v>44608</v>
      </c>
      <c r="B3536">
        <v>0.08</v>
      </c>
    </row>
    <row r="3537" spans="1:2" x14ac:dyDescent="0.45">
      <c r="A3537" s="1">
        <v>44615</v>
      </c>
      <c r="B3537">
        <v>0.08</v>
      </c>
    </row>
    <row r="3538" spans="1:2" x14ac:dyDescent="0.45">
      <c r="A3538" s="1">
        <v>44622</v>
      </c>
      <c r="B3538">
        <v>0.08</v>
      </c>
    </row>
    <row r="3539" spans="1:2" x14ac:dyDescent="0.45">
      <c r="A3539" s="1">
        <v>44629</v>
      </c>
      <c r="B3539">
        <v>0.08</v>
      </c>
    </row>
    <row r="3540" spans="1:2" x14ac:dyDescent="0.45">
      <c r="A3540" s="1">
        <v>44636</v>
      </c>
      <c r="B3540">
        <v>0.08</v>
      </c>
    </row>
    <row r="3541" spans="1:2" x14ac:dyDescent="0.45">
      <c r="A3541" s="1">
        <v>44643</v>
      </c>
      <c r="B3541">
        <v>0.33</v>
      </c>
    </row>
    <row r="3542" spans="1:2" x14ac:dyDescent="0.45">
      <c r="A3542" s="1">
        <v>44650</v>
      </c>
      <c r="B3542">
        <v>0.33</v>
      </c>
    </row>
    <row r="3543" spans="1:2" x14ac:dyDescent="0.45">
      <c r="A3543" s="1">
        <v>44657</v>
      </c>
      <c r="B3543">
        <v>0.33</v>
      </c>
    </row>
    <row r="3544" spans="1:2" x14ac:dyDescent="0.45">
      <c r="A3544" s="1">
        <v>44664</v>
      </c>
      <c r="B3544">
        <v>0.33</v>
      </c>
    </row>
    <row r="3545" spans="1:2" x14ac:dyDescent="0.45">
      <c r="A3545" s="1">
        <v>44671</v>
      </c>
      <c r="B3545">
        <v>0.33</v>
      </c>
    </row>
    <row r="3546" spans="1:2" x14ac:dyDescent="0.45">
      <c r="A3546" s="1">
        <v>44678</v>
      </c>
      <c r="B3546">
        <v>0.33</v>
      </c>
    </row>
    <row r="3547" spans="1:2" x14ac:dyDescent="0.45">
      <c r="A3547" s="1">
        <v>44685</v>
      </c>
      <c r="B3547">
        <v>0.33</v>
      </c>
    </row>
    <row r="3548" spans="1:2" x14ac:dyDescent="0.45">
      <c r="A3548" s="1">
        <v>44692</v>
      </c>
      <c r="B3548">
        <v>0.83</v>
      </c>
    </row>
    <row r="3549" spans="1:2" x14ac:dyDescent="0.45">
      <c r="A3549" s="1">
        <v>44699</v>
      </c>
      <c r="B3549">
        <v>0.83</v>
      </c>
    </row>
    <row r="3550" spans="1:2" x14ac:dyDescent="0.45">
      <c r="A3550" s="1">
        <v>44706</v>
      </c>
      <c r="B3550">
        <v>0.83</v>
      </c>
    </row>
    <row r="3551" spans="1:2" x14ac:dyDescent="0.45">
      <c r="A3551" s="1">
        <v>44713</v>
      </c>
      <c r="B3551">
        <v>0.83</v>
      </c>
    </row>
    <row r="3552" spans="1:2" x14ac:dyDescent="0.45">
      <c r="A3552" s="1">
        <v>44720</v>
      </c>
      <c r="B3552">
        <v>0.83</v>
      </c>
    </row>
    <row r="3553" spans="1:2" x14ac:dyDescent="0.45">
      <c r="A3553" s="1">
        <v>44727</v>
      </c>
      <c r="B3553">
        <v>0.83</v>
      </c>
    </row>
    <row r="3554" spans="1:2" x14ac:dyDescent="0.45">
      <c r="A3554" s="1">
        <v>44734</v>
      </c>
      <c r="B3554">
        <v>1.58</v>
      </c>
    </row>
    <row r="3555" spans="1:2" x14ac:dyDescent="0.45">
      <c r="A3555" s="1">
        <v>44741</v>
      </c>
      <c r="B3555">
        <v>1.58</v>
      </c>
    </row>
    <row r="3556" spans="1:2" x14ac:dyDescent="0.45">
      <c r="A3556" s="1">
        <v>44748</v>
      </c>
      <c r="B3556">
        <v>1.58</v>
      </c>
    </row>
    <row r="3557" spans="1:2" x14ac:dyDescent="0.45">
      <c r="A3557" s="1">
        <v>44755</v>
      </c>
      <c r="B3557">
        <v>1.58</v>
      </c>
    </row>
    <row r="3558" spans="1:2" x14ac:dyDescent="0.45">
      <c r="A3558" s="1">
        <v>44762</v>
      </c>
      <c r="B3558">
        <v>1.58</v>
      </c>
    </row>
    <row r="3559" spans="1:2" x14ac:dyDescent="0.45">
      <c r="A3559" s="1">
        <v>44769</v>
      </c>
      <c r="B3559">
        <v>1.58</v>
      </c>
    </row>
    <row r="3560" spans="1:2" x14ac:dyDescent="0.45">
      <c r="A3560" s="1">
        <v>44776</v>
      </c>
      <c r="B3560">
        <v>2.33</v>
      </c>
    </row>
    <row r="3561" spans="1:2" x14ac:dyDescent="0.45">
      <c r="A3561" s="1">
        <v>44783</v>
      </c>
      <c r="B3561">
        <v>2.33</v>
      </c>
    </row>
    <row r="3562" spans="1:2" x14ac:dyDescent="0.45">
      <c r="A3562" s="1">
        <v>44790</v>
      </c>
      <c r="B3562">
        <v>2.33</v>
      </c>
    </row>
    <row r="3563" spans="1:2" x14ac:dyDescent="0.45">
      <c r="A3563" s="1">
        <v>44797</v>
      </c>
      <c r="B3563">
        <v>2.33</v>
      </c>
    </row>
    <row r="3564" spans="1:2" x14ac:dyDescent="0.45">
      <c r="A3564" s="1">
        <v>44804</v>
      </c>
      <c r="B3564">
        <v>2.33</v>
      </c>
    </row>
    <row r="3565" spans="1:2" x14ac:dyDescent="0.45">
      <c r="A3565" s="1">
        <v>44811</v>
      </c>
      <c r="B3565">
        <v>2.33</v>
      </c>
    </row>
    <row r="3566" spans="1:2" x14ac:dyDescent="0.45">
      <c r="A3566" s="1">
        <v>44818</v>
      </c>
      <c r="B3566">
        <v>2.33</v>
      </c>
    </row>
    <row r="3567" spans="1:2" x14ac:dyDescent="0.45">
      <c r="A3567" s="1">
        <v>44825</v>
      </c>
      <c r="B3567">
        <v>2.33</v>
      </c>
    </row>
    <row r="3568" spans="1:2" x14ac:dyDescent="0.45">
      <c r="A3568" s="1">
        <v>44832</v>
      </c>
      <c r="B3568">
        <v>3.08</v>
      </c>
    </row>
    <row r="3569" spans="1:2" x14ac:dyDescent="0.45">
      <c r="A3569" s="1">
        <v>44839</v>
      </c>
      <c r="B3569">
        <v>3.08</v>
      </c>
    </row>
    <row r="3570" spans="1:2" x14ac:dyDescent="0.45">
      <c r="A3570" s="1">
        <v>44846</v>
      </c>
      <c r="B3570">
        <v>3.08</v>
      </c>
    </row>
    <row r="3571" spans="1:2" x14ac:dyDescent="0.45">
      <c r="A3571" s="1">
        <v>44853</v>
      </c>
      <c r="B3571">
        <v>3.08</v>
      </c>
    </row>
    <row r="3572" spans="1:2" x14ac:dyDescent="0.45">
      <c r="A3572" s="1">
        <v>44860</v>
      </c>
      <c r="B3572">
        <v>3.08</v>
      </c>
    </row>
    <row r="3573" spans="1:2" x14ac:dyDescent="0.45">
      <c r="A3573" s="1">
        <v>44867</v>
      </c>
      <c r="B3573">
        <v>3.08</v>
      </c>
    </row>
    <row r="3574" spans="1:2" x14ac:dyDescent="0.45">
      <c r="A3574" s="1">
        <v>44874</v>
      </c>
      <c r="B3574">
        <v>3.83</v>
      </c>
    </row>
    <row r="3575" spans="1:2" x14ac:dyDescent="0.45">
      <c r="A3575" s="1">
        <v>44881</v>
      </c>
      <c r="B3575">
        <v>3.83</v>
      </c>
    </row>
    <row r="3576" spans="1:2" x14ac:dyDescent="0.45">
      <c r="A3576" s="1">
        <v>44888</v>
      </c>
      <c r="B3576">
        <v>3.83</v>
      </c>
    </row>
    <row r="3577" spans="1:2" x14ac:dyDescent="0.45">
      <c r="A3577" s="1">
        <v>44895</v>
      </c>
      <c r="B3577">
        <v>3.83</v>
      </c>
    </row>
    <row r="3578" spans="1:2" x14ac:dyDescent="0.45">
      <c r="A3578" s="1">
        <v>44902</v>
      </c>
      <c r="B3578">
        <v>3.83</v>
      </c>
    </row>
    <row r="3579" spans="1:2" x14ac:dyDescent="0.45">
      <c r="A3579" s="1">
        <v>44909</v>
      </c>
      <c r="B3579">
        <v>3.83</v>
      </c>
    </row>
    <row r="3580" spans="1:2" x14ac:dyDescent="0.45">
      <c r="A3580" s="1">
        <v>44916</v>
      </c>
      <c r="B3580">
        <v>4.33</v>
      </c>
    </row>
    <row r="3581" spans="1:2" x14ac:dyDescent="0.45">
      <c r="A3581" s="1">
        <v>44923</v>
      </c>
      <c r="B3581">
        <v>4.33</v>
      </c>
    </row>
    <row r="3582" spans="1:2" x14ac:dyDescent="0.45">
      <c r="A3582" s="1">
        <v>44930</v>
      </c>
      <c r="B3582">
        <v>4.33</v>
      </c>
    </row>
    <row r="3583" spans="1:2" x14ac:dyDescent="0.45">
      <c r="A3583" s="1">
        <v>44937</v>
      </c>
      <c r="B3583">
        <v>4.33</v>
      </c>
    </row>
    <row r="3584" spans="1:2" x14ac:dyDescent="0.45">
      <c r="A3584" s="1">
        <v>44944</v>
      </c>
      <c r="B3584">
        <v>4.33</v>
      </c>
    </row>
    <row r="3585" spans="1:2" x14ac:dyDescent="0.45">
      <c r="A3585" s="1">
        <v>44951</v>
      </c>
      <c r="B3585">
        <v>4.33</v>
      </c>
    </row>
    <row r="3586" spans="1:2" x14ac:dyDescent="0.45">
      <c r="A3586" s="1">
        <v>44958</v>
      </c>
      <c r="B3586">
        <v>4.33</v>
      </c>
    </row>
    <row r="3587" spans="1:2" x14ac:dyDescent="0.45">
      <c r="A3587" s="1">
        <v>44965</v>
      </c>
      <c r="B3587">
        <v>4.58</v>
      </c>
    </row>
    <row r="3588" spans="1:2" x14ac:dyDescent="0.45">
      <c r="A3588" s="1">
        <v>44972</v>
      </c>
      <c r="B3588">
        <v>4.58</v>
      </c>
    </row>
    <row r="3589" spans="1:2" x14ac:dyDescent="0.45">
      <c r="A3589" s="1">
        <v>44979</v>
      </c>
      <c r="B3589">
        <v>4.58</v>
      </c>
    </row>
    <row r="3590" spans="1:2" x14ac:dyDescent="0.45">
      <c r="A3590" s="1">
        <v>44986</v>
      </c>
      <c r="B3590">
        <v>4.58</v>
      </c>
    </row>
    <row r="3591" spans="1:2" x14ac:dyDescent="0.45">
      <c r="A3591" s="1">
        <v>44993</v>
      </c>
      <c r="B3591">
        <v>4.57</v>
      </c>
    </row>
    <row r="3592" spans="1:2" x14ac:dyDescent="0.45">
      <c r="A3592" s="1">
        <v>45000</v>
      </c>
      <c r="B3592">
        <v>4.57</v>
      </c>
    </row>
    <row r="3593" spans="1:2" x14ac:dyDescent="0.45">
      <c r="A3593" s="1">
        <v>45007</v>
      </c>
      <c r="B3593">
        <v>4.58</v>
      </c>
    </row>
    <row r="3594" spans="1:2" x14ac:dyDescent="0.45">
      <c r="A3594" s="1">
        <v>45014</v>
      </c>
      <c r="B3594">
        <v>4.83</v>
      </c>
    </row>
    <row r="3595" spans="1:2" x14ac:dyDescent="0.45">
      <c r="A3595" s="1">
        <v>45021</v>
      </c>
      <c r="B3595">
        <v>4.83</v>
      </c>
    </row>
    <row r="3596" spans="1:2" x14ac:dyDescent="0.45">
      <c r="A3596" s="1">
        <v>45028</v>
      </c>
      <c r="B3596">
        <v>4.83</v>
      </c>
    </row>
    <row r="3597" spans="1:2" x14ac:dyDescent="0.45">
      <c r="A3597" s="1">
        <v>45035</v>
      </c>
      <c r="B3597">
        <v>4.83</v>
      </c>
    </row>
    <row r="3598" spans="1:2" x14ac:dyDescent="0.45">
      <c r="A3598" s="1">
        <v>45042</v>
      </c>
      <c r="B3598">
        <v>4.83</v>
      </c>
    </row>
    <row r="3599" spans="1:2" x14ac:dyDescent="0.45">
      <c r="A3599" s="1">
        <v>45049</v>
      </c>
      <c r="B3599">
        <v>4.83</v>
      </c>
    </row>
    <row r="3600" spans="1:2" x14ac:dyDescent="0.45">
      <c r="A3600" s="1">
        <v>45056</v>
      </c>
      <c r="B3600">
        <v>5.08</v>
      </c>
    </row>
    <row r="3601" spans="1:2" x14ac:dyDescent="0.45">
      <c r="A3601" s="1">
        <v>45063</v>
      </c>
      <c r="B3601">
        <v>5.08</v>
      </c>
    </row>
    <row r="3602" spans="1:2" x14ac:dyDescent="0.45">
      <c r="A3602" s="1">
        <v>45070</v>
      </c>
      <c r="B3602">
        <v>5.08</v>
      </c>
    </row>
    <row r="3603" spans="1:2" x14ac:dyDescent="0.45">
      <c r="A3603" s="1">
        <v>45077</v>
      </c>
      <c r="B3603">
        <v>5.08</v>
      </c>
    </row>
    <row r="3604" spans="1:2" x14ac:dyDescent="0.45">
      <c r="A3604" s="1">
        <v>45084</v>
      </c>
      <c r="B3604">
        <v>5.08</v>
      </c>
    </row>
    <row r="3605" spans="1:2" x14ac:dyDescent="0.45">
      <c r="A3605" s="1">
        <v>45091</v>
      </c>
      <c r="B3605">
        <v>5.08</v>
      </c>
    </row>
    <row r="3606" spans="1:2" x14ac:dyDescent="0.45">
      <c r="A3606" s="1">
        <v>45098</v>
      </c>
      <c r="B3606">
        <v>5.08</v>
      </c>
    </row>
    <row r="3607" spans="1:2" x14ac:dyDescent="0.45">
      <c r="A3607" s="1">
        <v>45105</v>
      </c>
      <c r="B3607">
        <v>5.07</v>
      </c>
    </row>
    <row r="3608" spans="1:2" x14ac:dyDescent="0.45">
      <c r="A3608" s="1">
        <v>45112</v>
      </c>
      <c r="B3608">
        <v>5.08</v>
      </c>
    </row>
    <row r="3609" spans="1:2" x14ac:dyDescent="0.45">
      <c r="A3609" s="1">
        <v>45119</v>
      </c>
      <c r="B3609">
        <v>5.08</v>
      </c>
    </row>
    <row r="3610" spans="1:2" x14ac:dyDescent="0.45">
      <c r="A3610" s="1">
        <v>45126</v>
      </c>
      <c r="B3610">
        <v>5.08</v>
      </c>
    </row>
    <row r="3611" spans="1:2" x14ac:dyDescent="0.45">
      <c r="A3611" s="1">
        <v>45133</v>
      </c>
      <c r="B3611">
        <v>5.08</v>
      </c>
    </row>
    <row r="3612" spans="1:2" x14ac:dyDescent="0.45">
      <c r="A3612" s="1">
        <v>45140</v>
      </c>
      <c r="B3612">
        <v>5.33</v>
      </c>
    </row>
    <row r="3613" spans="1:2" x14ac:dyDescent="0.45">
      <c r="A3613" s="1">
        <v>45147</v>
      </c>
      <c r="B3613">
        <v>5.33</v>
      </c>
    </row>
    <row r="3614" spans="1:2" x14ac:dyDescent="0.45">
      <c r="A3614" s="1">
        <v>45154</v>
      </c>
      <c r="B3614">
        <v>5.33</v>
      </c>
    </row>
    <row r="3615" spans="1:2" x14ac:dyDescent="0.45">
      <c r="A3615" s="1">
        <v>45161</v>
      </c>
      <c r="B3615">
        <v>5.33</v>
      </c>
    </row>
    <row r="3616" spans="1:2" x14ac:dyDescent="0.45">
      <c r="A3616" s="1">
        <v>45168</v>
      </c>
      <c r="B3616">
        <v>5.33</v>
      </c>
    </row>
    <row r="3617" spans="1:2" x14ac:dyDescent="0.45">
      <c r="A3617" s="1">
        <v>45175</v>
      </c>
      <c r="B3617">
        <v>5.33</v>
      </c>
    </row>
    <row r="3618" spans="1:2" x14ac:dyDescent="0.45">
      <c r="A3618" s="1">
        <v>45182</v>
      </c>
      <c r="B3618">
        <v>5.33</v>
      </c>
    </row>
    <row r="3619" spans="1:2" x14ac:dyDescent="0.45">
      <c r="A3619" s="1">
        <v>45189</v>
      </c>
      <c r="B3619">
        <v>5.33</v>
      </c>
    </row>
    <row r="3620" spans="1:2" x14ac:dyDescent="0.45">
      <c r="A3620" s="1">
        <v>45196</v>
      </c>
      <c r="B3620">
        <v>5.33</v>
      </c>
    </row>
    <row r="3621" spans="1:2" x14ac:dyDescent="0.45">
      <c r="A3621" s="1">
        <v>45203</v>
      </c>
      <c r="B3621">
        <v>5.33</v>
      </c>
    </row>
    <row r="3622" spans="1:2" x14ac:dyDescent="0.45">
      <c r="A3622" s="1">
        <v>45210</v>
      </c>
      <c r="B3622">
        <v>5.33</v>
      </c>
    </row>
    <row r="3623" spans="1:2" x14ac:dyDescent="0.45">
      <c r="A3623" s="1">
        <v>45217</v>
      </c>
      <c r="B3623">
        <v>5.33</v>
      </c>
    </row>
    <row r="3624" spans="1:2" x14ac:dyDescent="0.45">
      <c r="A3624" s="1">
        <v>45224</v>
      </c>
      <c r="B3624">
        <v>5.33</v>
      </c>
    </row>
    <row r="3625" spans="1:2" x14ac:dyDescent="0.45">
      <c r="A3625" s="1">
        <v>45231</v>
      </c>
      <c r="B3625">
        <v>5.33</v>
      </c>
    </row>
    <row r="3626" spans="1:2" x14ac:dyDescent="0.45">
      <c r="A3626" s="1">
        <v>45238</v>
      </c>
      <c r="B3626">
        <v>5.33</v>
      </c>
    </row>
    <row r="3627" spans="1:2" x14ac:dyDescent="0.45">
      <c r="A3627" s="1">
        <v>45245</v>
      </c>
      <c r="B3627">
        <v>5.33</v>
      </c>
    </row>
    <row r="3628" spans="1:2" x14ac:dyDescent="0.45">
      <c r="A3628" s="1">
        <v>45252</v>
      </c>
      <c r="B3628">
        <v>5.33</v>
      </c>
    </row>
    <row r="3629" spans="1:2" x14ac:dyDescent="0.45">
      <c r="A3629" s="1">
        <v>45259</v>
      </c>
      <c r="B3629">
        <v>5.33</v>
      </c>
    </row>
    <row r="3630" spans="1:2" x14ac:dyDescent="0.45">
      <c r="A3630" s="1">
        <v>45266</v>
      </c>
      <c r="B3630">
        <v>5.33</v>
      </c>
    </row>
    <row r="3631" spans="1:2" x14ac:dyDescent="0.45">
      <c r="A3631" s="1">
        <v>45273</v>
      </c>
      <c r="B3631">
        <v>5.33</v>
      </c>
    </row>
    <row r="3632" spans="1:2" x14ac:dyDescent="0.45">
      <c r="A3632" s="1">
        <v>45280</v>
      </c>
      <c r="B3632">
        <v>5.33</v>
      </c>
    </row>
    <row r="3633" spans="1:2" x14ac:dyDescent="0.45">
      <c r="A3633" s="1">
        <v>45287</v>
      </c>
      <c r="B3633">
        <v>5.33</v>
      </c>
    </row>
    <row r="3634" spans="1:2" x14ac:dyDescent="0.45">
      <c r="A3634" s="1">
        <v>45294</v>
      </c>
      <c r="B3634">
        <v>5.33</v>
      </c>
    </row>
    <row r="3635" spans="1:2" x14ac:dyDescent="0.45">
      <c r="A3635" s="1">
        <v>45301</v>
      </c>
      <c r="B3635">
        <v>5.33</v>
      </c>
    </row>
    <row r="3636" spans="1:2" x14ac:dyDescent="0.45">
      <c r="A3636" s="1">
        <v>45308</v>
      </c>
      <c r="B3636">
        <v>5.33</v>
      </c>
    </row>
    <row r="3637" spans="1:2" x14ac:dyDescent="0.45">
      <c r="A3637" s="1">
        <v>45315</v>
      </c>
      <c r="B3637">
        <v>5.33</v>
      </c>
    </row>
    <row r="3638" spans="1:2" x14ac:dyDescent="0.45">
      <c r="A3638" s="1">
        <v>45322</v>
      </c>
      <c r="B3638">
        <v>5.33</v>
      </c>
    </row>
    <row r="3639" spans="1:2" x14ac:dyDescent="0.45">
      <c r="A3639" s="1">
        <v>45329</v>
      </c>
      <c r="B3639">
        <v>5.33</v>
      </c>
    </row>
    <row r="3640" spans="1:2" x14ac:dyDescent="0.45">
      <c r="A3640" s="1">
        <v>45336</v>
      </c>
      <c r="B3640">
        <v>5.33</v>
      </c>
    </row>
    <row r="3641" spans="1:2" x14ac:dyDescent="0.45">
      <c r="A3641" s="1">
        <v>45343</v>
      </c>
      <c r="B3641">
        <v>5.33</v>
      </c>
    </row>
    <row r="3642" spans="1:2" x14ac:dyDescent="0.45">
      <c r="A3642" s="1">
        <v>45350</v>
      </c>
      <c r="B3642">
        <v>5.33</v>
      </c>
    </row>
    <row r="3643" spans="1:2" x14ac:dyDescent="0.45">
      <c r="A3643" s="1">
        <v>45357</v>
      </c>
      <c r="B3643">
        <v>5.33</v>
      </c>
    </row>
    <row r="3644" spans="1:2" x14ac:dyDescent="0.45">
      <c r="A3644" s="1">
        <v>45364</v>
      </c>
      <c r="B3644">
        <v>5.33</v>
      </c>
    </row>
    <row r="3645" spans="1:2" x14ac:dyDescent="0.45">
      <c r="A3645" s="1">
        <v>45371</v>
      </c>
      <c r="B3645">
        <v>5.33</v>
      </c>
    </row>
    <row r="3646" spans="1:2" x14ac:dyDescent="0.45">
      <c r="A3646" s="1">
        <v>45378</v>
      </c>
      <c r="B3646">
        <v>5.33</v>
      </c>
    </row>
    <row r="3647" spans="1:2" x14ac:dyDescent="0.45">
      <c r="A3647" s="1">
        <v>45385</v>
      </c>
      <c r="B3647">
        <v>5.33</v>
      </c>
    </row>
    <row r="3648" spans="1:2" x14ac:dyDescent="0.45">
      <c r="A3648" s="1">
        <v>45392</v>
      </c>
      <c r="B3648">
        <v>5.33</v>
      </c>
    </row>
    <row r="3649" spans="1:2" x14ac:dyDescent="0.45">
      <c r="A3649" s="1">
        <v>45399</v>
      </c>
      <c r="B3649">
        <v>5.33</v>
      </c>
    </row>
    <row r="3650" spans="1:2" x14ac:dyDescent="0.45">
      <c r="A3650" s="1">
        <v>45406</v>
      </c>
      <c r="B3650">
        <v>5.33</v>
      </c>
    </row>
    <row r="3651" spans="1:2" x14ac:dyDescent="0.45">
      <c r="A3651" s="1">
        <v>45413</v>
      </c>
      <c r="B3651">
        <v>5.33</v>
      </c>
    </row>
    <row r="3652" spans="1:2" x14ac:dyDescent="0.45">
      <c r="A3652" s="1">
        <v>45420</v>
      </c>
      <c r="B3652">
        <v>5.33</v>
      </c>
    </row>
    <row r="3653" spans="1:2" x14ac:dyDescent="0.45">
      <c r="A3653" s="1">
        <v>45427</v>
      </c>
      <c r="B3653">
        <v>5.33</v>
      </c>
    </row>
    <row r="3654" spans="1:2" x14ac:dyDescent="0.45">
      <c r="A3654" s="1">
        <v>45434</v>
      </c>
      <c r="B3654">
        <v>5.33</v>
      </c>
    </row>
    <row r="3655" spans="1:2" x14ac:dyDescent="0.45">
      <c r="A3655" s="1">
        <v>45441</v>
      </c>
      <c r="B3655">
        <v>5.33</v>
      </c>
    </row>
    <row r="3656" spans="1:2" x14ac:dyDescent="0.45">
      <c r="A3656" s="1">
        <v>45448</v>
      </c>
      <c r="B3656">
        <v>5.33</v>
      </c>
    </row>
    <row r="3657" spans="1:2" x14ac:dyDescent="0.45">
      <c r="A3657" s="1">
        <v>45455</v>
      </c>
      <c r="B3657">
        <v>5.33</v>
      </c>
    </row>
    <row r="3658" spans="1:2" x14ac:dyDescent="0.45">
      <c r="A3658" s="1">
        <v>45462</v>
      </c>
      <c r="B3658">
        <v>5.33</v>
      </c>
    </row>
    <row r="3659" spans="1:2" x14ac:dyDescent="0.45">
      <c r="A3659" s="1">
        <v>45469</v>
      </c>
      <c r="B3659">
        <v>5.33</v>
      </c>
    </row>
    <row r="3660" spans="1:2" x14ac:dyDescent="0.45">
      <c r="A3660" s="1">
        <v>45476</v>
      </c>
      <c r="B3660">
        <v>5.33</v>
      </c>
    </row>
    <row r="3661" spans="1:2" x14ac:dyDescent="0.45">
      <c r="A3661" s="1">
        <v>45483</v>
      </c>
      <c r="B3661">
        <v>5.33</v>
      </c>
    </row>
    <row r="3662" spans="1:2" x14ac:dyDescent="0.45">
      <c r="A3662" s="1">
        <v>45490</v>
      </c>
      <c r="B3662">
        <v>5.33</v>
      </c>
    </row>
    <row r="3663" spans="1:2" x14ac:dyDescent="0.45">
      <c r="A3663" s="1">
        <v>45497</v>
      </c>
      <c r="B3663">
        <v>5.33</v>
      </c>
    </row>
    <row r="3664" spans="1:2" x14ac:dyDescent="0.45">
      <c r="A3664" s="1">
        <v>45504</v>
      </c>
      <c r="B3664">
        <v>5.33</v>
      </c>
    </row>
    <row r="3665" spans="1:2" x14ac:dyDescent="0.45">
      <c r="A3665" s="1">
        <v>45511</v>
      </c>
      <c r="B3665">
        <v>5.33</v>
      </c>
    </row>
    <row r="3666" spans="1:2" x14ac:dyDescent="0.45">
      <c r="A3666" s="1">
        <v>45518</v>
      </c>
      <c r="B3666">
        <v>5.33</v>
      </c>
    </row>
    <row r="3667" spans="1:2" x14ac:dyDescent="0.45">
      <c r="A3667" s="1">
        <v>45525</v>
      </c>
      <c r="B3667">
        <v>5.33</v>
      </c>
    </row>
    <row r="3668" spans="1:2" x14ac:dyDescent="0.45">
      <c r="A3668" s="1">
        <v>45532</v>
      </c>
      <c r="B3668">
        <v>5.33</v>
      </c>
    </row>
    <row r="3669" spans="1:2" x14ac:dyDescent="0.45">
      <c r="A3669" s="1">
        <v>45539</v>
      </c>
      <c r="B3669">
        <v>5.33</v>
      </c>
    </row>
    <row r="3746" spans="15:15" x14ac:dyDescent="0.45">
      <c r="O3746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2024-09-04T16:14:54Z</dcterms:created>
  <dcterms:modified xsi:type="dcterms:W3CDTF">2026-01-22T16:43:25Z</dcterms:modified>
</cp:coreProperties>
</file>